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9440" windowHeight="8250" firstSheet="1" activeTab="1"/>
  </bookViews>
  <sheets>
    <sheet name="Overview" sheetId="8" r:id="rId1"/>
    <sheet name="Tree Removals and Replacements" sheetId="5" r:id="rId2"/>
    <sheet name="Pruning works" sheetId="7" r:id="rId3"/>
    <sheet name="Summary of works by ward" sheetId="9" r:id="rId4"/>
    <sheet name="Resurvey Schedule" sheetId="10" r:id="rId5"/>
  </sheets>
  <definedNames>
    <definedName name="_xlnm._FilterDatabase" localSheetId="2" hidden="1">'Pruning works'!$A$1:$J$5177</definedName>
    <definedName name="_xlnm._FilterDatabase" localSheetId="1" hidden="1">'Tree Removals and Replacements'!$C$1:$C$1426</definedName>
    <definedName name="_GoBack" localSheetId="2">'Pruning works'!$D$926</definedName>
  </definedNames>
  <calcPr calcId="145621"/>
</workbook>
</file>

<file path=xl/calcChain.xml><?xml version="1.0" encoding="utf-8"?>
<calcChain xmlns="http://schemas.openxmlformats.org/spreadsheetml/2006/main">
  <c r="D31" i="9" l="1"/>
  <c r="B31" i="9"/>
  <c r="C31" i="9" l="1"/>
</calcChain>
</file>

<file path=xl/sharedStrings.xml><?xml version="1.0" encoding="utf-8"?>
<sst xmlns="http://schemas.openxmlformats.org/spreadsheetml/2006/main" count="52943" uniqueCount="5003">
  <si>
    <t>TR: Felling</t>
  </si>
  <si>
    <t>o/s field</t>
  </si>
  <si>
    <t>WHITELEY WOOD ROAD</t>
  </si>
  <si>
    <t>Acer pseudoplatanus</t>
  </si>
  <si>
    <t>Work Committed</t>
  </si>
  <si>
    <t>ECCL</t>
  </si>
  <si>
    <t>Decay</t>
  </si>
  <si>
    <t>KNOWLE LANE</t>
  </si>
  <si>
    <t>Aesculus hippocastanum</t>
  </si>
  <si>
    <t>TR: Felling - Decay</t>
  </si>
  <si>
    <t>Extensive f/w uplift and basal Ganoderma decay</t>
  </si>
  <si>
    <t>WAYLAND ROAD</t>
  </si>
  <si>
    <t>Prunus serrulata</t>
  </si>
  <si>
    <t>Order Printed</t>
  </si>
  <si>
    <t>NEED</t>
  </si>
  <si>
    <t>TR: Felling - Senescent</t>
  </si>
  <si>
    <t>BOWOOD ROAD</t>
  </si>
  <si>
    <t>Sorbus aucuparia sp</t>
  </si>
  <si>
    <t>Job Raised</t>
  </si>
  <si>
    <t>Senescent</t>
  </si>
  <si>
    <t>Dead</t>
  </si>
  <si>
    <t>TR: Felling -</t>
  </si>
  <si>
    <t>significant basal cavity/buttress decay; other stem cavity - probable coalescent decay.</t>
  </si>
  <si>
    <t>RIVELIN VALLEY ROAD</t>
  </si>
  <si>
    <t>Tilia x europea</t>
  </si>
  <si>
    <t>STAN</t>
  </si>
  <si>
    <t>TR: Felling - Structural Integrity</t>
  </si>
  <si>
    <t>Basal wounding, significant decay within</t>
  </si>
  <si>
    <t>Next to pedestrian crossing from Walkley Bank Plantation</t>
  </si>
  <si>
    <t>Structural Integrity</t>
  </si>
  <si>
    <t>TR: Felling - Dead</t>
  </si>
  <si>
    <t>Rivelin Valley Road - see map, adjacent driveway for convent</t>
  </si>
  <si>
    <t>Fraxinus excelsior</t>
  </si>
  <si>
    <t>Rivelin Valley Road - see map, adjecent Convent driveway</t>
  </si>
  <si>
    <t>Structural integrity compromised</t>
  </si>
  <si>
    <t>Rivelin Valley Road - see map, just beyond driveway to convent</t>
  </si>
  <si>
    <t>Stem dead</t>
  </si>
  <si>
    <t>Rivelin Valley Road - at end of driveway for convent</t>
  </si>
  <si>
    <t>Significant stem cavity</t>
  </si>
  <si>
    <t>Rivelin Valley Road - see map</t>
  </si>
  <si>
    <t>Salix caprea</t>
  </si>
  <si>
    <t>Revelin Valley Road - see map</t>
  </si>
  <si>
    <t>Significant stem decay</t>
  </si>
  <si>
    <t>TR: Felling: Structural Integrity</t>
  </si>
  <si>
    <t>Jnct. Fairbank Road/Edensor Road</t>
  </si>
  <si>
    <t>centre of plant bed</t>
  </si>
  <si>
    <t>FAIRBANK ROAD</t>
  </si>
  <si>
    <t>Prunus avium</t>
  </si>
  <si>
    <t>BURN</t>
  </si>
  <si>
    <t>Very poor structural condition, historically topped</t>
  </si>
  <si>
    <t>Topped ash tree at junction of Marsh Lane and Lydgate Lane</t>
  </si>
  <si>
    <t>LYDGATE LANE</t>
  </si>
  <si>
    <t>CROO</t>
  </si>
  <si>
    <t>see map</t>
  </si>
  <si>
    <t>Dalroyd Lane - see map</t>
  </si>
  <si>
    <t>DALROYD LANE</t>
  </si>
  <si>
    <t>Crataegus monogyna</t>
  </si>
  <si>
    <t>RIDGEWAY ROAD</t>
  </si>
  <si>
    <t>Whole Tree Feature</t>
  </si>
  <si>
    <t>Job Rescheduled</t>
  </si>
  <si>
    <t>RICH</t>
  </si>
  <si>
    <t>Thompson House Green</t>
  </si>
  <si>
    <t>THOMPSON HOUSE GREEN</t>
  </si>
  <si>
    <t>Sorbus aucuparia</t>
  </si>
  <si>
    <t>Adj chinese fireworks co</t>
  </si>
  <si>
    <t>CEMETERY ROAD</t>
  </si>
  <si>
    <t>Pyrus sp</t>
  </si>
  <si>
    <t>CENT</t>
  </si>
  <si>
    <t>Basal Ganoderma sp. fungal fruiting body, poor structural condition, approx 50% crown dead also</t>
  </si>
  <si>
    <t>BIGNOR ROAD</t>
  </si>
  <si>
    <t>SOUT</t>
  </si>
  <si>
    <t>Bingley lane</t>
  </si>
  <si>
    <t>BINGLEY LANE</t>
  </si>
  <si>
    <t>TR: Felling (Armillaria)</t>
  </si>
  <si>
    <t>Poor physiological condition, crown dieback consisten with Armillaria mellea infection</t>
  </si>
  <si>
    <t>RUSTLINGS ROAD</t>
  </si>
  <si>
    <t>TR: Felling: Dead</t>
  </si>
  <si>
    <t>GRASS VERGE</t>
  </si>
  <si>
    <t>CORPORATION STREET</t>
  </si>
  <si>
    <t>Liquidamber styraciflua</t>
  </si>
  <si>
    <t>MOONSHINE LANE</t>
  </si>
  <si>
    <t>Extremely poor condition, canopy dead, stem decayed</t>
  </si>
  <si>
    <t>FOX HILL CLOSE</t>
  </si>
  <si>
    <t>Significant stem cavity, poor structural condition</t>
  </si>
  <si>
    <t>Prunus sp</t>
  </si>
  <si>
    <t>TR: Felling- Structural Integrity</t>
  </si>
  <si>
    <t>PRINCE OF WALES ROAD</t>
  </si>
  <si>
    <t>Alnus sp.</t>
  </si>
  <si>
    <t>MACA</t>
  </si>
  <si>
    <t>TR: Felling - Structural integrity.</t>
  </si>
  <si>
    <t>Tilia sp</t>
  </si>
  <si>
    <t>Platanus x hispanica</t>
  </si>
  <si>
    <t>TR: Felling, C/W obstruction</t>
  </si>
  <si>
    <t>Stem in carriageway @ &lt;5.2m - obstructive, stem wounding from previous vehicle strikes.</t>
  </si>
  <si>
    <t>Carriageway Obstruction</t>
  </si>
  <si>
    <t>TR: Felling. Stem Decay. Job re-inspected 4/4/13.DB.</t>
  </si>
  <si>
    <t>Impossible to work/resurface around without root severence, damaging adjacent railings</t>
  </si>
  <si>
    <t>Sorbus aria sp</t>
  </si>
  <si>
    <t>TR: Felling-Dead</t>
  </si>
  <si>
    <t>TR: Felling, Decayed base</t>
  </si>
  <si>
    <t>Stem decayed at base upto 1.6m.</t>
  </si>
  <si>
    <t>TR: Felling, F/W damage</t>
  </si>
  <si>
    <t>Footway uplifted, cannot repair to specificatioin without root damge.</t>
  </si>
  <si>
    <t>HINDE STREET</t>
  </si>
  <si>
    <t>TR: Felling: Decay</t>
  </si>
  <si>
    <t>Acer platanoides</t>
  </si>
  <si>
    <t>HOLLINSEND ROAD</t>
  </si>
  <si>
    <t>ARBO</t>
  </si>
  <si>
    <t>Malus sp</t>
  </si>
  <si>
    <t>Crataegus sp</t>
  </si>
  <si>
    <t>RAVENCARR ROAD</t>
  </si>
  <si>
    <t>TR: Felling, dead</t>
  </si>
  <si>
    <t>dead</t>
  </si>
  <si>
    <t>O/S WOODLAND</t>
  </si>
  <si>
    <t>WHIRLOWDALE ROAD</t>
  </si>
  <si>
    <t>Fagus sylvatica</t>
  </si>
  <si>
    <t>DOTO</t>
  </si>
  <si>
    <t>Fell and grind cherry, decay at base.</t>
  </si>
  <si>
    <t>MEDLOCK DRIVE</t>
  </si>
  <si>
    <t>DARN</t>
  </si>
  <si>
    <t>WALKLEY STREET</t>
  </si>
  <si>
    <t>Sorbus aria</t>
  </si>
  <si>
    <t>WALK</t>
  </si>
  <si>
    <t>TR: Felling, - tree dead/extremely poor physiological condition</t>
  </si>
  <si>
    <t>WOOD</t>
  </si>
  <si>
    <t>TR: Felling-Structural Integrity</t>
  </si>
  <si>
    <t>BEAVER CLOSE</t>
  </si>
  <si>
    <t>FLOCKTON ROAD</t>
  </si>
  <si>
    <t>Prunus Kanzan</t>
  </si>
  <si>
    <t>TR: Felling-Damage to Surface</t>
  </si>
  <si>
    <t>FLOCKTON CRESCENT</t>
  </si>
  <si>
    <t>Damage to Surface</t>
  </si>
  <si>
    <t>FLOCKTON AVENUE</t>
  </si>
  <si>
    <t>Prunus cerasifera Pissardii</t>
  </si>
  <si>
    <t>TR: Felling-Decay</t>
  </si>
  <si>
    <t>BRAMLEY PARK ROAD</t>
  </si>
  <si>
    <t>BEAVER HILL ROAD</t>
  </si>
  <si>
    <t>TR: Felling-</t>
  </si>
  <si>
    <t>o/s factory</t>
  </si>
  <si>
    <t>BARLEYWOOD ROAD</t>
  </si>
  <si>
    <t>BARNARDISTON ROAD</t>
  </si>
  <si>
    <t>Damage to the network (TR: Felling-)</t>
  </si>
  <si>
    <t>HOLLY GARDENS</t>
  </si>
  <si>
    <t>Footway obstructed, f/w virtually unusable.</t>
  </si>
  <si>
    <t>EARL MARSHAL ROAD</t>
  </si>
  <si>
    <t>Footway Obstruction</t>
  </si>
  <si>
    <t>HANDSWORTH AVENUE</t>
  </si>
  <si>
    <t>MEDLOCK CRESCENT</t>
  </si>
  <si>
    <t>Large wound from vehicle strike. (TR: Felling-)</t>
  </si>
  <si>
    <t>Large buttress root in footway, cannot work round, too l;areg to root prune.</t>
  </si>
  <si>
    <t>CRESWICK GREAVE</t>
  </si>
  <si>
    <t>Scaffold limb encroaching into carriageway at &lt;5.2m, obstructive, substantial wounding from previous vehicle strikes.</t>
  </si>
  <si>
    <t>Unsuitable position, damaging 3rd party structure</t>
  </si>
  <si>
    <t>Damage to Structures</t>
  </si>
  <si>
    <t>TR: Felling, damage to structures</t>
  </si>
  <si>
    <t>Potentially damaging 3rd party structures, poor specimen - stem cavity and crown dieback - unworthy of retention.</t>
  </si>
  <si>
    <t>WHIRLOW PARK ROAD</t>
  </si>
  <si>
    <t>Root damage to the footpath and poor  specimen tree. (TR: Felling-)</t>
  </si>
  <si>
    <t>HALL ROAD</t>
  </si>
  <si>
    <t>CONALAN AVENUE</t>
  </si>
  <si>
    <t>TR: FellingCANCELLED</t>
  </si>
  <si>
    <t>adjacent reservoir</t>
  </si>
  <si>
    <t>SEVENFIELDS LANE</t>
  </si>
  <si>
    <t>HILL</t>
  </si>
  <si>
    <t>Fell - footway obstruction, damage to structures</t>
  </si>
  <si>
    <t>ASHURST DRIVE</t>
  </si>
  <si>
    <t>Prunus serrula</t>
  </si>
  <si>
    <t>Fell - Structural Integrity (major bough roadside significantly decayed; weak unions with included bark)</t>
  </si>
  <si>
    <t>WOLLATON ROAD</t>
  </si>
  <si>
    <t>Stem in carriageway at 1.5m only, previously struck; obstruction.</t>
  </si>
  <si>
    <t>o/s park nr crossing</t>
  </si>
  <si>
    <t>Alnus glutinosa</t>
  </si>
  <si>
    <t>TR Felling: Root damage to the footpath ( Damage to private property - not proven )</t>
  </si>
  <si>
    <t>F/W extensively uplifted, stem in c/w @ 2.6m</t>
  </si>
  <si>
    <t>LESLIE ROAD</t>
  </si>
  <si>
    <t>TR: Felling. Girdling root causing sunstantial damage to the network.</t>
  </si>
  <si>
    <t>GROVE AVENUE</t>
  </si>
  <si>
    <t>HARCOURT ROAD</t>
  </si>
  <si>
    <t>Pyrus Chanticleer</t>
  </si>
  <si>
    <t>BROO</t>
  </si>
  <si>
    <t>Rooting above tarmac level outside of planter pit - will be damaged upon planing off</t>
  </si>
  <si>
    <t>PARK LANE</t>
  </si>
  <si>
    <t>Fell: Decay and Structural Integrity (TR: Felling-)</t>
  </si>
  <si>
    <t>~ 40m from jnct. Southey Green Road (RHS)</t>
  </si>
  <si>
    <t>COLLINSON ROAD</t>
  </si>
  <si>
    <t>FIPA</t>
  </si>
  <si>
    <t>TR: Felling, struct integrity</t>
  </si>
  <si>
    <t>Historically topped, weakly attached regrowth on decaying topping points. Susp I. hispidus on old pruning wounds.</t>
  </si>
  <si>
    <t>COMMON LANE</t>
  </si>
  <si>
    <t>Fell - Uprooting (TR: Felling-)</t>
  </si>
  <si>
    <t>SHIREGREEN LANE</t>
  </si>
  <si>
    <t>Failure</t>
  </si>
  <si>
    <t>Dying (TR: Felling-)</t>
  </si>
  <si>
    <t>Dead (TR: Felling-)</t>
  </si>
  <si>
    <t>Uprooting (TR: Felling-)</t>
  </si>
  <si>
    <t>o/s sheaf valley factory</t>
  </si>
  <si>
    <t>Sorbus intermedia</t>
  </si>
  <si>
    <t>Damage to project network and poor structural condition - previously topped</t>
  </si>
  <si>
    <t>ST RONAN'S ROAD</t>
  </si>
  <si>
    <t>TR: Felling root &amp; stem decay, weak unions.</t>
  </si>
  <si>
    <t>BRAMLEY LANE</t>
  </si>
  <si>
    <t>Fell: Vandalised - kerf made in tension-side of lean.</t>
  </si>
  <si>
    <t>OAKS FOLD AVENUE</t>
  </si>
  <si>
    <t>SHBR</t>
  </si>
  <si>
    <t>Kerbs pushed out alignment by buttress root directly behind</t>
  </si>
  <si>
    <t>Kerbs broken - cannot replace due to buttress roots in way</t>
  </si>
  <si>
    <t>F/W uplifted and kerbs tipped - cannot repair, roots in way</t>
  </si>
  <si>
    <t>Kerbs missing, cannot replace without significant root damage</t>
  </si>
  <si>
    <t>Extensive f/w uplift and kerb displacement</t>
  </si>
  <si>
    <t>Adj junction Eccy Rd, by bus stop at end road</t>
  </si>
  <si>
    <t>Large buttress root in f/w above tarmac - will be severed upon resconstruction</t>
  </si>
  <si>
    <t>Roots visible immediately below recent patch, limited sucess likely with future overlays</t>
  </si>
  <si>
    <t>WISEWOOD ROAD</t>
  </si>
  <si>
    <t>Stem encroaching c/w - previously vehicle struck</t>
  </si>
  <si>
    <t>OWLINGS PLACE</t>
  </si>
  <si>
    <t>Extensive footway mounding</t>
  </si>
  <si>
    <t>Stem base decayed</t>
  </si>
  <si>
    <t>STUDFIELD DRIVE</t>
  </si>
  <si>
    <t>Kerbs displaced and f/w uplifted</t>
  </si>
  <si>
    <t>Kerbs broken, unable to replace</t>
  </si>
  <si>
    <t>TR; Felling</t>
  </si>
  <si>
    <t>Kerb displaced, f/w damaged, possible footway obstruction/restriction</t>
  </si>
  <si>
    <t>STUDFIELD HILL</t>
  </si>
  <si>
    <t>F/W damaged/uplifted</t>
  </si>
  <si>
    <t>Poor structural condition - competing leaders, and f/w damage</t>
  </si>
  <si>
    <t>Extensive f/w damage/uplift</t>
  </si>
  <si>
    <t>WOODSTOCK ROAD</t>
  </si>
  <si>
    <t>Kerbs displaced, f/w mounding, branch rip-out wounding</t>
  </si>
  <si>
    <t>Kerbs lifted and potential 3rd party wall damage</t>
  </si>
  <si>
    <t>Stem cavity @ 0.6m - poor structural condition</t>
  </si>
  <si>
    <t>VALE GROVE</t>
  </si>
  <si>
    <t>F/W damaged/patched and uplifted</t>
  </si>
  <si>
    <t>RYDALHURST AVENUE</t>
  </si>
  <si>
    <t>Stem ripped out in past - unworthy of retention</t>
  </si>
  <si>
    <t>Kerbs displaced</t>
  </si>
  <si>
    <t>Stem encroaching c/w @ 2m, previously struck and kerbs damaged</t>
  </si>
  <si>
    <t>COTSWOLD ROAD</t>
  </si>
  <si>
    <t>Malus sylvestris</t>
  </si>
  <si>
    <t>Kerbs displaced by lateral root directly behind</t>
  </si>
  <si>
    <t>F/W patch repair now uplifting and cracking</t>
  </si>
  <si>
    <t>Basal Ganoderma sp. decay</t>
  </si>
  <si>
    <t>Kerbs pushed out of alignment on radius, unable to realign</t>
  </si>
  <si>
    <t>Roots pushed kerbs and grown between, unable to reconstruct without root damage.</t>
  </si>
  <si>
    <t>Kerbs displaced - cannot repair without root severence</t>
  </si>
  <si>
    <t>CHILTERN ROAD</t>
  </si>
  <si>
    <t>F/W extensively uplifted and potential 3rd party wall claim</t>
  </si>
  <si>
    <t>Kerbs displaced, c/w and f/w uplifted, unable to work round at all.</t>
  </si>
  <si>
    <t>C/W pushed and uplifted by buttress rooting</t>
  </si>
  <si>
    <t>BRAMLEY DRIVE</t>
  </si>
  <si>
    <t>BINGHAM PARK CRESCENT</t>
  </si>
  <si>
    <t>Crataegus x lavalleei 'Carrier</t>
  </si>
  <si>
    <t>TR: Felling-Structural integrity</t>
  </si>
  <si>
    <t>HOLLOW LANE</t>
  </si>
  <si>
    <t>MOSB</t>
  </si>
  <si>
    <t>Unauthorised removal</t>
  </si>
  <si>
    <t>Inonotus infection. (TR: Felling-)</t>
  </si>
  <si>
    <t>Structural integrity (TR: Felling-)</t>
  </si>
  <si>
    <t>HIGHNAM CRESCENT ROAD</t>
  </si>
  <si>
    <t>Stem decay. (TR: Felling-)</t>
  </si>
  <si>
    <t>CLARKEHOUSE ROAD</t>
  </si>
  <si>
    <t>Extensive f/w uplift by shallow roots</t>
  </si>
  <si>
    <t>Extensive f/w damage, kerb displacement, stem encroaching c/w</t>
  </si>
  <si>
    <t>Extensive f/w damage, kerb displacement</t>
  </si>
  <si>
    <t>Prunus x yedoensis</t>
  </si>
  <si>
    <t>F/w mounded and poor structural condition - multiple weak unions at crown break</t>
  </si>
  <si>
    <t>Kerbs displaced by buttress roots - unable to reset without root damage, also weak unions at crown break</t>
  </si>
  <si>
    <t>Poor physiological condition - senescent</t>
  </si>
  <si>
    <t>Rooting through new tarmac patch and Ganoderma sp. decay at base</t>
  </si>
  <si>
    <t>opp supersave</t>
  </si>
  <si>
    <t>Celtis australis</t>
  </si>
  <si>
    <t>Outside multi storey, (tree nearest r-about)</t>
  </si>
  <si>
    <t>EYRE STREET</t>
  </si>
  <si>
    <t>Metasequoia glyptostroboides</t>
  </si>
  <si>
    <t>TR: Felling - Structural Integrity (Meripilus giganteus fruiting bodies at base)</t>
  </si>
  <si>
    <t>EVERINGHAM ROAD</t>
  </si>
  <si>
    <t>Fell - Collybia fusipes @ base (root rotter) (TR: Felling-)</t>
  </si>
  <si>
    <t>GRASSTHORPE ROAD</t>
  </si>
  <si>
    <t>TR: Felling - Stuctural integrity (Ganoderma)</t>
  </si>
  <si>
    <t>NORTHCOTE AVENUE</t>
  </si>
  <si>
    <t>GLVA</t>
  </si>
  <si>
    <t>TR: Felling - Root in carraigway will be damaged during planing</t>
  </si>
  <si>
    <t>BIRKS AVENUE</t>
  </si>
  <si>
    <t>TR: Felling Coppice stump.</t>
  </si>
  <si>
    <t>FINDON CRESCENT</t>
  </si>
  <si>
    <t>TR: Felling - Damage to property wall</t>
  </si>
  <si>
    <t>HIGHCLIFFE DRIVE</t>
  </si>
  <si>
    <t>Suppressed - no future viability (TR: Felling-)</t>
  </si>
  <si>
    <t>Cowley Lane</t>
  </si>
  <si>
    <t>COWLEY LANE</t>
  </si>
  <si>
    <t>EAEC</t>
  </si>
  <si>
    <t>Fell to allow adjacent tree to develop (TR: Felling-)</t>
  </si>
  <si>
    <t>Replacement Programme</t>
  </si>
  <si>
    <t>Fell - poor structure (TR: Felling-)</t>
  </si>
  <si>
    <t>Cowley Lane - opp. jnct. Nether Lane</t>
  </si>
  <si>
    <t>Fell - dying (TR: Felling-)</t>
  </si>
  <si>
    <t>WARREN GARDENS</t>
  </si>
  <si>
    <t>inappropriate location - likely to damage property (TR: Felling-)</t>
  </si>
  <si>
    <t>NETHER ROAD</t>
  </si>
  <si>
    <t>Poor Structure / Inappropriate Location (TR: Felling-)</t>
  </si>
  <si>
    <t>opp. jnct. Johnson Lane</t>
  </si>
  <si>
    <t>opposite jnct. Johnson Lane</t>
  </si>
  <si>
    <t>TR: Felling. Storm damage - 50% of the crown removed 27-12-14.</t>
  </si>
  <si>
    <t>1st tree to the LHS of the car park entrance.</t>
  </si>
  <si>
    <t>verge</t>
  </si>
  <si>
    <t>ABBEYDALE ROAD SOUTH</t>
  </si>
  <si>
    <t>TR: Felling Tree vandalised, snapped mid stem.</t>
  </si>
  <si>
    <t>STANNINGTON ROAD</t>
  </si>
  <si>
    <t>Vandalised new planting</t>
  </si>
  <si>
    <t>TR: Felling - Damage to Surface/Structures</t>
  </si>
  <si>
    <t>Jct Derbyshire Lane</t>
  </si>
  <si>
    <t>CRAWFORD ROAD</t>
  </si>
  <si>
    <t>BASLOW ROAD</t>
  </si>
  <si>
    <t>F/W uplifted by shallow rooting</t>
  </si>
  <si>
    <t>BOWER LANE</t>
  </si>
  <si>
    <t>WEEC</t>
  </si>
  <si>
    <t>TR: Felling - Structural Integrity (Branch Failure)</t>
  </si>
  <si>
    <t>MOOR VIEW ROAD</t>
  </si>
  <si>
    <t>GRPA</t>
  </si>
  <si>
    <t>TR: Felling - Damage to Structures</t>
  </si>
  <si>
    <t>SUNNYVALE ROAD</t>
  </si>
  <si>
    <t>TR: Felling - Failed (Decaying stem remains)</t>
  </si>
  <si>
    <t>PLEASANT CLOSE</t>
  </si>
  <si>
    <t>TR: Felling - Multiple Branch Failure</t>
  </si>
  <si>
    <t>WESTERN ROAD</t>
  </si>
  <si>
    <t>Poor specimen, stem broken; senescent.</t>
  </si>
  <si>
    <t>MANCHESTER ROAD</t>
  </si>
  <si>
    <t>TR: Felling - Fell multistem A.pseudoplatanus and eco plug (SELF SET - NO APPROVAL REQ)</t>
  </si>
  <si>
    <t>MOSS WAY</t>
  </si>
  <si>
    <t>TR: Felling - Damage to surface</t>
  </si>
  <si>
    <t>MEERSBROOK ROAD</t>
  </si>
  <si>
    <t>Tilia cordata</t>
  </si>
  <si>
    <t>TR: Felling Illegally removed - Stump to grind.</t>
  </si>
  <si>
    <t>HYACINTH CLOSE</t>
  </si>
  <si>
    <t>TR: Felling - Decay at base following impact</t>
  </si>
  <si>
    <t>Stem wounding @ 2m, poor specimen</t>
  </si>
  <si>
    <t>FIRTH PARK AVENUE</t>
  </si>
  <si>
    <t>Leading stem dead, decayed back down trunk</t>
  </si>
  <si>
    <t>F/W mounded by shallow rooting, will be damaged upon planing off</t>
  </si>
  <si>
    <t>F/W damaged/uplifting by shallow rooting</t>
  </si>
  <si>
    <t>TR: Felling - Damage to adj property (driveway)</t>
  </si>
  <si>
    <t>TWENTYWELL ROAD</t>
  </si>
  <si>
    <t>Poor Structure (TR: Felling-)</t>
  </si>
  <si>
    <t>CAWSTON ROAD</t>
  </si>
  <si>
    <t>Poor Condition / Inappropriate Location (TR: Felling-)</t>
  </si>
  <si>
    <t>ABBEYFIELD ROAD</t>
  </si>
  <si>
    <t>TR: Felling - Obstructing footway</t>
  </si>
  <si>
    <t>ST ALBANS ROAD</t>
  </si>
  <si>
    <t>FULW</t>
  </si>
  <si>
    <t xml:space="preserve">TR: Felling - Remove approx 6 self set Cottoneaster. </t>
  </si>
  <si>
    <t>BROOKHOUSE CLOSE</t>
  </si>
  <si>
    <t>BEIG</t>
  </si>
  <si>
    <t>STUD</t>
  </si>
  <si>
    <t>TR: Felling - Damage to Structures - footpath on No. 66</t>
  </si>
  <si>
    <t>TR: Felling - Obstructing Footway</t>
  </si>
  <si>
    <t>DURLSTONE CRESCENT</t>
  </si>
  <si>
    <t>TR: Felling: Failure</t>
  </si>
  <si>
    <t>RIDGEHILL AVENUE</t>
  </si>
  <si>
    <t>TR: Felling - Structural integrity (decay at scaffold union) Dieback of crown.</t>
  </si>
  <si>
    <t>CRIMICAR LANE</t>
  </si>
  <si>
    <t>TR: Felling - Structural integrity, numerous branch failures and initial signs of decline.  Reduction not appropriate for this species.</t>
  </si>
  <si>
    <t>WESTCROFT GARDENS</t>
  </si>
  <si>
    <t>Salix fragilis</t>
  </si>
  <si>
    <t>TR: Felling - Windblown new planting. poor condition.</t>
  </si>
  <si>
    <t>Failed new planting</t>
  </si>
  <si>
    <t xml:space="preserve">TR: Felling - Senescent </t>
  </si>
  <si>
    <t>Kerbs displaced by buttress rooting immediately behind, unable to repair without root damage</t>
  </si>
  <si>
    <t>F/W uplifted by extensive buttress rooting immediately adjacent</t>
  </si>
  <si>
    <t>Kerb stone missing, cannot repair/reinstall without tree damage</t>
  </si>
  <si>
    <t>Kerbs displaced by buttress roots immediately behind, cannot repair without root damage</t>
  </si>
  <si>
    <t>Rivelin Valley Road</t>
  </si>
  <si>
    <t>Kerbs uplifted by buttress roots immediately behind, cannot repair without root damage</t>
  </si>
  <si>
    <t>Extensive surface rooting above tarmac, will be damaged upon reconstruction</t>
  </si>
  <si>
    <t>Extensive stem wounding, structural integrity in doubt</t>
  </si>
  <si>
    <t>CHALLONER WAY</t>
  </si>
  <si>
    <t>basal decay</t>
  </si>
  <si>
    <t>very poor physiological condition</t>
  </si>
  <si>
    <t>o/s 70 (centrally )</t>
  </si>
  <si>
    <t>OSGATHORPE DRIVE</t>
  </si>
  <si>
    <t>TR: Felling - Damage to surfaces</t>
  </si>
  <si>
    <t>NORTON PARK VIEW</t>
  </si>
  <si>
    <t>TR: Felling - Decay at scaffold union</t>
  </si>
  <si>
    <t>CEMETERY AVENUE</t>
  </si>
  <si>
    <t>TR: Felling - Damage to Surface</t>
  </si>
  <si>
    <t>TR: Felling - Replacement Programme.</t>
  </si>
  <si>
    <t>TR: Felling- Structural Integrity.</t>
  </si>
  <si>
    <t xml:space="preserve">TR: Felling </t>
  </si>
  <si>
    <t>TR: Felling- Replacement Programme.</t>
  </si>
  <si>
    <t>O/s cafe rouge</t>
  </si>
  <si>
    <t>CHAUCER CLOSE</t>
  </si>
  <si>
    <t>TR: Felling - Tree is unstable, extensive strimmer damage to base.  Trametes versicolor fungi on primary roots, indicating root dysfunction</t>
  </si>
  <si>
    <t>BRAMLEY AVENUE</t>
  </si>
  <si>
    <t>Prunus x hilleri spire</t>
  </si>
  <si>
    <t>TR: Felling - Footway obstruction due to leaning trunk</t>
  </si>
  <si>
    <t>BEACON ROAD</t>
  </si>
  <si>
    <t>TYLNEY ROAD</t>
  </si>
  <si>
    <t>TR: Felling – damage to dry-stone wall</t>
  </si>
  <si>
    <t>Loxley Road</t>
  </si>
  <si>
    <t>LOXLEY ROAD</t>
  </si>
  <si>
    <t>Quercus robur</t>
  </si>
  <si>
    <t>Shallow rooting in f/w, will be damaged upon planing off</t>
  </si>
  <si>
    <t>CARRVILLE DRIVE</t>
  </si>
  <si>
    <t>Extensive f/w damage - completely unable to work round</t>
  </si>
  <si>
    <t>F/W uplifted, kerb displaced by rooting immediately behind</t>
  </si>
  <si>
    <t xml:space="preserve">F/W uplifted and kerb displaced by buttress rooting </t>
  </si>
  <si>
    <t>F/W uplifted by very shallow rooting, will be damaged upon planing off</t>
  </si>
  <si>
    <t>BIGNOR PLACE</t>
  </si>
  <si>
    <t>Shallow rooting in f/w, will be damaged upon planing off, stem wounding/decay also</t>
  </si>
  <si>
    <t>AYSGARTH ROAD</t>
  </si>
  <si>
    <t>Kerbs displaced by rooting directly behind, poor physiological condition also.</t>
  </si>
  <si>
    <t>F/W uplifted by shallow rooting, will be damaged upon reconstruction</t>
  </si>
  <si>
    <t>Kerb displaced and stem cavity at 1.3m</t>
  </si>
  <si>
    <t>Kerbstone missing - buttress roots prevent reinstalation</t>
  </si>
  <si>
    <t>Tilia platyphyllos</t>
  </si>
  <si>
    <t>Kerbs displaced and f/w uplifted by shallow rooting</t>
  </si>
  <si>
    <t>F/W, kerb and c/w all uplifted and damaged by shallow rooting, cannot repair to required specification without root damage</t>
  </si>
  <si>
    <t>WINSFORD ROAD</t>
  </si>
  <si>
    <t xml:space="preserve">TR: Felling - Young tree failed in recent bad weather; </t>
  </si>
  <si>
    <t>HARBOROUGH AVENUE</t>
  </si>
  <si>
    <t>Prunus padus watereri</t>
  </si>
  <si>
    <t>TR: Felling- Vandalism.</t>
  </si>
  <si>
    <t>CRAWSHAW GROVE</t>
  </si>
  <si>
    <t>BEGR</t>
  </si>
  <si>
    <t>Buttress in carriageway (TR: Felling-)</t>
  </si>
  <si>
    <t>o/s bridge club</t>
  </si>
  <si>
    <t>THORNSETT ROAD</t>
  </si>
  <si>
    <t>Bacterial infection (TR: Felling-)</t>
  </si>
  <si>
    <t>Decay at previous vehicle strike (TR: Felling-)</t>
  </si>
  <si>
    <t>TR: Felling - Failed replanting, Grub out tree</t>
  </si>
  <si>
    <t>DRANSFIELD ROAD</t>
  </si>
  <si>
    <t>Crataegus laevigata 'Paul's Sc</t>
  </si>
  <si>
    <t>TR: Felling - root daage to surface/structures.</t>
  </si>
  <si>
    <t>CRISPIN GARDENS</t>
  </si>
  <si>
    <t>Diseased (TR: Felling-)</t>
  </si>
  <si>
    <t>GLOVER ROAD</t>
  </si>
  <si>
    <t>outside huntsman house. 2nd tree uphill</t>
  </si>
  <si>
    <t>EDWARD STREET</t>
  </si>
  <si>
    <t>Gleditsia triacanthos</t>
  </si>
  <si>
    <t>Vandalised new planting (TR: Felling-)</t>
  </si>
  <si>
    <t>EDMUND ROAD</t>
  </si>
  <si>
    <t>Vandalised</t>
  </si>
  <si>
    <t>TR: Felling - Damage to dry-stone wall</t>
  </si>
  <si>
    <t>TR: Felling Dead / Dying.</t>
  </si>
  <si>
    <t>Adj library</t>
  </si>
  <si>
    <t>TUDOR SQUARE</t>
  </si>
  <si>
    <t>Quercus sp</t>
  </si>
  <si>
    <t>Adj the moor</t>
  </si>
  <si>
    <t>FURNIVAL GATE</t>
  </si>
  <si>
    <t>WELL LANE</t>
  </si>
  <si>
    <t>Sambucus nigra</t>
  </si>
  <si>
    <t>Salt damaged. In severe decline (TR: Felling-)</t>
  </si>
  <si>
    <t>CENTRAL RES</t>
  </si>
  <si>
    <t>FURNIVAL STREET</t>
  </si>
  <si>
    <t>TR: Felling-Damage to Structures.</t>
  </si>
  <si>
    <t>CARRFIELD DRIVE</t>
  </si>
  <si>
    <t>TR: Felling new tree failure</t>
  </si>
  <si>
    <t>RICHMOND ROAD</t>
  </si>
  <si>
    <t>F/W uplifted and kerbs damaged by rooting, will continue to get worse</t>
  </si>
  <si>
    <t>Crack forming at scaffold union.  Future integrity in doubt. (TR: Felling-)</t>
  </si>
  <si>
    <t>Adj signals, jct penistone road</t>
  </si>
  <si>
    <t>PARKSIDE ROAD</t>
  </si>
  <si>
    <t>Unauthorised removal - has stump been fully removed? (TR: Felling-)</t>
  </si>
  <si>
    <t>opp cathedral</t>
  </si>
  <si>
    <t>CHURCH STREET</t>
  </si>
  <si>
    <t>Kerbs displaced and f/w uplifted - unable to rectify without unacceptable root damage</t>
  </si>
  <si>
    <t>CAMBORNE ROAD</t>
  </si>
  <si>
    <t>Kerbs, f/w and c/w all uplifted - unable to rectify without unacceptable root damage</t>
  </si>
  <si>
    <t>Kerbs absent and displaced - unable to rectify without unacceptable root damage</t>
  </si>
  <si>
    <t>Kerbs absent, cannot install new kerb without unacceptable root damage</t>
  </si>
  <si>
    <t>Kerbs displaced, cannot repair/replace without root damage</t>
  </si>
  <si>
    <t>Rooting above tarmac into f/w - roots will be unacceptable damaged upon reconstruction</t>
  </si>
  <si>
    <t>BIRLEY RISE ROAD</t>
  </si>
  <si>
    <t>TR: Felling - large scaffold limb lost (probably struck by skip lorry)</t>
  </si>
  <si>
    <t>TR: Felling - Damage to Structures, boundary wall.</t>
  </si>
  <si>
    <t>ALNWICK ROAD</t>
  </si>
  <si>
    <t>v poor condition half dead</t>
  </si>
  <si>
    <t>ALDRED ROAD</t>
  </si>
  <si>
    <t>DANEBROOK DRIVE</t>
  </si>
  <si>
    <t>Betula jacquemontii</t>
  </si>
  <si>
    <t>DEAD. (TR: Felling-)</t>
  </si>
  <si>
    <t>Tree topped - little benefit short life expectancy (TR: Felling-)</t>
  </si>
  <si>
    <t>senescent (TR: Felling-)</t>
  </si>
  <si>
    <t>MANOR OAKS ROAD</t>
  </si>
  <si>
    <t>Dead/dying. (TR: Felling-)</t>
  </si>
  <si>
    <t>Gleditsia triacanthos 'Sunburs</t>
  </si>
  <si>
    <t>Dead/dying (TR: Felling-)</t>
  </si>
  <si>
    <t>Structural integrity. (TR: Felling-)</t>
  </si>
  <si>
    <t>DANEWOOD CROFT</t>
  </si>
  <si>
    <t>CASTLEBECK DRIVE</t>
  </si>
  <si>
    <t>structural integrity (TR: Felling-)</t>
  </si>
  <si>
    <t>TR:FELLING - STRUCTURAL INTEGRITY.</t>
  </si>
  <si>
    <t>NORTON LANE</t>
  </si>
  <si>
    <t>Prunus cerasus</t>
  </si>
  <si>
    <t>TR: Felling damage to structures.</t>
  </si>
  <si>
    <t>PLEASANT ROAD</t>
  </si>
  <si>
    <t>TR: Felling structural integrity.</t>
  </si>
  <si>
    <t>DURLSTONE DRIVE</t>
  </si>
  <si>
    <t>Tilia cordata 'Rancho'</t>
  </si>
  <si>
    <t>ARCHDALE ROAD</t>
  </si>
  <si>
    <t>FRETSON ROAD</t>
  </si>
  <si>
    <t>Dead. (TR: Felling-)</t>
  </si>
  <si>
    <t>PAYLER CLOSE</t>
  </si>
  <si>
    <t>BARD STREET</t>
  </si>
  <si>
    <t>Sorbus x arnoldiana schouten</t>
  </si>
  <si>
    <t>TR: Felling, senescent</t>
  </si>
  <si>
    <t>Poor physiological condition, in decline, salt damaged</t>
  </si>
  <si>
    <t>ECCLESALL ROAD</t>
  </si>
  <si>
    <t>TR: Felling - Root erosion, weak included union in lower crown.</t>
  </si>
  <si>
    <t>TR: Felling - root erosion, included union in lower crown.</t>
  </si>
  <si>
    <t>DONNINGTON ROAD</t>
  </si>
  <si>
    <t>Poor Structural Condition (TR: Felling-)</t>
  </si>
  <si>
    <t>CROFTON RISE</t>
  </si>
  <si>
    <t>Significant scaffold limb cavity (TR: Felling-)</t>
  </si>
  <si>
    <t>dead - dying (TR: Felling-)</t>
  </si>
  <si>
    <t>significant cavity (TR: Felling-)</t>
  </si>
  <si>
    <t>TR: Felling weak union at crown break - structual integrity</t>
  </si>
  <si>
    <t>TR: Felling - damage to boundary wall</t>
  </si>
  <si>
    <t>GISBORNE ROAD</t>
  </si>
  <si>
    <t>BEACON WAY</t>
  </si>
  <si>
    <t>Poor General Condition (TR: Felling-)</t>
  </si>
  <si>
    <t>SHIRECLIFFE ROAD</t>
  </si>
  <si>
    <t>BUCKENHAM STREET</t>
  </si>
  <si>
    <t>Fraxinus sp</t>
  </si>
  <si>
    <t>Decay in plane of lean (TR: Felling-)</t>
  </si>
  <si>
    <t>DITCHINGHAM STREET</t>
  </si>
  <si>
    <t>BURNGREAVE STREET</t>
  </si>
  <si>
    <t>TR: Felling - Structural integrity -weak union @ crown break.</t>
  </si>
  <si>
    <t>BIRLEY MOOR CLOSE</t>
  </si>
  <si>
    <t>BIRL</t>
  </si>
  <si>
    <t>TR: Felling weak union at crown break- Structural Integrity</t>
  </si>
  <si>
    <t>TR Felling - significant root damage to the footway.</t>
  </si>
  <si>
    <t>DERBYSHIRE LANE</t>
  </si>
  <si>
    <t>Betula ermanii</t>
  </si>
  <si>
    <t>TR: Felling-Failed new planting</t>
  </si>
  <si>
    <t>HURLFIELD AVENUE</t>
  </si>
  <si>
    <t>ELLESMERE ROAD</t>
  </si>
  <si>
    <t>Inappropriate location (TR: Felling-)</t>
  </si>
  <si>
    <t>opp. Sorby Street</t>
  </si>
  <si>
    <t>GOWER STREET</t>
  </si>
  <si>
    <t>TR: Felling - Structural Integrity (majority of crown dead)</t>
  </si>
  <si>
    <t>STANDON ROAD</t>
  </si>
  <si>
    <t>Root rotting and basal decay fungi pholiota squarrosa at base of tree. (TR: Felling-)</t>
  </si>
  <si>
    <t>GOODISON RISE</t>
  </si>
  <si>
    <t>History of vehicle collisions. Tree is leaning into carriageway. (TR: Felling-)</t>
  </si>
  <si>
    <t>Major scaffold limb failure. (TR: Felling-)</t>
  </si>
  <si>
    <t>Tree missing on inspection. (TR: Felling-)</t>
  </si>
  <si>
    <t>Tilia cordata X mongolica 'Har</t>
  </si>
  <si>
    <t>Stump only remaining, absolutely no value in retaining</t>
  </si>
  <si>
    <t>TOWNHEAD ROAD</t>
  </si>
  <si>
    <t>Awaiting Approval From SCC</t>
  </si>
  <si>
    <t>Stem obstructive within c/w</t>
  </si>
  <si>
    <t>TINKER LANE</t>
  </si>
  <si>
    <t>Pending SCC Approval - CIP</t>
  </si>
  <si>
    <t>TR: Felling, Weak unions at crown break - included union.Structural Integrity</t>
  </si>
  <si>
    <t>MARLCLIFFE ROAD</t>
  </si>
  <si>
    <t>FINCHWELL CRESCENT</t>
  </si>
  <si>
    <t>Stem gumosis/exudation and kerbstones &amp; f/w disruption</t>
  </si>
  <si>
    <t>DANIEL HILL TERRACE</t>
  </si>
  <si>
    <t>Footway uplifted and cracked by shallow rooting, unable to relay stone paving without root removal</t>
  </si>
  <si>
    <t>RANBY ROAD</t>
  </si>
  <si>
    <t xml:space="preserve">TR: Felling - vehicle strike. David wain informed. </t>
  </si>
  <si>
    <t>footway uplifting and 3rd party wall damage</t>
  </si>
  <si>
    <t>ROSAMOND AVENUE</t>
  </si>
  <si>
    <t>BLAIR ATHOL ROAD</t>
  </si>
  <si>
    <t>Crown 3/4 dead, declining physiological condition</t>
  </si>
  <si>
    <t>THORPE HOUSE RISE</t>
  </si>
  <si>
    <t>Very poor physiological condition, dying/senescent</t>
  </si>
  <si>
    <t>Top of Tay Street, at junc with Crookesmoor Rd</t>
  </si>
  <si>
    <t>TAY STREET</t>
  </si>
  <si>
    <t>Dying/Senescent, poor physiological condition</t>
  </si>
  <si>
    <t>cavity at crown break, structural integrity compromised</t>
  </si>
  <si>
    <t>KERWIN DRIVE</t>
  </si>
  <si>
    <t>Rooting above tarmac in footway, will be damaged upon planing off</t>
  </si>
  <si>
    <t>Rooting outside pit in tarmac, plus snappd stem, poor specimen</t>
  </si>
  <si>
    <t>KERWIN CLOSE</t>
  </si>
  <si>
    <t>recent patch repair cracking and possible damage to adjacent wall</t>
  </si>
  <si>
    <t>extensive basal decay, poor condition</t>
  </si>
  <si>
    <t>KERWIN ROAD</t>
  </si>
  <si>
    <t>TR: Felling - new tree failure.</t>
  </si>
  <si>
    <t>LONSDALE ROAD</t>
  </si>
  <si>
    <t>Rooting above tarmac level in footway over top of pit, will be extensively damagaed upon planing off</t>
  </si>
  <si>
    <t>NEWFIELD CROFT</t>
  </si>
  <si>
    <t>Significant decay at 1.5m</t>
  </si>
  <si>
    <t>RUSHLEY AVENUE</t>
  </si>
  <si>
    <t>RUSHLEY DRIVE</t>
  </si>
  <si>
    <t>Crown 90% dead</t>
  </si>
  <si>
    <t>ASHFURLONG PARK</t>
  </si>
  <si>
    <t>very poor physiological condition, basal decay also</t>
  </si>
  <si>
    <t>BUSHEY WOOD ROAD</t>
  </si>
  <si>
    <t>significant stem cavity and weak unions at crown break - poor structural condition</t>
  </si>
  <si>
    <t>BLACKA MOOR CRESCENT</t>
  </si>
  <si>
    <t>Rooting through kerbstones into c/w, f/w damage also</t>
  </si>
  <si>
    <t>OLD HAY CLOSE</t>
  </si>
  <si>
    <t>Significant scaffold dieback, poor physiological condition, &lt;2yrs expected lifespan</t>
  </si>
  <si>
    <t>significant basal decay</t>
  </si>
  <si>
    <t>ASHFURLONG ROAD</t>
  </si>
  <si>
    <t>significant stem cavity, structural integrity in doubt</t>
  </si>
  <si>
    <t>cavity at crown break and footway disturbance, poor specimen</t>
  </si>
  <si>
    <t>decayed roots where severed historically at buttress, lions tailed and significant crown deadwood</t>
  </si>
  <si>
    <t>extensive bark necrosis, P. syringae pv. aesculi</t>
  </si>
  <si>
    <t>CAVENDISH AVENUE</t>
  </si>
  <si>
    <t>extensive stem bark necrosis, poor specimen</t>
  </si>
  <si>
    <t>str integrity compromised, stem cavity, P. syringae pv. aesculi also</t>
  </si>
  <si>
    <t>TR: Felling, Senescent</t>
  </si>
  <si>
    <t>HALLAM GRANGE CRESCENT</t>
  </si>
  <si>
    <t>Historically topped, weakly attached phototropic regrowth, poor structural condition</t>
  </si>
  <si>
    <t>RENEY ROAD</t>
  </si>
  <si>
    <t>Extensive kerbstone disturbance, unable to repair/work round without unnacceptable levels of root damage</t>
  </si>
  <si>
    <t>opp taylor news</t>
  </si>
  <si>
    <t>MEERSBROOK PARK ROAD</t>
  </si>
  <si>
    <t>first tree after crossing going upto r-bout</t>
  </si>
  <si>
    <t>CHESTERFIELD ROAD SOUTH</t>
  </si>
  <si>
    <t>2nd tree after crossing going upto r-bout</t>
  </si>
  <si>
    <t>Stump only remaining, no further details</t>
  </si>
  <si>
    <t>grass verge s/o a61</t>
  </si>
  <si>
    <t>Stump only remaining, no further details known</t>
  </si>
  <si>
    <t>last but one stump on road before r-bout</t>
  </si>
  <si>
    <t>Previously topped, poor structural condition, weakly attached regrowth, 50% crown dead also poor physiologically</t>
  </si>
  <si>
    <t>GRASSED AREA O/S / GARAGES AND FLATS ADJOINING HALAM CRESCENT</t>
  </si>
  <si>
    <t>GREENHILL PARKWAY</t>
  </si>
  <si>
    <t>Populus nigra</t>
  </si>
  <si>
    <t>GRASSED AREA ADJOINING GARAGES/FLATSON HALAM CRESCENT</t>
  </si>
  <si>
    <t>BARNCLIFFE ROAD</t>
  </si>
  <si>
    <t>BLACKBROOK DRIVE</t>
  </si>
  <si>
    <t>SANDYGATE ROAD</t>
  </si>
  <si>
    <t>Significant stem decay, crown dieback, poor specimen overall</t>
  </si>
  <si>
    <t>GREYSTONES AVENUE</t>
  </si>
  <si>
    <t>Betula pendula</t>
  </si>
  <si>
    <t>CARDONESS DRIVE</t>
  </si>
  <si>
    <t>Syringa vulgaris</t>
  </si>
  <si>
    <t>BROOKLANDS AVENUE</t>
  </si>
  <si>
    <t>Kerbs displaced and footway uplifted - cannot repair adequately without tree removal</t>
  </si>
  <si>
    <t>TR: Felling structual integrity and footpath obstruction.</t>
  </si>
  <si>
    <t>BARTLE ROAD</t>
  </si>
  <si>
    <t>BIRKENDALE</t>
  </si>
  <si>
    <t>Extensive dieback (TR: Felling-)</t>
  </si>
  <si>
    <t>Island btw bridgehouses rounddabout and saville st - see map</t>
  </si>
  <si>
    <t>DEREK DOOLEY WAY</t>
  </si>
  <si>
    <t>TR: Felling- Severe dieback</t>
  </si>
  <si>
    <t>MALTRAVERS ROAD</t>
  </si>
  <si>
    <t>TR: Felling-Senescent</t>
  </si>
  <si>
    <t>Extensive dieback of crown. (TR: Felling-)</t>
  </si>
  <si>
    <t>Park square. See map</t>
  </si>
  <si>
    <t>PARK SQUARE</t>
  </si>
  <si>
    <t>Fraxinus angustifolia</t>
  </si>
  <si>
    <t>Dead tree (TR: Felling-)</t>
  </si>
  <si>
    <t>ACORN DRIVE</t>
  </si>
  <si>
    <t>Dead -leave dead stump at 3ft for wildlife habitat (TR: Felling-)</t>
  </si>
  <si>
    <t>Brown House Lane</t>
  </si>
  <si>
    <t>BROWN HOUSE LANE</t>
  </si>
  <si>
    <t>Dead tree - Leave stump at 2ft for wildlife habitat (TR: Felling-)</t>
  </si>
  <si>
    <t xml:space="preserve">TR: Felling - Tree roots have damaged wall of No. 64.  </t>
  </si>
  <si>
    <t>HAVERCROFT ROAD</t>
  </si>
  <si>
    <t>HOPEFIELD AVENUE</t>
  </si>
  <si>
    <t>TR: Felling - damage to structures.</t>
  </si>
  <si>
    <t>TWITCHILL DRIVE</t>
  </si>
  <si>
    <t>Extensive dieback, obstructing carraigeway (TR: Felling-)</t>
  </si>
  <si>
    <t>Jct bents lane and blindside lane. See map</t>
  </si>
  <si>
    <t>Dale Road</t>
  </si>
  <si>
    <t>DALE ROAD</t>
  </si>
  <si>
    <t>Self set damaging drystone wall (TR: Felling-)</t>
  </si>
  <si>
    <t>Dead/Dying tree adj drystone wall (TR: Felling-)</t>
  </si>
  <si>
    <t>Dale road</t>
  </si>
  <si>
    <t>Tree is growing from and damaging drystone wall (TR: Felling-)</t>
  </si>
  <si>
    <t>TR: Felling - Roots severed on inspection.  Die back due to root loss in canopy.  Tree appears to be unstable. (Kerbstone has cracked under compression)</t>
  </si>
  <si>
    <t>SHEPPERSON ROAD</t>
  </si>
  <si>
    <t>TR: Felling -  Roots severed, tree is now at risk of windowthrow</t>
  </si>
  <si>
    <t>dead/dying. (TR: Felling-)</t>
  </si>
  <si>
    <t>Dead and damaging drystone wall (TR: Felling-)</t>
  </si>
  <si>
    <t>Dalroyd Lane</t>
  </si>
  <si>
    <t>TR: Felling, structural integrity</t>
  </si>
  <si>
    <t>Extensive basal cavity, t/R &lt; 0.3</t>
  </si>
  <si>
    <t>CORTWORTH ROAD</t>
  </si>
  <si>
    <t>TR: Felling, decay</t>
  </si>
  <si>
    <t>Basal necrotic bark associated with Pholiota squarrosa decay, kerbs displaced and f/w mounding also</t>
  </si>
  <si>
    <t>Adventitious shoots from roots have damaged large area of footway. No sustainable repair possible without significant damage to tree roots. (LARGE AREA OF FOOTWAY WILL REQ EXPOSURE TO FULLY GRIND). (TR: Felling-)</t>
  </si>
  <si>
    <t>FULTON ROAD</t>
  </si>
  <si>
    <t>Alnus incana</t>
  </si>
  <si>
    <t>Adpressed and twisted stems. Likely to fail (TR: Felling-)</t>
  </si>
  <si>
    <t>TR: Felling - decay</t>
  </si>
  <si>
    <t>Armillaria mellea noted 6/10/15</t>
  </si>
  <si>
    <t>PETERBOROUGH DRIVE</t>
  </si>
  <si>
    <t>TR: Felling,</t>
  </si>
  <si>
    <t>Historically pruned/severed roots at buttress, unknown period of time ago but no decay evident and only very minor wound occlusion, tree stability in doubt</t>
  </si>
  <si>
    <t>BROOKLANDS CRESCENT</t>
  </si>
  <si>
    <t>WORCESTER ROAD</t>
  </si>
  <si>
    <t>Pholiota squarrosa noted 7/10/15</t>
  </si>
  <si>
    <t>ST QUENTIN RISE</t>
  </si>
  <si>
    <t>Cracking forming between Co - dominant stems. High risk of failure. (TR: Felling-)</t>
  </si>
  <si>
    <t>Dead, salt damaged</t>
  </si>
  <si>
    <t>TR: Felling, decayed</t>
  </si>
  <si>
    <t>Stem decayed at 0.3m, poor structural condition</t>
  </si>
  <si>
    <t>MOORSYDE AVENUE</t>
  </si>
  <si>
    <t>Stem base decayed - cavity at 0.2m, poor structural condition</t>
  </si>
  <si>
    <t>TR: Felling, stump only remaining 9/10/15 (no further details known)</t>
  </si>
  <si>
    <t>Unknown/unauthorised removal, stump only remaining 9/10/15</t>
  </si>
  <si>
    <t>TR: Felling - Poor Structural Condition (several large limbs recently failed)</t>
  </si>
  <si>
    <t>HATFIELD HOUSE LANE</t>
  </si>
  <si>
    <t>Stem decayed at base, decay exceeds 0.5m radially</t>
  </si>
  <si>
    <t>HEAVYGATE AVENUE</t>
  </si>
  <si>
    <t>Kerb disrupted by buttress rooting immediately behind</t>
  </si>
  <si>
    <t>CLIFFE ROAD</t>
  </si>
  <si>
    <t>Stem only remaining - cropped/topped at 1.7m, stem decaying, very poor specimen</t>
  </si>
  <si>
    <t>Very poor physiological condition, approx 50% crown vol dead, little Safe Useful Life Expectancy</t>
  </si>
  <si>
    <t>WALKLEY TERRACE</t>
  </si>
  <si>
    <t>ROBERTSON ROAD</t>
  </si>
  <si>
    <t>F/W unusable/blocked</t>
  </si>
  <si>
    <t>Extensive rooting within c/w, will be severed upon road surfacing + unable to repair without root(tree) removal</t>
  </si>
  <si>
    <t>ROBERTSON DRIVE</t>
  </si>
  <si>
    <t>FERN ROAD</t>
  </si>
  <si>
    <t>Significant lateral rooting at surface - cannot resurface adequately</t>
  </si>
  <si>
    <t>NORTHFIELD AVENUE</t>
  </si>
  <si>
    <t>BOLE HILL LANE</t>
  </si>
  <si>
    <t>Rooting above tarmac in f/w, unable to sever or surface over</t>
  </si>
  <si>
    <t>ST ANTHONY ROAD</t>
  </si>
  <si>
    <t>Substantial f/w uplift/damage to network</t>
  </si>
  <si>
    <t>DUNCAN ROAD</t>
  </si>
  <si>
    <t>Kerbs absent - cannot install without root damage</t>
  </si>
  <si>
    <t>Half crown lost, stem ripped out, unworthy of retention/poor specimen</t>
  </si>
  <si>
    <t>Basal Ganoderma sp. fungal fruiting bodies, old and new at multiple points around stem</t>
  </si>
  <si>
    <t>Kerbs displaced - cannot be rectified without root damage, potential 3rd party wall damage also</t>
  </si>
  <si>
    <t>Decay at base (TR: Felling-)</t>
  </si>
  <si>
    <t>See map. Adj small oak tree</t>
  </si>
  <si>
    <t>Greaves Lane</t>
  </si>
  <si>
    <t>GREAVES LANE</t>
  </si>
  <si>
    <t>TR: Felling - Erwinia amylovora (Fireblight) infection.  Extensive.  Fell to prevent spread to remaining trees.  STERILISE EQUIPMENT WITH METHS AFTER USE!</t>
  </si>
  <si>
    <t>BOWNESS ROAD</t>
  </si>
  <si>
    <t>Tree has extensive dieback due to bacterial infection. (TR: Felling-)</t>
  </si>
  <si>
    <t>WALDERS AVENUE</t>
  </si>
  <si>
    <t>TR: Felling, senescent/dead</t>
  </si>
  <si>
    <t>Senescent/dead</t>
  </si>
  <si>
    <t>PARK SPRING DRIVE</t>
  </si>
  <si>
    <t>Extensive dieback - iron grille surrounds stump (TR: Felling-)</t>
  </si>
  <si>
    <t>See map</t>
  </si>
  <si>
    <t>KELHAM ISLAND</t>
  </si>
  <si>
    <t>Quercus palustris</t>
  </si>
  <si>
    <t>kerb damaged, buttress root pushing immediately behind</t>
  </si>
  <si>
    <t>WOODBANK CRESCENT</t>
  </si>
  <si>
    <t>kerbs disrupted, unable to work around</t>
  </si>
  <si>
    <t>ARGYLE ROAD</t>
  </si>
  <si>
    <t>rooting above tarmac in f/w, cannot surface over, remains as trip hazard</t>
  </si>
  <si>
    <t>decayed topping points into stem at crown break, tightly adpressed scaffolds also</t>
  </si>
  <si>
    <t>Diseased, 90% dead (TR: Felling-)</t>
  </si>
  <si>
    <t>Hoar Stones Road - see map</t>
  </si>
  <si>
    <t>HOAR STONES ROAD</t>
  </si>
  <si>
    <t>Senescent, approx 70%vol crown dead or dying, (susp salt damage)</t>
  </si>
  <si>
    <t>CHESTERFIELD ROAD</t>
  </si>
  <si>
    <t>Hoar Stones Road</t>
  </si>
  <si>
    <t>Obstructing carriageway at &lt;5.2m (TR: Felling-)</t>
  </si>
  <si>
    <t>Lamb Hill</t>
  </si>
  <si>
    <t>LAMB HILL</t>
  </si>
  <si>
    <t>Ivy covered tree has fallen along side road. Ecoplugged stem. (TR: Felling-)</t>
  </si>
  <si>
    <t>Corker Lane</t>
  </si>
  <si>
    <t>CORKER LANE</t>
  </si>
  <si>
    <t>TR: Felling, damage to f/way</t>
  </si>
  <si>
    <t>Kerbs and footway cannot be adequately repaired without tree damage</t>
  </si>
  <si>
    <t>F/W uplifted, damage to 3rd party boundary wall, stem wounding at 1m</t>
  </si>
  <si>
    <t>TR: Felling, damage to f/way and kerbstone missing</t>
  </si>
  <si>
    <t>Kerb and footway damaged</t>
  </si>
  <si>
    <t>WORRALL ROAD</t>
  </si>
  <si>
    <t>Kerb absent, unable to repair without tree removal</t>
  </si>
  <si>
    <t>Very poor physiological condition, virtually no extension growth, very undersized and few buds, potential 3rd party wall damage</t>
  </si>
  <si>
    <t>LISMORE ROAD</t>
  </si>
  <si>
    <t>kerbs displaced, historic root severance, topped, Pseudomonas syringae pv. Aesculi - poor specimen, impinging on driveway also</t>
  </si>
  <si>
    <t>F/W mounded, drive x-over useless</t>
  </si>
  <si>
    <t>No kerb, rooting into c/w</t>
  </si>
  <si>
    <t>extensive damage to footway and kerb</t>
  </si>
  <si>
    <t>Extensive kerb damage</t>
  </si>
  <si>
    <t>stem cavity, t/r &lt;0.5 estimated from probe penetration,</t>
  </si>
  <si>
    <t>Kerbs displaced and weak unions at crown break, poor specimen</t>
  </si>
  <si>
    <t>F/W mounded, drive x-over useless, rooting above tarmac in f/w also</t>
  </si>
  <si>
    <t>Pholiota squarrosa decay of base and stem</t>
  </si>
  <si>
    <t>WESTWICK ROAD</t>
  </si>
  <si>
    <t>TULLIBARDINE ROAD</t>
  </si>
  <si>
    <t>Works Approved by SCC</t>
  </si>
  <si>
    <t>FORD ROAD</t>
  </si>
  <si>
    <t xml:space="preserve"> (TR: Felling) Decay and in decline.</t>
  </si>
  <si>
    <t>Room in Layby to work and vehicle passge, off duel carriage way</t>
  </si>
  <si>
    <t>layby verge</t>
  </si>
  <si>
    <t>NORTON AVENUE</t>
  </si>
  <si>
    <t>Room to work in Layby, vehicle passgae, off duel carriageway.</t>
  </si>
  <si>
    <t>DIAL HOUSE ROAD</t>
  </si>
  <si>
    <t>Acer campestre</t>
  </si>
  <si>
    <t>HALLOWMOOR ROAD</t>
  </si>
  <si>
    <t>Tilia Greenspire</t>
  </si>
  <si>
    <t>TR: Felling - dead</t>
  </si>
  <si>
    <t>Alnus cordata</t>
  </si>
  <si>
    <t>opp carrfield court</t>
  </si>
  <si>
    <t>CARRFIELD STREET</t>
  </si>
  <si>
    <t>Acer saccharum</t>
  </si>
  <si>
    <t>TR: Felling, spray marked</t>
  </si>
  <si>
    <t>CAT LANE</t>
  </si>
  <si>
    <t>GRASSED AREA OPPOSITE FIRESTATION</t>
  </si>
  <si>
    <t>Populus nigra italica</t>
  </si>
  <si>
    <t>Populus x canadensis</t>
  </si>
  <si>
    <t>VAINOR ROAD</t>
  </si>
  <si>
    <t>HIGH STORRS CRESCENT</t>
  </si>
  <si>
    <t>TR: Felling Senescent</t>
  </si>
  <si>
    <t>ODOM COURT</t>
  </si>
  <si>
    <t>SPENCER ROAD</t>
  </si>
  <si>
    <t>Ganoderma sp. fungal fruit body at stem base, decayed internally, poor specimen</t>
  </si>
  <si>
    <t>MOFFATT ROAD</t>
  </si>
  <si>
    <t>Tree noticed for removal</t>
  </si>
  <si>
    <t>Basal heartwood decay, Ganoderma sp. identified in past</t>
  </si>
  <si>
    <t>Poor structural condition, decayed at topping points</t>
  </si>
  <si>
    <t>Basal Ganoderma sp fungal fruiting body, decay</t>
  </si>
  <si>
    <t>Declining physiological condition, basal decay also.</t>
  </si>
  <si>
    <t>HOMESTEAD ROAD</t>
  </si>
  <si>
    <t>FOLLETT ROAD</t>
  </si>
  <si>
    <t>KINNAIRD ROAD</t>
  </si>
  <si>
    <t>BURNT STONES CLOSE</t>
  </si>
  <si>
    <t>MOORBANK CLOSE</t>
  </si>
  <si>
    <t>TR: Felling - Failure</t>
  </si>
  <si>
    <t>NETHER SHIRE LANE</t>
  </si>
  <si>
    <t>Ginkgo biloba</t>
  </si>
  <si>
    <t>SICEY LANE</t>
  </si>
  <si>
    <t>EDALE ROAD</t>
  </si>
  <si>
    <t>NORTON GREEN CLOSE</t>
  </si>
  <si>
    <t>SANDYGATE PARK ROAD</t>
  </si>
  <si>
    <t>TR: Felling, and grind stump (soft surface)</t>
  </si>
  <si>
    <t>WESTOVER ROAD</t>
  </si>
  <si>
    <t>MOORBANK ROAD</t>
  </si>
  <si>
    <t>BARNFIELD DRIVE</t>
  </si>
  <si>
    <t>Malus 'Rudolph'</t>
  </si>
  <si>
    <t>RINGSTEAD AVENUE</t>
  </si>
  <si>
    <t>MUSKOKA DRIVE</t>
  </si>
  <si>
    <t>PEAR TREE ROAD</t>
  </si>
  <si>
    <t>Corylus colurna</t>
  </si>
  <si>
    <t>TM Required</t>
  </si>
  <si>
    <t>Opp Hospital next to traffic  lights</t>
  </si>
  <si>
    <t>WHITHAM ROAD</t>
  </si>
  <si>
    <t>Opp hospital  entrance 50</t>
  </si>
  <si>
    <t>RESERVOIR ROAD</t>
  </si>
  <si>
    <t>BECK ROAD</t>
  </si>
  <si>
    <t>Carpinus betulus fastigiata</t>
  </si>
  <si>
    <t>WOOLLEY WOOD ROAD</t>
  </si>
  <si>
    <t>HARTLEY BROOK ROAD</t>
  </si>
  <si>
    <t>Acer sp</t>
  </si>
  <si>
    <t>F/W damaged, unable to repair without significant root damage.</t>
  </si>
  <si>
    <t>RYEGATE ROAD</t>
  </si>
  <si>
    <t>MASON LATHE ROAD</t>
  </si>
  <si>
    <t>WOODBURY ROAD</t>
  </si>
  <si>
    <t>SILVERDALE CLOSE</t>
  </si>
  <si>
    <t>Prunus Amanogawa</t>
  </si>
  <si>
    <t>SILVERDALE CROFT</t>
  </si>
  <si>
    <t>DERRIMAN CLOSE</t>
  </si>
  <si>
    <t>central reservation</t>
  </si>
  <si>
    <t>central  reservation</t>
  </si>
  <si>
    <t>CENTRAL RESERVATION</t>
  </si>
  <si>
    <t>ROCHESTER ROAD</t>
  </si>
  <si>
    <t>RANELAGH DRIVE</t>
  </si>
  <si>
    <t>WORCESTER DRIVE</t>
  </si>
  <si>
    <t>QUARRY VALE ROAD</t>
  </si>
  <si>
    <t>TR: Felling Dead</t>
  </si>
  <si>
    <t>QUARRY VALE GROVE</t>
  </si>
  <si>
    <t>HALLAM GRANGE RISE</t>
  </si>
  <si>
    <t>TR: Felling - Decay.</t>
  </si>
  <si>
    <t>o/s hotel</t>
  </si>
  <si>
    <t>KENWOOD ROAD</t>
  </si>
  <si>
    <t>Fell: Structural Integrity (severeley damaged during storm 5/12/13)</t>
  </si>
  <si>
    <t>HAWTHORN ROAD</t>
  </si>
  <si>
    <t>LONGFORD ROAD</t>
  </si>
  <si>
    <t>BLACKBROOK AVENUE</t>
  </si>
  <si>
    <t>FOSTER WAY</t>
  </si>
  <si>
    <t>TR: Felling - Deacy.</t>
  </si>
  <si>
    <t>ESSENDINE CRESCENT</t>
  </si>
  <si>
    <t>MOOR VIEW DRIVE</t>
  </si>
  <si>
    <t>TR: Felling - Deacy</t>
  </si>
  <si>
    <t>NORTON LEES CRESCENT</t>
  </si>
  <si>
    <t>round about</t>
  </si>
  <si>
    <t>BOCHUM PARKWAY</t>
  </si>
  <si>
    <t>roundabout</t>
  </si>
  <si>
    <t>BANNERDALE ROAD</t>
  </si>
  <si>
    <t>STUMPERLOWE VIEW</t>
  </si>
  <si>
    <t>STUMPERLOWE CROFT</t>
  </si>
  <si>
    <t>TR: Felling   - Deacy.</t>
  </si>
  <si>
    <t>COBNAR ROAD</t>
  </si>
  <si>
    <t>CHERRY BANK ROAD</t>
  </si>
  <si>
    <t>CHORLEY DRIVE</t>
  </si>
  <si>
    <t>Extensive stem bark necrosis and decay, very poor structural condition</t>
  </si>
  <si>
    <t>MONTROSE ROAD</t>
  </si>
  <si>
    <t>TR: Felling - Dead.</t>
  </si>
  <si>
    <t>CARTER KNOWLE AVENUE</t>
  </si>
  <si>
    <t>Senescent, very poor condition, basal and stem decay, 60-70% crown dead</t>
  </si>
  <si>
    <t>(15th tree from junction with Croft Lane) between Aesculus x carnea and Betula pendula</t>
  </si>
  <si>
    <t>ECCLESALL ROAD SOUTH</t>
  </si>
  <si>
    <t>s/o 1 Whirlow Mews</t>
  </si>
  <si>
    <t>lower bank</t>
  </si>
  <si>
    <t>mid/top  bank</t>
  </si>
  <si>
    <t>mid bank</t>
  </si>
  <si>
    <t>path S</t>
  </si>
  <si>
    <t>TR: Felling  - Dead</t>
  </si>
  <si>
    <t>path</t>
  </si>
  <si>
    <t>bank</t>
  </si>
  <si>
    <t>NB - THIS IS RIVELIN PARK CRESCENT</t>
  </si>
  <si>
    <t>O/s 3 RIVELIN PARK CRESCENT</t>
  </si>
  <si>
    <t>RIVELIN PARK CRESCENT</t>
  </si>
  <si>
    <t>TR: Felling - damage to adjacent property and poor structural condition.</t>
  </si>
  <si>
    <t>HOLLINS LANE</t>
  </si>
  <si>
    <t>HANGINGWATER CLOSE</t>
  </si>
  <si>
    <t>Loxley Road - see map</t>
  </si>
  <si>
    <t>ENDCLIFFE GROVE AVENUE</t>
  </si>
  <si>
    <t>Springwood Lane - see map</t>
  </si>
  <si>
    <t>SPRINGWOOD LANE</t>
  </si>
  <si>
    <t>STUBBIN LANE</t>
  </si>
  <si>
    <t>SICEY AVENUE</t>
  </si>
  <si>
    <t>TR: Felling - Uprooting</t>
  </si>
  <si>
    <t>Significant decay of scaffold</t>
  </si>
  <si>
    <t>ABBEYDALE PARK RISE</t>
  </si>
  <si>
    <t>Worrall Road - see map</t>
  </si>
  <si>
    <t>TR: Felling - damaged footway</t>
  </si>
  <si>
    <t>Footway extensively damaged</t>
  </si>
  <si>
    <t>SILVERDALE ROAD</t>
  </si>
  <si>
    <t>Rear of headford gardens, see map</t>
  </si>
  <si>
    <t>HANOVER WAY</t>
  </si>
  <si>
    <t>Salix sp</t>
  </si>
  <si>
    <t>Wet Shaw Lane - see map</t>
  </si>
  <si>
    <t>WET SHAW LANE</t>
  </si>
  <si>
    <t>Oaks Lane - see map</t>
  </si>
  <si>
    <t>OAKS LANE</t>
  </si>
  <si>
    <t>Significant stem cavity and crown dieback</t>
  </si>
  <si>
    <t>DEVONSHIRE ROAD</t>
  </si>
  <si>
    <t>Scaffold decaying, poor structural condition</t>
  </si>
  <si>
    <t>Significant scaffold decay and extensive f/w uplift</t>
  </si>
  <si>
    <t>DEVONSHIRE DRIVE</t>
  </si>
  <si>
    <t>Very poor condition;-Dead</t>
  </si>
  <si>
    <t>TR: Felling. Decay</t>
  </si>
  <si>
    <t>HIGHFIELD LANE</t>
  </si>
  <si>
    <t>DUNCOMBE STREET</t>
  </si>
  <si>
    <t>on bank</t>
  </si>
  <si>
    <t>CROOKES VALLEY ROAD</t>
  </si>
  <si>
    <t>TR: Felling: Damage to Structures</t>
  </si>
  <si>
    <t>Next to 6'6 Sign top of road</t>
  </si>
  <si>
    <t>FIR STREET</t>
  </si>
  <si>
    <t>Substantial stem wounding</t>
  </si>
  <si>
    <t>ST MARGARET AVENUE</t>
  </si>
  <si>
    <t>Prunus dulcis</t>
  </si>
  <si>
    <t>ST MARK ROAD</t>
  </si>
  <si>
    <t>Malus x purpurea</t>
  </si>
  <si>
    <t>Poor structural condition, weak union at 1.8m</t>
  </si>
  <si>
    <t>HELLIWELL LANE</t>
  </si>
  <si>
    <t>Stem splitting</t>
  </si>
  <si>
    <t>WEBB AVENUE</t>
  </si>
  <si>
    <t>Significant stem decay, structural integrity compromised</t>
  </si>
  <si>
    <t>Stem split, poor structural condition</t>
  </si>
  <si>
    <t>DIXON DRIVE</t>
  </si>
  <si>
    <t>EXTENSIVE PHOLIOTA FRUITING BODIES AROUND COMPLETE BASE OF TRUNK. POOR PROGNOSIS.</t>
  </si>
  <si>
    <t>DON AVENUE</t>
  </si>
  <si>
    <t>Laburnum anagyroides</t>
  </si>
  <si>
    <t>West lane - see map</t>
  </si>
  <si>
    <t>WEST LANE</t>
  </si>
  <si>
    <t>New Road</t>
  </si>
  <si>
    <t>NEW ROAD</t>
  </si>
  <si>
    <t>EXTENSIVE PHOLIOTA FRUITING BODIES AROUND 50% OF BASE.</t>
  </si>
  <si>
    <t>YORK ROAD</t>
  </si>
  <si>
    <t>Rodney Hill</t>
  </si>
  <si>
    <t>RODNEY HILL</t>
  </si>
  <si>
    <t>Junction of High Street</t>
  </si>
  <si>
    <t>GREAVES ROAD</t>
  </si>
  <si>
    <t>Aesculus x carnea</t>
  </si>
  <si>
    <t>GRASS VERGE opp corporation st mural</t>
  </si>
  <si>
    <t>SHALESMOOR</t>
  </si>
  <si>
    <t>BIRCHWOOD VIEW</t>
  </si>
  <si>
    <t>BIRCHWOOD GROVE</t>
  </si>
  <si>
    <t>TR: Felling:Dead</t>
  </si>
  <si>
    <t>ROTHER VALLEY WAY</t>
  </si>
  <si>
    <t>OPP CEMETERY ENTRANCE</t>
  </si>
  <si>
    <t>WINDMILL GREENWAY</t>
  </si>
  <si>
    <t>TR: Felling: Senescent</t>
  </si>
  <si>
    <t>FARM CRESCENT</t>
  </si>
  <si>
    <t>junct europa link</t>
  </si>
  <si>
    <t>EUROPA DRIVE</t>
  </si>
  <si>
    <t>felling - Decay</t>
  </si>
  <si>
    <t>DEERLANDS AVENUE</t>
  </si>
  <si>
    <t>Fraxinus ornus</t>
  </si>
  <si>
    <t>fell - Decay</t>
  </si>
  <si>
    <t>Betula papyrifera</t>
  </si>
  <si>
    <t>Worrall Road</t>
  </si>
  <si>
    <t>BAWTRY ROAD</t>
  </si>
  <si>
    <t>TR: Felling. Decay.</t>
  </si>
  <si>
    <t>south side of street</t>
  </si>
  <si>
    <t>LUMLEY STREET</t>
  </si>
  <si>
    <t>RETFORD ROAD</t>
  </si>
  <si>
    <t>Crataegus laevigata</t>
  </si>
  <si>
    <t>O/S TROUTBECK/ RAILWAY</t>
  </si>
  <si>
    <t>In Central verge, Tram Route</t>
  </si>
  <si>
    <t>WHITE LANE</t>
  </si>
  <si>
    <t xml:space="preserve"> Super Tram Route</t>
  </si>
  <si>
    <t>opp blossom cres</t>
  </si>
  <si>
    <t>central island opp arena court</t>
  </si>
  <si>
    <t>ATTERCLIFFE COMMON</t>
  </si>
  <si>
    <t>TR: Felling; Fell and grind -  remove and replace due to the wild root stock causing damage to the network. Soft surface. ( Damage to Surface )</t>
  </si>
  <si>
    <t>HOLLYBANK DRIVE</t>
  </si>
  <si>
    <t>FIRSHILL AVENUE</t>
  </si>
  <si>
    <t>DEERLANDS CLOSE</t>
  </si>
  <si>
    <t>FOX HILL ROAD</t>
  </si>
  <si>
    <t>opp grenoside grange</t>
  </si>
  <si>
    <t>opp Grenoside Grange</t>
  </si>
  <si>
    <t>just North of 300m sign</t>
  </si>
  <si>
    <t>next to fence (just North of 300m sign)</t>
  </si>
  <si>
    <t>BLACKWELL PLACE</t>
  </si>
  <si>
    <t>Basal decay, stem wounding</t>
  </si>
  <si>
    <t>VERGE - see map</t>
  </si>
  <si>
    <t>OWLER GATE</t>
  </si>
  <si>
    <t>Significant stem decay and canopy dieback</t>
  </si>
  <si>
    <t>at carlisle st east jnct</t>
  </si>
  <si>
    <t>ATLAS WAY</t>
  </si>
  <si>
    <t>Significant stem decay, survey noted unidentified fugal bracket at base Jan '13.</t>
  </si>
  <si>
    <t>Significant stem decay @ 2m, unidentified (saprophytic?) fungal bracket at base, poosibly Collibia fusipes</t>
  </si>
  <si>
    <t>no landmarks - top of road 1st of 3 limes</t>
  </si>
  <si>
    <t>STONECLIFFE PLACE</t>
  </si>
  <si>
    <t>no landmarks - top of road 3rd of 3 limes</t>
  </si>
  <si>
    <t>ARCHDALE CLOSE</t>
  </si>
  <si>
    <t>CASTLEBECK AVENUE</t>
  </si>
  <si>
    <t>CASTLEDALE PLACE</t>
  </si>
  <si>
    <t>next to roundabout</t>
  </si>
  <si>
    <t>HASTILAR ROAD</t>
  </si>
  <si>
    <t>TR: Felling - poor structure</t>
  </si>
  <si>
    <t>TR: Felling Decay at weak union with Polyporus Squamosus fungi at 2 meters.</t>
  </si>
  <si>
    <t>PEXTON ROAD</t>
  </si>
  <si>
    <t>TR: Felling. Structural integrity.</t>
  </si>
  <si>
    <t>Stem wounded at crown break, poor structural condition</t>
  </si>
  <si>
    <t>opp beechhill rehab</t>
  </si>
  <si>
    <t>NORFOLK PARK ROAD</t>
  </si>
  <si>
    <t>ST AIDAN'S WAY</t>
  </si>
  <si>
    <t>opp norfolk com sch</t>
  </si>
  <si>
    <t>GUILDFORD AVENUE</t>
  </si>
  <si>
    <t>PARK GRANGE DRIVE</t>
  </si>
  <si>
    <t>Sorbus x thuringiaca</t>
  </si>
  <si>
    <t>TR: Felling : Structural Integrity</t>
  </si>
  <si>
    <t>PARK SPRING WAY</t>
  </si>
  <si>
    <t>TR: Felling. Structural integrity</t>
  </si>
  <si>
    <t>NEWFIELD CRESCENT</t>
  </si>
  <si>
    <t>GRASSMOOR CLOSE</t>
  </si>
  <si>
    <t>WOODHOUSE ROAD</t>
  </si>
  <si>
    <t>Extensive bark wounding - senescent</t>
  </si>
  <si>
    <t>HOLLYBANK WAY</t>
  </si>
  <si>
    <t>Prunus padus</t>
  </si>
  <si>
    <t>TR: Felling:Decay</t>
  </si>
  <si>
    <t>Significant decay of trunk and scaffold, basal mower damage also</t>
  </si>
  <si>
    <t>HOLLINSEND AVENUE</t>
  </si>
  <si>
    <t>HOLLINSEND PLACE</t>
  </si>
  <si>
    <t>GLEADLESS BANK</t>
  </si>
  <si>
    <t>TR: Felling/Stump Removal</t>
  </si>
  <si>
    <t>Stump only remaining 17/9/15, no further details known</t>
  </si>
  <si>
    <t>SEAGRAVE AVENUE</t>
  </si>
  <si>
    <t>LATHKILL ROAD</t>
  </si>
  <si>
    <t>LOWBURN ROAD</t>
  </si>
  <si>
    <t>CHADWICK ROAD</t>
  </si>
  <si>
    <t>WOODROVE AVENUE</t>
  </si>
  <si>
    <t>RAVENSCROFT ROAD</t>
  </si>
  <si>
    <t>SMELTER WOOD ROAD</t>
  </si>
  <si>
    <t>Senescent - poor physiological condition</t>
  </si>
  <si>
    <t>NEWFIELD GREEN ROAD</t>
  </si>
  <si>
    <t>Scaffold decayed, structural integrity in doubt</t>
  </si>
  <si>
    <t>Extensive stem gumosis, poor specimen</t>
  </si>
  <si>
    <t>Substantial decay of scaffold limb, poor structural condition</t>
  </si>
  <si>
    <t>Stem and scaffold branch decaying</t>
  </si>
  <si>
    <t>Stem gumosis and decay of scaffold</t>
  </si>
  <si>
    <t>Extensive kerb disruption</t>
  </si>
  <si>
    <t>MYRTLE ROAD</t>
  </si>
  <si>
    <t>TR: Felling. Decay .</t>
  </si>
  <si>
    <t>Significant stem and scaffold decay</t>
  </si>
  <si>
    <t>FURNISS AVENUE</t>
  </si>
  <si>
    <t>Stem cavity, poor condition</t>
  </si>
  <si>
    <t>Significant stem cavity, structural integrity in doubt</t>
  </si>
  <si>
    <t>TR: Felling (footway obstruction)</t>
  </si>
  <si>
    <t>ROSAMOND PLACE</t>
  </si>
  <si>
    <t>SILVER HILL ROAD</t>
  </si>
  <si>
    <t>TR: Felling: Damage to Surface</t>
  </si>
  <si>
    <t>F/GS  weak union at ground level (TR: Felling)</t>
  </si>
  <si>
    <t>TRENTON CLOSE</t>
  </si>
  <si>
    <t>TR: Felling (Cherry with split stem)</t>
  </si>
  <si>
    <t>Substantial cavity @ 3m, and kerb damage</t>
  </si>
  <si>
    <t>ALBERT ROAD</t>
  </si>
  <si>
    <t>Stem ripped out, poor structural condition</t>
  </si>
  <si>
    <t>Damaging 3rd party boundary wall</t>
  </si>
  <si>
    <t>QUARRY LANE</t>
  </si>
  <si>
    <t>STATION ROAD</t>
  </si>
  <si>
    <t>basal cavity with weak union</t>
  </si>
  <si>
    <t>NEWFIELD LANE</t>
  </si>
  <si>
    <t>TR: Felling - scaffold limb failure and several wounds with significant decay within scaffold.</t>
  </si>
  <si>
    <t>SANDSTONE CLOSE</t>
  </si>
  <si>
    <t>Malus floribunda</t>
  </si>
  <si>
    <t>Basal Ganoderma sp. fungal fruiting body, decayed</t>
  </si>
  <si>
    <t>BOCKING LANE</t>
  </si>
  <si>
    <t>Multiple Ganoderma sp fungal bodies - decayed internally, crown dieback also</t>
  </si>
  <si>
    <t>Stem base decayed, shallow rooting in f/w - will be damaged upon f/w reconstruction</t>
  </si>
  <si>
    <t>Basla stem decay, structural integrity in doubt</t>
  </si>
  <si>
    <t>Base decayed, poor condition - structural integrity in doubt</t>
  </si>
  <si>
    <t>Basal decay, structural condition compromised</t>
  </si>
  <si>
    <t>Damage to Surface (previously approved via Andy G)</t>
  </si>
  <si>
    <t>COLERIDGE GARDENS</t>
  </si>
  <si>
    <t>ABBEY LANE</t>
  </si>
  <si>
    <t>CENTRAL  RESERVATION</t>
  </si>
  <si>
    <t>Ulmus procera</t>
  </si>
  <si>
    <t>PRIORY CLOSE</t>
  </si>
  <si>
    <t>TR: Felling-Damage to Structures</t>
  </si>
  <si>
    <t>GRASSED AREA OUTSIDE BAILEY BARRACKS</t>
  </si>
  <si>
    <t>GRASSED AREA OUTSIDE BAILEYBARRACKS</t>
  </si>
  <si>
    <t>GRASSLAND OPPOSITE FIRESTATION</t>
  </si>
  <si>
    <t>In bus stop , 40mph duel carriageway, TM required.</t>
  </si>
  <si>
    <t>Basal bark damage and limb failure</t>
  </si>
  <si>
    <t>EDGEBROOK ROAD</t>
  </si>
  <si>
    <t>grass verge, see map</t>
  </si>
  <si>
    <t>Juglans regia</t>
  </si>
  <si>
    <t>TR: Felling (Laetiporus sulphureus identified 14/6/13)</t>
  </si>
  <si>
    <t>DOBCROFT ROAD</t>
  </si>
  <si>
    <t>STORTH LANE</t>
  </si>
  <si>
    <t>Poor structural condition</t>
  </si>
  <si>
    <t>DEN BANK DRIVE</t>
  </si>
  <si>
    <t>TR: Felling - coalescent decay (TR: Felling-)</t>
  </si>
  <si>
    <t>FIRSHILL ROAD</t>
  </si>
  <si>
    <t>MONA ROAD</t>
  </si>
  <si>
    <t>Rooting above tarmac along kerbstones, cannot work round</t>
  </si>
  <si>
    <t>STRUAN ROAD</t>
  </si>
  <si>
    <t>SANDYGATE PARK CRESCENT</t>
  </si>
  <si>
    <t>DELPH HOUSE ROAD</t>
  </si>
  <si>
    <t>TR: Felling to facilitate line clearance works to give 3 meters clearance.Works to be completed by west coast on behalf of the national grid.</t>
  </si>
  <si>
    <t>Tree adjacent to electricity pole.</t>
  </si>
  <si>
    <t>OPP MORRISON</t>
  </si>
  <si>
    <t>ROTHERHAM ROAD</t>
  </si>
  <si>
    <t>Ganoderma sp. decay at base, kerbs pushed out alignment also.</t>
  </si>
  <si>
    <t>Weak union developing at 2.5m, kerbs disruped - vehicle struck already - unable to realign without significant root damage during excavation, basal Ganoderma sp. decay also</t>
  </si>
  <si>
    <t>HEATHER LEA AVENUE</t>
  </si>
  <si>
    <t>TR: Felling - dying</t>
  </si>
  <si>
    <t>Fell- growing adjacent subway (TR: Felling-) Growing against the bridge causing damage to the brickwork.</t>
  </si>
  <si>
    <t>see map, adjacent the subway towards pedley ave.</t>
  </si>
  <si>
    <t>adjacent subway</t>
  </si>
  <si>
    <t>PEDLEY AVENUE</t>
  </si>
  <si>
    <t>exposed and significant root erosion. (TR: Felling-)</t>
  </si>
  <si>
    <t>Exposed and significant root erosion</t>
  </si>
  <si>
    <t>CHARNOCK GROVE</t>
  </si>
  <si>
    <t>stem cavity/signif wounding @ 0.4m</t>
  </si>
  <si>
    <t>MIDFIELD ROAD</t>
  </si>
  <si>
    <t>extensive stem wounding, poor specimen (TR: Felling-)</t>
  </si>
  <si>
    <t>Kerbs absent, extensive stem wounding, multiple weak compression unions at crown break, poor specimen</t>
  </si>
  <si>
    <t>SACKVILLE ROAD</t>
  </si>
  <si>
    <t>Innonotus hispidus on scaffold over road, very poor condition, potential imminent failure.</t>
  </si>
  <si>
    <t>Structural integrity in doubt - over-thinned, significant deadwood, damage to neighbouring property.</t>
  </si>
  <si>
    <t>Footway ramping/uplifted, unable to plane off without root damage, vehicle overun damage.</t>
  </si>
  <si>
    <t>FOLDS CRESCENT</t>
  </si>
  <si>
    <t>Kerb alignment disrupted, unable to reinstate without damage, saprophytic fungi on buttress - basal decay.</t>
  </si>
  <si>
    <t>Large buttress roots in footway, encroaching beyond verge, also unable to repair drain without substantial excavation damage to tree.</t>
  </si>
  <si>
    <t>PINGLE ROAD</t>
  </si>
  <si>
    <t>TR Felling-Structural Integrity, weak union at crown break.</t>
  </si>
  <si>
    <t>TR: felling-Tree Dead.</t>
  </si>
  <si>
    <t>WESTCROFT GLEN</t>
  </si>
  <si>
    <t>Large root above tarmac level in footway and carriageway, unable to work around</t>
  </si>
  <si>
    <t>TR Felling tree leaning obstructing the footpath.</t>
  </si>
  <si>
    <t>WILLIAM CRESCENT</t>
  </si>
  <si>
    <t>Kerbs missing, cannot install - completely unable to root prune, work round/reinstate: buttresses in carriageway.</t>
  </si>
  <si>
    <t>SWALEDALE ROAD</t>
  </si>
  <si>
    <t>TR: Felling - Decay (Ganoderma sp.) in plane of lean.</t>
  </si>
  <si>
    <t>Decay (Ganoderma sp.) in plane of lean.</t>
  </si>
  <si>
    <t>HERRIES DRIVE</t>
  </si>
  <si>
    <t>TR: Felling - Structural Integrity (Inonotus hispidus)</t>
  </si>
  <si>
    <t>Structural integrity in doubt, decayed - Inonotus hispidus</t>
  </si>
  <si>
    <t>LONGLEY LANE</t>
  </si>
  <si>
    <t>F?W obstructed and damaged, unable to repair footway without extensive root damage.</t>
  </si>
  <si>
    <t>LEES HALL AVENUE</t>
  </si>
  <si>
    <t>F/W substantially uplifted and potential damage to 3rd party building</t>
  </si>
  <si>
    <t>CLIFFEFIELD ROAD</t>
  </si>
  <si>
    <t>TR: Felling, f/w damage</t>
  </si>
  <si>
    <t>Lrg buttress root growing up/over edgings into f/w. Possible damage to boundary wall also.</t>
  </si>
  <si>
    <t>TR: Felling, root damage to footway</t>
  </si>
  <si>
    <t>Roots above tarmac level in footway, too large to sever, unable to ramp over.</t>
  </si>
  <si>
    <t>EVERARD DRIVE</t>
  </si>
  <si>
    <t>Carriageway  Obstruction (TR: Felling-)</t>
  </si>
  <si>
    <t>Carriageway Obstruction (TR: Felling-)</t>
  </si>
  <si>
    <t>TR: Felling, damage to boundary wall</t>
  </si>
  <si>
    <t>Damaging 3rd party structures</t>
  </si>
  <si>
    <t>near wall</t>
  </si>
  <si>
    <t xml:space="preserve">Damaging 3rd party structures </t>
  </si>
  <si>
    <t>near wall 40m</t>
  </si>
  <si>
    <t>Damaging 3rd party structures, weak union developing at 1m</t>
  </si>
  <si>
    <t>Damaging 3rd party structures, weak union at base</t>
  </si>
  <si>
    <t>Damaging 3rd party structures, weak union at 1.3m</t>
  </si>
  <si>
    <t>Damaging 3rd party structures, included bark union plus basal cavity.</t>
  </si>
  <si>
    <t>I. hispidus decay on stem TM NEEDED.</t>
  </si>
  <si>
    <t>HUTCLIFFE WOOD ROAD</t>
  </si>
  <si>
    <t>TR: Felling. Damage to adjacent structure ( retaining wall )</t>
  </si>
  <si>
    <t>bottom of the steps</t>
  </si>
  <si>
    <t>OLD STREET</t>
  </si>
  <si>
    <t>Tr felling - fell dead tree (TR: Felling-)</t>
  </si>
  <si>
    <t>opposite junction with eckington road</t>
  </si>
  <si>
    <t>OWLTHORPE GREENWAY</t>
  </si>
  <si>
    <t>Included union at 0.3m, low vitality, crown dieback, poor specimen</t>
  </si>
  <si>
    <t>MORTIMER ROAD</t>
  </si>
  <si>
    <t>Tree failed/root plate lifted</t>
  </si>
  <si>
    <t>between sandy acres drive and eckington way</t>
  </si>
  <si>
    <t>Poor physiological condition, low vitality</t>
  </si>
  <si>
    <t>Plate lifting, tree failing</t>
  </si>
  <si>
    <t>Near dry stone wall</t>
  </si>
  <si>
    <t>Root plate failed, tree fallen</t>
  </si>
  <si>
    <t>TR Felling: Root damage to the network, area exposed and evidence of significant previous root removal.</t>
  </si>
  <si>
    <t>GERARD STREET</t>
  </si>
  <si>
    <t>TR: Felling - surface damaged</t>
  </si>
  <si>
    <t>Buttress roots growing within c/w - no kerbstones, would be extensivly damaged upon road repair</t>
  </si>
  <si>
    <t>GLENTILT ROAD</t>
  </si>
  <si>
    <t>OUGHTIBRIDGE LANE</t>
  </si>
  <si>
    <t>Extensive bark wounding, ring barked</t>
  </si>
  <si>
    <t>Substantial bark wounding and historic limb failure</t>
  </si>
  <si>
    <t>Scaffold limb failure and significant stem cavity</t>
  </si>
  <si>
    <t>Failed/decayed at base, extensive cavity</t>
  </si>
  <si>
    <t>Significant cavities in stem and scaffold</t>
  </si>
  <si>
    <t>Senescent / Poor Structure - crown dieback and deadwood</t>
  </si>
  <si>
    <t>Near jnct. Norwood Roaddj. comms. cabinet - see map</t>
  </si>
  <si>
    <t>BARNSLEY ROAD</t>
  </si>
  <si>
    <t>front of school trends</t>
  </si>
  <si>
    <t>Zelkova carpinifolia</t>
  </si>
  <si>
    <t>ARNOLD AVENUE</t>
  </si>
  <si>
    <t>TR: Felling- Failure</t>
  </si>
  <si>
    <t>Stem encroaching C/W, obstructive</t>
  </si>
  <si>
    <t>STANLEY ROAD</t>
  </si>
  <si>
    <t>Kerbs and f/w damaged, unable to repair</t>
  </si>
  <si>
    <t>Fell: Decay (TR: Felling-)</t>
  </si>
  <si>
    <t>WENSLEY GARDENS</t>
  </si>
  <si>
    <t>Unable to safely repair f/w to necessary standard without tree root removal.</t>
  </si>
  <si>
    <t>TR Felling - compaction damage to roots road side, now in decline, dieback evident</t>
  </si>
  <si>
    <t>Weak compression fork at 1.5 meters with included bark, poor structural condition</t>
  </si>
  <si>
    <t>Fell -early signs of buckling @ base (TR: Felling-)</t>
  </si>
  <si>
    <t>ELLA ROAD</t>
  </si>
  <si>
    <t>Fell: signs of failure @ included-bark unions (TR: Felling-)</t>
  </si>
  <si>
    <t>MALTON STREET</t>
  </si>
  <si>
    <t xml:space="preserve">TR Felling </t>
  </si>
  <si>
    <t>Stem decay and 50% crown death.</t>
  </si>
  <si>
    <t>STOVIN CLOSE</t>
  </si>
  <si>
    <t xml:space="preserve">TR Felling : </t>
  </si>
  <si>
    <t>Significant cavity in the stem.</t>
  </si>
  <si>
    <t>Corylus avellana</t>
  </si>
  <si>
    <t>TR: Felling- Senescent</t>
  </si>
  <si>
    <t>GREENLAND DRIVE</t>
  </si>
  <si>
    <t>TR: Felling- Structural integrity.</t>
  </si>
  <si>
    <t>GREENLAND WAY</t>
  </si>
  <si>
    <t>Included union, deacy and inappropriate location</t>
  </si>
  <si>
    <t>adjacent auto start</t>
  </si>
  <si>
    <t>ZION LANE</t>
  </si>
  <si>
    <t>TR: Felling - structural integrity, significant decay to main stem, dieback throughout the crown.</t>
  </si>
  <si>
    <t>Structural integrity compromised, significant decay to main stem, dieback throughout the crown.</t>
  </si>
  <si>
    <t>Poor Structural/Physiological condition (TR: Felling-)</t>
  </si>
  <si>
    <t>ECCLESFIELD ROAD</t>
  </si>
  <si>
    <t>Suppressed by neighbouring conifer hedge - significant decay in crown (Structural Integrity)</t>
  </si>
  <si>
    <t>Fell: declining condition (cankers)</t>
  </si>
  <si>
    <t>TRAP LANE</t>
  </si>
  <si>
    <t>TR felling: Inonotus hispidus infection.</t>
  </si>
  <si>
    <t>Fell: Ganoderma sp. and Ctructural Cracks</t>
  </si>
  <si>
    <t>FAR VIEW ROAD</t>
  </si>
  <si>
    <t>TR: Felling, Weak structure, lost limb with decay at 2 meters road side.</t>
  </si>
  <si>
    <t>TR Felling : Structural Integrity</t>
  </si>
  <si>
    <t>Structural integrity in doubt, stem bark wounding</t>
  </si>
  <si>
    <t>O/s barbers</t>
  </si>
  <si>
    <t>THE MOOR</t>
  </si>
  <si>
    <t>Fell: Structural Cracking @ included-bark unions.</t>
  </si>
  <si>
    <t>Fell: Ganoderma infection; structural cracking</t>
  </si>
  <si>
    <t>Historically topped, stem decaying, dead branch stubs only remaining, very poor specimen</t>
  </si>
  <si>
    <t>TR: Felling - Structural Integrity (decay in scaffold @ 2.5m roadside)</t>
  </si>
  <si>
    <t>Tree has Lights on it.</t>
  </si>
  <si>
    <t>O/s cafe crucible</t>
  </si>
  <si>
    <t>Innonotus hispidus at 5m on major stem, structural integrity in doubt</t>
  </si>
  <si>
    <t>RAEBURN ROAD</t>
  </si>
  <si>
    <t>Rooting around kerbs into c/w, roots will be unavoidably damaged upon reconstruction</t>
  </si>
  <si>
    <t xml:space="preserve">TR: Felling - Ganoderma infection. </t>
  </si>
  <si>
    <t>Ganoderma sp. basal decay</t>
  </si>
  <si>
    <t>TR: Felling- decay.</t>
  </si>
  <si>
    <t>SEVERN ROAD</t>
  </si>
  <si>
    <t>TR: Felling-Structural integrity, decay at 5 meters in main stem.</t>
  </si>
  <si>
    <t>footpath damage and stem decay. (TR: Felling-)</t>
  </si>
  <si>
    <t>GLEBE ROAD</t>
  </si>
  <si>
    <t>TR: Felling- Meripilus infection.</t>
  </si>
  <si>
    <t>Armllaria infection. (TR: Felling-)</t>
  </si>
  <si>
    <t>root damage and stem decay. (TR: Felling-)</t>
  </si>
  <si>
    <t>TR: Felling- Decay.</t>
  </si>
  <si>
    <t>AINSLEY ROAD</t>
  </si>
  <si>
    <t>Network damage and weak unions at 4 meters (TR: Felling-)</t>
  </si>
  <si>
    <t>TR: Felling- Structural integrity</t>
  </si>
  <si>
    <t>Opp Hospital</t>
  </si>
  <si>
    <t>TR: Felling- Dead/dying.</t>
  </si>
  <si>
    <t>O/S PH</t>
  </si>
  <si>
    <t>QUEEN STREET</t>
  </si>
  <si>
    <t>Pyrus communis</t>
  </si>
  <si>
    <t xml:space="preserve">TR: Felling - </t>
  </si>
  <si>
    <t>GOODISON CRESCENT</t>
  </si>
  <si>
    <t xml:space="preserve"> Damage to Structures (Private Footpath / Boundary Wall)</t>
  </si>
  <si>
    <t>BANK SIDE</t>
  </si>
  <si>
    <t>Betula pubescens</t>
  </si>
  <si>
    <t>Malus golden hornet</t>
  </si>
  <si>
    <t>Weak attachments at crown break (TR: Felling-)</t>
  </si>
  <si>
    <t>Stem decayed - Coriolus versicolor</t>
  </si>
  <si>
    <t>TR: Felling, Dead</t>
  </si>
  <si>
    <t>HEATHFIELD ROAD</t>
  </si>
  <si>
    <t>Basal Pholiota squarrosa decay</t>
  </si>
  <si>
    <t>TR: Felling, unauthorised removal, Felled illegally by persons unknown 19-10-14, stump left to grind</t>
  </si>
  <si>
    <t>Felled illegally by persons unknown 19-10-14</t>
  </si>
  <si>
    <t>FIRSHILL RISE</t>
  </si>
  <si>
    <t>in tree pit on path see map.</t>
  </si>
  <si>
    <t>Adj tram jct. See map</t>
  </si>
  <si>
    <t>Structural Integrity (very poor structure), stem cavity</t>
  </si>
  <si>
    <t>Decay, basal Ganoderma sp. fungal fruiting body</t>
  </si>
  <si>
    <t>TR: Felling - Ganoderma</t>
  </si>
  <si>
    <t>at side of m/s hawthorn</t>
  </si>
  <si>
    <t>Dead as of 8/10/15</t>
  </si>
  <si>
    <t>TR: Felling - Senescent (very poor condition)</t>
  </si>
  <si>
    <t>Stubbing House Lane</t>
  </si>
  <si>
    <t>STUBBING HOUSE LANE</t>
  </si>
  <si>
    <t>TR: Felling - Dead/Dying</t>
  </si>
  <si>
    <t>Stubbing house Lane</t>
  </si>
  <si>
    <t>poor structure (TR: Felling-)</t>
  </si>
  <si>
    <t>Cowley Lane - opp. jnct. Burn Grove</t>
  </si>
  <si>
    <t>RENEVILLE CLOSE</t>
  </si>
  <si>
    <t>Carpinus betulus</t>
  </si>
  <si>
    <t>TR: Felling - Damage to Structures (TPC/SSA/001325)</t>
  </si>
  <si>
    <t>Removal in relation to existing claim</t>
  </si>
  <si>
    <t>RINGWOOD DRIVE</t>
  </si>
  <si>
    <t>Populous alba</t>
  </si>
  <si>
    <t>Kerbs and f/w damaged/disrupted</t>
  </si>
  <si>
    <t>HUMPHREY ROAD</t>
  </si>
  <si>
    <t>Kerbs and f/w damaged and narrowed</t>
  </si>
  <si>
    <t>F/W and kerbs uplifted/disrupted</t>
  </si>
  <si>
    <t>F/W uplifted and kerbs displaced</t>
  </si>
  <si>
    <t>F/W damaged/mounded, likely root damage during resurfacing</t>
  </si>
  <si>
    <t>Kerbs displaced by rooting immediately behind, f/w disruption also.</t>
  </si>
  <si>
    <t>ROBERT ROAD</t>
  </si>
  <si>
    <t>F/W uplifted and cracked</t>
  </si>
  <si>
    <t>Significant f/w ramping by large buttress root</t>
  </si>
  <si>
    <t>THE GREENWAY</t>
  </si>
  <si>
    <t>F/W uplifted and kerbs missing - cannot reinstall without root damage</t>
  </si>
  <si>
    <t>TR: Felling - Footway obstruction</t>
  </si>
  <si>
    <t>Stem in c/w, obstructive</t>
  </si>
  <si>
    <t>FIRTH PARK CRESCENT</t>
  </si>
  <si>
    <t>TR: Felling - Structural integrity - Bjerkandera adusta fungi - Previously topped, now decaying, extremely poor condition</t>
  </si>
  <si>
    <t>TR: Felling - Damage to Structures (TPC/SSA/001346)</t>
  </si>
  <si>
    <t>TR: Felling - Footway Obstruction</t>
  </si>
  <si>
    <t>Stem in c/w at &lt;5.2m, obstructive</t>
  </si>
  <si>
    <t>TIDESWELL ROAD</t>
  </si>
  <si>
    <t>Kerbs disrupted by rooting immediately behind</t>
  </si>
  <si>
    <t>Kerbs displaced by buttress root, unable to work round</t>
  </si>
  <si>
    <t>MILLTHORPE ROAD</t>
  </si>
  <si>
    <t>C/W uplifted by shallow rooting, kerbs displaced also</t>
  </si>
  <si>
    <t>F/W uplifted</t>
  </si>
  <si>
    <t>F/W uplifting and cracking</t>
  </si>
  <si>
    <t>WILLINGTON ROAD</t>
  </si>
  <si>
    <t>Kerbstone displaced, roots likely to be damaged upon reinstatement</t>
  </si>
  <si>
    <t>Extensive c/w and kerb disruption</t>
  </si>
  <si>
    <t>F/W uplifted and 3rd party driveway damage</t>
  </si>
  <si>
    <t>WEST QUADRANT</t>
  </si>
  <si>
    <t>Kerbs missing, no room to replace without root damage</t>
  </si>
  <si>
    <t>Kerbs displaced and unable to reset/repair</t>
  </si>
  <si>
    <t>F/W uplifted, cracked, patched, kerbs damaged</t>
  </si>
  <si>
    <t>Rooting into f/w, likely to be damaged upon planing off</t>
  </si>
  <si>
    <t>HORNINGLOW ROAD</t>
  </si>
  <si>
    <t>Kerbs and f/w uplifted</t>
  </si>
  <si>
    <t>Kerbs displaced and f/w mounded</t>
  </si>
  <si>
    <t>Historically topped, weakly attached regrowth, poor specimen</t>
  </si>
  <si>
    <t>THE OVAL</t>
  </si>
  <si>
    <t>Kerbs displaced - roots will be damaged upon repairing</t>
  </si>
  <si>
    <t>Kerbs and c/w pushed/raised, will be damaged upon planing off</t>
  </si>
  <si>
    <t>F/W uplifted by shallow lateral root</t>
  </si>
  <si>
    <t>WINCOBANK AVENUE</t>
  </si>
  <si>
    <t>F/W mounding, roots will be damaged upon planing off</t>
  </si>
  <si>
    <t>Kerbs and c/w uplifted - will be damaged upon planing off</t>
  </si>
  <si>
    <t>F/W mounded by shallow rooting</t>
  </si>
  <si>
    <t>Rooting above tarmac in f/w, will be damaged upon planing off</t>
  </si>
  <si>
    <t>Stem girdled, structural integrity compromised</t>
  </si>
  <si>
    <t>Kerbs missing, cannot replace without root damage</t>
  </si>
  <si>
    <t>Kerbs disrupted and c/w and f/w uplifted</t>
  </si>
  <si>
    <t>Kerbs displaced and f/w damaged</t>
  </si>
  <si>
    <t>Kerbs disrupted - cannot replace without root damage</t>
  </si>
  <si>
    <t>Extensive stem wounding @ 2.4m, sapwood exposed, poor specimen</t>
  </si>
  <si>
    <t>F/W raised by shallow rooting, and kerbs begining to lift</t>
  </si>
  <si>
    <t xml:space="preserve">Stem encroaching c/w - wounding from multiple previous strikes </t>
  </si>
  <si>
    <t>F/W uplifted and rooting above tarmac in f/w</t>
  </si>
  <si>
    <t>F/W mounded by buttress rooting</t>
  </si>
  <si>
    <t>Stem in c/w @ 2.3m, previously struck</t>
  </si>
  <si>
    <t>F/W uplifted by very large lateral root</t>
  </si>
  <si>
    <t>F/W mounding and stem wounded, sapwood expsoed, poor specimen</t>
  </si>
  <si>
    <t>F/W damaged by shallow rooting and weak union at crown break</t>
  </si>
  <si>
    <t>MARSTONE CRESCENT</t>
  </si>
  <si>
    <t>Sapwood exposed stem wounding, poor specimen</t>
  </si>
  <si>
    <t>Stump only remaining, no other details available</t>
  </si>
  <si>
    <t>Topped in past, poor specimen, unworthy of retention</t>
  </si>
  <si>
    <t>Topped in past, poor specimen, rooting into f/w also - uplifting f/w</t>
  </si>
  <si>
    <t>Topped in past, very poor specimen, stem within c/w also</t>
  </si>
  <si>
    <t>Stem wounding and decayed</t>
  </si>
  <si>
    <t>F/W cracking by shallow rooting</t>
  </si>
  <si>
    <t>Buttress roots encroaching f/w and stem within c/w - vehicle struck</t>
  </si>
  <si>
    <t>STONECROFT ROAD</t>
  </si>
  <si>
    <t>Basal decay, structural integrity in doubt</t>
  </si>
  <si>
    <t>Basal cavity/decay, structural integrity in doubt</t>
  </si>
  <si>
    <t>Multiple stem wounds, poor specimen</t>
  </si>
  <si>
    <t>Rooting into c/w, unable to work around without unacceptable damage to tree</t>
  </si>
  <si>
    <t>VERNON ROAD</t>
  </si>
  <si>
    <t>Kerbs missing, unable to repair without tree damage</t>
  </si>
  <si>
    <t>CHATSWORTH ROAD</t>
  </si>
  <si>
    <t>F/W uplifted and kerbs pushed - unable to replace</t>
  </si>
  <si>
    <t>Kerbs disrupted - unable to replace</t>
  </si>
  <si>
    <t>Kerbs, f/w and edgings all disrupted</t>
  </si>
  <si>
    <t>F/W and kerbs displaced, no way to work around without root damage</t>
  </si>
  <si>
    <t>Kerbs displaced, unable to reset without root damage</t>
  </si>
  <si>
    <t>Kerbs and f/w disrupted, completely unable to repair</t>
  </si>
  <si>
    <t>Senescent, approx 70% canopy dead, unworthy of retention</t>
  </si>
  <si>
    <t>Senescent, unworthy of retention, central leader stem dieback</t>
  </si>
  <si>
    <t>Weak unions at 1.7m, stems begining to part</t>
  </si>
  <si>
    <t>Stems parting at crown break, structural integrity in doubt</t>
  </si>
  <si>
    <t>Structural integrity in doubt, weak union at 1.4m</t>
  </si>
  <si>
    <t>Stem wounding, poor specimen</t>
  </si>
  <si>
    <t>Cavity in stem at crown break, poor structural condition</t>
  </si>
  <si>
    <t>F/W damaged and potential 3rd party wall damage</t>
  </si>
  <si>
    <t>RUSHLEY CLOSE</t>
  </si>
  <si>
    <t>F/W uplifted and potential 3rd party wall damage</t>
  </si>
  <si>
    <t>Kerb displaced and f/w mounded</t>
  </si>
  <si>
    <t>Kerb displaced, cannot reinstate</t>
  </si>
  <si>
    <t>Kerb displaced and f/w damaged</t>
  </si>
  <si>
    <t>F/W disrupted by shallow rooting</t>
  </si>
  <si>
    <t>BLACKA MOOR ROAD</t>
  </si>
  <si>
    <t>Kerbs displaced and f/w mounded/recently patch repaired</t>
  </si>
  <si>
    <t>F/W mounded/damaged and stem cankered</t>
  </si>
  <si>
    <t>Stem decayed, poor structural condition</t>
  </si>
  <si>
    <t>F/W mounded, recently patch repaired</t>
  </si>
  <si>
    <t>F/W uplifted/mounded by shallow roots</t>
  </si>
  <si>
    <t>Weak union at crown break, swelling VTA symptom</t>
  </si>
  <si>
    <t>Multiple weak union at crown break, structural integrity in doubt</t>
  </si>
  <si>
    <t>Stem in c/w at approx 2m - obstructive, previously struck</t>
  </si>
  <si>
    <t>Stem decay - Coriolus versicolor</t>
  </si>
  <si>
    <t>F/W mounded by shallow roots, will be damaged by planing off, cross over impinged also</t>
  </si>
  <si>
    <t>TOTLEY BROOK ROAD</t>
  </si>
  <si>
    <t>F/W substantially mounded by buttress roots, will be damaged by planing off</t>
  </si>
  <si>
    <t>F/W uplifted/mounded/patch repaired, 3rd party wall damage also</t>
  </si>
  <si>
    <t>F/W mounded/patch repaired</t>
  </si>
  <si>
    <t>Extensive stem bark necrosis, poor specimen</t>
  </si>
  <si>
    <t>Extensive stem bark necrosis and f/w damage</t>
  </si>
  <si>
    <t>Weak union at crown break</t>
  </si>
  <si>
    <t>F/W mounding by extensive lateral rooting</t>
  </si>
  <si>
    <t>Extensive stem bark necrosis, and f/w cracking</t>
  </si>
  <si>
    <t>Topped in past, stem wounding, poor specimen</t>
  </si>
  <si>
    <t>Extensive Coriolus versicolor stem decay</t>
  </si>
  <si>
    <t>F/W mounded and cracked</t>
  </si>
  <si>
    <t>Stem wounded and f/w cracked</t>
  </si>
  <si>
    <t>Ganoderma sp. basal decay and stem wounding</t>
  </si>
  <si>
    <t>Extensive stem decay, very poor specimen</t>
  </si>
  <si>
    <t>Previously topped and stem wounding at crown break, poor structural condition</t>
  </si>
  <si>
    <t>Stem split, poor specimen</t>
  </si>
  <si>
    <t>Extensive stem bark necrosis</t>
  </si>
  <si>
    <t>Extensive stem bark necrosis and f/w mounding</t>
  </si>
  <si>
    <t>Kerbs displaced and f/w uplifted by vigorous rooting</t>
  </si>
  <si>
    <t>KING ECGBERT ROAD</t>
  </si>
  <si>
    <t>Kerbs displaced and 3rd party wall damage</t>
  </si>
  <si>
    <t>F/W uplifted by lateral roots</t>
  </si>
  <si>
    <t>Stem wounded and parting at union</t>
  </si>
  <si>
    <t>F/W uplifted and cracked, stem in c/w @ &lt;5.2m</t>
  </si>
  <si>
    <t>Extensive f/w uplift</t>
  </si>
  <si>
    <t>F/W cracked and lifted by shallow roots</t>
  </si>
  <si>
    <t>Kerb pushed out of alignment and rooting over edgings</t>
  </si>
  <si>
    <t>F/W uplifted, recently repaired and cracking again</t>
  </si>
  <si>
    <t>F/W uplifted and cracking</t>
  </si>
  <si>
    <t>Kerb displaced and basal Ganoderm sp. decay</t>
  </si>
  <si>
    <t>F/W damaged and narrowed</t>
  </si>
  <si>
    <t>Rooting over edgings into f/w</t>
  </si>
  <si>
    <t>F/W cracked, uplifted, rooting above tarmac</t>
  </si>
  <si>
    <t>Stem wounded with bark necrosis, poor specimen</t>
  </si>
  <si>
    <t>F/W uplifted and cracked by shallow rooting</t>
  </si>
  <si>
    <t>Kerbs displaced, unable to replace without root damage</t>
  </si>
  <si>
    <t>Kerb and edgings displaced by shallow roots</t>
  </si>
  <si>
    <t>F/W uplifted and cracked by vigorous shallow roots</t>
  </si>
  <si>
    <t>o/s 67, (lowermost 1 of 2 trees o/s 67)</t>
  </si>
  <si>
    <t>F/W uplifted and kerb displaced</t>
  </si>
  <si>
    <t>Extensive F/W uplift</t>
  </si>
  <si>
    <t>Kerbs missing, unable to adequately repair without tree damage/removal</t>
  </si>
  <si>
    <t>BURLINGTON ROAD</t>
  </si>
  <si>
    <t>F/W mounded and stem base wounded</t>
  </si>
  <si>
    <t>F/W mounded and uplifted and stem bark necrosis</t>
  </si>
  <si>
    <t>Stem decayed, cavity at crown break</t>
  </si>
  <si>
    <t>Kerb missing and f/w and edgings disrupted</t>
  </si>
  <si>
    <t>Kerbs displaced and f/w disrupted</t>
  </si>
  <si>
    <t>Stem decayed</t>
  </si>
  <si>
    <t>ASHFURLONG DRIVE</t>
  </si>
  <si>
    <t>Stem only left remaining, of no value ecologically, visually, environmentally</t>
  </si>
  <si>
    <t>F/W cracking by shallow rooting immediately below</t>
  </si>
  <si>
    <t>ASHFURLONG CLOSE</t>
  </si>
  <si>
    <t>Stem decayed, poor physiological condition</t>
  </si>
  <si>
    <t>F/W mounded and kerbs pushed out of alignment</t>
  </si>
  <si>
    <t>Stem wounded, structural integrity in doubt</t>
  </si>
  <si>
    <t>Stems splitting apart</t>
  </si>
  <si>
    <t>THE QUADRANT</t>
  </si>
  <si>
    <t>F/W damaged by shallow rooting</t>
  </si>
  <si>
    <t>Kerb displaced by rooting immediately behind</t>
  </si>
  <si>
    <t>Extensive f/w uplift, f/w cracking</t>
  </si>
  <si>
    <t>THE GROVE</t>
  </si>
  <si>
    <t>Kerbs displaced/pushed by roots directly behind</t>
  </si>
  <si>
    <t>Growing entirely within c/w, impossible to retain/work round</t>
  </si>
  <si>
    <t>F/W mounded, recently patched, cracking again</t>
  </si>
  <si>
    <t>Extensive f/w uplift by shallow lateral roots</t>
  </si>
  <si>
    <t>Phellinus tuberculosus decay of stem</t>
  </si>
  <si>
    <t>F/W uplifting and possible disturbance to 3rd party wall</t>
  </si>
  <si>
    <t>Senescent - approx 70% crown dead</t>
  </si>
  <si>
    <t>Decayed cavity in stem, structural integrity in doubt</t>
  </si>
  <si>
    <t>F/W uplifting, recent patch repair inadequate solution for long term</t>
  </si>
  <si>
    <t>HILLCREST ROAD</t>
  </si>
  <si>
    <t>Senescent, very poor/declining physiological condition</t>
  </si>
  <si>
    <t>F/W uplifted, shallow lateral root below, will be damaged upon planing off</t>
  </si>
  <si>
    <t>Acer saccharinum</t>
  </si>
  <si>
    <t>Rooting over kerbs into c/w - will be damaged upon rekerbing and planing off</t>
  </si>
  <si>
    <t>Shallow rooting in f/w, uplifting, will be damaged upon planing off</t>
  </si>
  <si>
    <t>Virtually dead, extremely poor physiological condition</t>
  </si>
  <si>
    <t>Growing within c/w, obstructive</t>
  </si>
  <si>
    <t>STOCKARTH LANE</t>
  </si>
  <si>
    <t>Quercus petraea</t>
  </si>
  <si>
    <t>Shallow rooting within f/w, will be damaged upon planing off</t>
  </si>
  <si>
    <t>CRAG VIEW CRESCENT</t>
  </si>
  <si>
    <t>twin caviitiies at crown break</t>
  </si>
  <si>
    <t>basal decay and significant footway uplifting</t>
  </si>
  <si>
    <t>decayed base</t>
  </si>
  <si>
    <t>ST QUENTIN DRIVE</t>
  </si>
  <si>
    <t>stem cavity</t>
  </si>
  <si>
    <t>70% dead, stem decayed</t>
  </si>
  <si>
    <t>GRASS VERGE, 6th in row</t>
  </si>
  <si>
    <t>BRADWAY DRIVE</t>
  </si>
  <si>
    <t>extensive decay</t>
  </si>
  <si>
    <t>GRASS  VERGE, opp garages</t>
  </si>
  <si>
    <t>basal ganoderma decay</t>
  </si>
  <si>
    <t>S/O PROSPECT COURT, 4th in row</t>
  </si>
  <si>
    <t>basal decay and physiological decline</t>
  </si>
  <si>
    <t>LONGFORD CLOSE</t>
  </si>
  <si>
    <t>senescent virtually dead</t>
  </si>
  <si>
    <t>ganoderma decay, poor specimen</t>
  </si>
  <si>
    <t>PROSPECT ROAD</t>
  </si>
  <si>
    <t>significant stem cavity</t>
  </si>
  <si>
    <t>ganoderma decay of buttress root</t>
  </si>
  <si>
    <t>Canopy dead</t>
  </si>
  <si>
    <t>HARTLAND AVENUE</t>
  </si>
  <si>
    <t>Ivy covered leaning stem with included bark unions, poor specimen</t>
  </si>
  <si>
    <t>senescent - 75% dead</t>
  </si>
  <si>
    <t>basal and stem decay</t>
  </si>
  <si>
    <t>TWENTYWELL VIEW</t>
  </si>
  <si>
    <t>senescent 80% dead</t>
  </si>
  <si>
    <t>BIRCHITT ROAD</t>
  </si>
  <si>
    <t>extensive heartwood decay</t>
  </si>
  <si>
    <t>BRADWAY GRANGE ROAD</t>
  </si>
  <si>
    <t>carriageway obstruction and poor structural condition</t>
  </si>
  <si>
    <t>extensive stem bark necrosis and poor physiological condition</t>
  </si>
  <si>
    <t>failed in winds</t>
  </si>
  <si>
    <t>very extensive basal decay, topped in past</t>
  </si>
  <si>
    <t>KENWELL DRIVE</t>
  </si>
  <si>
    <t>Lateral root uplifting f/w</t>
  </si>
  <si>
    <t>Shallow rooting damaging f/w and potential 3rd party driveway claim</t>
  </si>
  <si>
    <t>Shallow rooting damaging, recent patch repair uplifting</t>
  </si>
  <si>
    <t>F/W uplifted and damaged, kerb displaced</t>
  </si>
  <si>
    <t>Kerbs disrupted, unable to repair without damage to roots</t>
  </si>
  <si>
    <t>Edgings pushed up - unable to repair without root damage or tree removal, decay of buttress anfd lateral root also</t>
  </si>
  <si>
    <t>SPURR STREET</t>
  </si>
  <si>
    <t>Kerbs and f/w disrupted</t>
  </si>
  <si>
    <t>Natural stone kerbs displaced - cannot reinstate without root damage</t>
  </si>
  <si>
    <t>F/W disrupted and uplifted</t>
  </si>
  <si>
    <t>F/W damaged by shallow rooting, will be damaged upon reconstruction</t>
  </si>
  <si>
    <t>Senescent (TR: Felling-)</t>
  </si>
  <si>
    <t>Very poor physiological condition, approx 85% crown dead</t>
  </si>
  <si>
    <t>Buttress root growing over kerb into c/w, cannot repair kerbs and f/w without root damage</t>
  </si>
  <si>
    <t>decayed topping point into main stem</t>
  </si>
  <si>
    <t>50% crown dead</t>
  </si>
  <si>
    <t>crown 80% dead</t>
  </si>
  <si>
    <t>damage to structure (TR: Felling-)</t>
  </si>
  <si>
    <t>completely covering st lamp, damaging boundary wall</t>
  </si>
  <si>
    <t>o/s substation</t>
  </si>
  <si>
    <t>RUSHLEY ROAD</t>
  </si>
  <si>
    <t>crown half dead and Coriolus versicolor decay (TR: Felling-)</t>
  </si>
  <si>
    <t>Fell both stems (TR: Felling-)</t>
  </si>
  <si>
    <t>extensive stem cavity</t>
  </si>
  <si>
    <t>ALDAM WAY</t>
  </si>
  <si>
    <t>VERGE, ivy clad dead stem facing benches</t>
  </si>
  <si>
    <t>COLLINGBOURNE AVENUE</t>
  </si>
  <si>
    <t>Rooting between kerbs into c/w, f/w mounding rendering f/w effectively unusable</t>
  </si>
  <si>
    <t>HUNTER HOUSE ROAD</t>
  </si>
  <si>
    <t>Kerbstone missing, f/w damaged, cannot repair without unacceptable root damage</t>
  </si>
  <si>
    <t>Poor physiological condition, Pseudomonas syringae pv. aesculi, unable to repair drainage site to required standard without root damage</t>
  </si>
  <si>
    <t>EDGEDALE ROAD</t>
  </si>
  <si>
    <t>MILL DALE ROAD</t>
  </si>
  <si>
    <t>Rooting in footway above tarmac, will be damaged upon planing off</t>
  </si>
  <si>
    <t>WHIRLOW GROVE</t>
  </si>
  <si>
    <t>substantial basal decay, poor physiological condition also, poor specimen</t>
  </si>
  <si>
    <t>extensive basal decay</t>
  </si>
  <si>
    <t>BRINKBURN DRIVE</t>
  </si>
  <si>
    <t>Very poor physiological condition, senescent</t>
  </si>
  <si>
    <t>previously topped, basal decay also, no value at present (TR: Felling-)</t>
  </si>
  <si>
    <t>TWENTYWELL RISE</t>
  </si>
  <si>
    <t>stump only remaining upon reinspection 2-7-15 (TR: Felling-)</t>
  </si>
  <si>
    <t>base hollow, deacayed, Ganoderma sp.</t>
  </si>
  <si>
    <t>KNAB RISE</t>
  </si>
  <si>
    <t>STUMPERLOWE HALL ROAD</t>
  </si>
  <si>
    <t>Tree dead/dying. (TR: Felling-)</t>
  </si>
  <si>
    <t>SOTHALL CLOSE</t>
  </si>
  <si>
    <t>SKIPTON ROAD</t>
  </si>
  <si>
    <t>TR: Felling - Dying/dead.</t>
  </si>
  <si>
    <t>TR: Felling Dying/dead.</t>
  </si>
  <si>
    <t>Extensive decay at base. Dieback (TR: Felling-)</t>
  </si>
  <si>
    <t>Opp castle green</t>
  </si>
  <si>
    <t>ANGEL STREET</t>
  </si>
  <si>
    <t>TR: Felling - Ganoderma infection.</t>
  </si>
  <si>
    <t>Substantial root in f/w above tarmac and basal Ganoderma sp. decay</t>
  </si>
  <si>
    <t>BALFOUR ROAD</t>
  </si>
  <si>
    <t>Tree has excessive lean across carraigeway (TR: Felling-)</t>
  </si>
  <si>
    <t>Adj sliproad for broomhall st</t>
  </si>
  <si>
    <t>Fraxinus velutina</t>
  </si>
  <si>
    <t>TR: Felling - Structural Integrity/Decay</t>
  </si>
  <si>
    <t>TM NEEDED NATIONAL SPEED</t>
  </si>
  <si>
    <t>STONE MOOR ROAD</t>
  </si>
  <si>
    <t>Kerb significantly disrupted by rooting immediately behind, and footway disruption</t>
  </si>
  <si>
    <t>Basal Ganoderma Sp. fungal fruiting body - heartwood decay, poor specimen</t>
  </si>
  <si>
    <t>Basal bark damage, f/w obstructed by leaning stem</t>
  </si>
  <si>
    <t>Kerbs displaced and f/w disrupted, roots will be damaged upon reconstruction</t>
  </si>
  <si>
    <t>Adj broomhall st crossing</t>
  </si>
  <si>
    <t>Ulmus sp</t>
  </si>
  <si>
    <t>Adj broomhall st crossing in shrubs</t>
  </si>
  <si>
    <t>failure at unions highly likely (TR: Felling-)</t>
  </si>
  <si>
    <t>Damage to Highway Wall (TR: Felling-)</t>
  </si>
  <si>
    <t>O/S BOWFIELD COURT</t>
  </si>
  <si>
    <t>Basal Decay (TR: Felling-)</t>
  </si>
  <si>
    <t>Ulmus glabra</t>
  </si>
  <si>
    <t>TR: Felling - Damage to surrounding footway.</t>
  </si>
  <si>
    <t>Structural crack at scaffold union (TR: Felling-)</t>
  </si>
  <si>
    <t xml:space="preserve">Structural crack at scaffold union </t>
  </si>
  <si>
    <t>VERGE opp monmouth st</t>
  </si>
  <si>
    <t>Very poor structural condition,extensive stem sapwood exposed, weak compression unions at crown break also</t>
  </si>
  <si>
    <t>GREENHILL AVENUE</t>
  </si>
  <si>
    <t>Ganoderma sp fungal fruiting body, stem cavity at 1.8m also, decayed - poor specimen</t>
  </si>
  <si>
    <t>Extensive rooting above tarmac surface, cannot work round/prune out/plane off without unacceptable root damage</t>
  </si>
  <si>
    <t>Large buttress and lateral root encroaching f/w, uplifting f/w also</t>
  </si>
  <si>
    <t>Damage to Boundary Wall (TR: Felling-)</t>
  </si>
  <si>
    <t>GRIMESTHORPE ROAD</t>
  </si>
  <si>
    <t>Poor Structural Condition (scaffold) (TR: Felling-)</t>
  </si>
  <si>
    <t>Senescent, poor physiological condition, crown dieback</t>
  </si>
  <si>
    <t>HERRIES ROAD</t>
  </si>
  <si>
    <t>Poor physiological condition, Pseudomonas syringae pv. aesculi - bark necrosis and crown dieback</t>
  </si>
  <si>
    <t>Aesculus sp</t>
  </si>
  <si>
    <t>Senescent/Dead</t>
  </si>
  <si>
    <t>F/W uplifted/ramped, inappropriate location, likely to damage adjacent private railings</t>
  </si>
  <si>
    <t>F/W uplifted by shallow rooting immediately below, will be damaged upon reconstruction</t>
  </si>
  <si>
    <t>Crack forming at main scaffold union (TR: Felling-)</t>
  </si>
  <si>
    <t>VERGE o/s sewing shop near aldi</t>
  </si>
  <si>
    <t>LONDON ROAD</t>
  </si>
  <si>
    <t>Extensive damage to trunk and constriction of base by iron works (TR: Felling-)</t>
  </si>
  <si>
    <t>CENTRAL RES 5th from river don</t>
  </si>
  <si>
    <t>Embankment opp ponds forge (see map)</t>
  </si>
  <si>
    <t>SHEAF STREET</t>
  </si>
  <si>
    <t>Stump has iron collar surround</t>
  </si>
  <si>
    <t>Adj porter brook, rear of wards brewery (see map)</t>
  </si>
  <si>
    <t>SUMMERFIELD STREET</t>
  </si>
  <si>
    <t xml:space="preserve">TR: Felling, </t>
  </si>
  <si>
    <t>Rooting in f/w above tarmac level - also basal decay and multiple weak unions at crown break</t>
  </si>
  <si>
    <t>Senescent - central half of crown dead - remainder sparsely foliated - poor/declining physiological condition</t>
  </si>
  <si>
    <t>Buttress rooting in f/w over edgings, f/w uplifted, will be damaged upon reconstruction</t>
  </si>
  <si>
    <t>Extensive rooting above tarmac in footway beyond verge</t>
  </si>
  <si>
    <t>Basal wounding to approx 60% circumference, effectively ring barked, decayed also</t>
  </si>
  <si>
    <t>Large diameter root growing into and uplifting f/w at shallow depth - will be damaged upon reconstruction</t>
  </si>
  <si>
    <t>Extensive rooting over edgings into f/w, will be damaged by reconstruction works</t>
  </si>
  <si>
    <t>Kerb displaced and c/w uplifted by buttress rooting, unable to reconstruct around without damage to tree</t>
  </si>
  <si>
    <t>Kerbs displaced, f/w uplifted, potential 3rd party wall damage</t>
  </si>
  <si>
    <t>Kerbs absent, completely unable to repair without unacceptable root damage</t>
  </si>
  <si>
    <t>Buttress and lateral roots growing above tarmac in f/w - will be damaged upon reconstruction</t>
  </si>
  <si>
    <t>Buttress roots growing into c/w - kerbs absent, will be damaged upon reconstruction</t>
  </si>
  <si>
    <t>Extensive f/w uplift by shallow rooting, unable to repair without root damage</t>
  </si>
  <si>
    <t>Extensive f/w uplift and disruption, kerb displaced by growth of stem immediately behind</t>
  </si>
  <si>
    <t>Kerbs displaced - unable to reset without root damage</t>
  </si>
  <si>
    <t>o/s church (2nd tree on road from bottom)</t>
  </si>
  <si>
    <t>Extensive f/w uplift/ramping, unable to work around-repair without root damage</t>
  </si>
  <si>
    <t>F/W uplifted and kerbs displaced by roots - likely to be damaged upon reconstruction</t>
  </si>
  <si>
    <t>Kerbs absent, unable to install/repair without sever root damage</t>
  </si>
  <si>
    <t>Extensive f/w damage, growing within c/w - no kerbstones</t>
  </si>
  <si>
    <t>Rooting above tarmac level in f/w - will be damaged upon footway reconstruction</t>
  </si>
  <si>
    <t>Kerbs absent - cannot replace without root damage, previously topped - poor structural condition</t>
  </si>
  <si>
    <t>Large root growing into f/w - will be damaged upon reconstruction</t>
  </si>
  <si>
    <t>Previously topped - poor structural condition, weakly attached regrowth on decaying topping points</t>
  </si>
  <si>
    <t>Kerbs pushed into c/w by buttress root pressing immediately on kerb rear - cannot reallign</t>
  </si>
  <si>
    <t>Extensive kerb disruption - impossible to adequately repair without tree removal</t>
  </si>
  <si>
    <t>SANDFORD GROVE ROAD</t>
  </si>
  <si>
    <t>Ganoderma basal decay and structural crack at scaffold union (TR: Felling-)</t>
  </si>
  <si>
    <t>MAY ROAD</t>
  </si>
  <si>
    <t>Kerbstones absent and f/w obstructed, cannot repair to specification without extensive root damage</t>
  </si>
  <si>
    <t>Rooting in f/w tarmac into cross-over, rooting in c/w, kerbs displaced, cannot remedy without root damage</t>
  </si>
  <si>
    <t>MARDEN ROAD</t>
  </si>
  <si>
    <t>Kerbstones absent - impossible to adequately repair without tree removal</t>
  </si>
  <si>
    <t>GATEFIELD ROAD</t>
  </si>
  <si>
    <t>Basal decay fungi present (Ganoderma sp). Extensive dieback in centre of canopy. 1/3 of the crown dead. (TR: Felling-)</t>
  </si>
  <si>
    <t>Kerbs displaced, f/w mounded, stem within c/w at &lt;5.2m</t>
  </si>
  <si>
    <t>Kerbs absent, unable to install without root damage, rooting above tarmac level in f/w also</t>
  </si>
  <si>
    <t>Kerb line displaced - unable to realign without significant root damage</t>
  </si>
  <si>
    <t>Extensive kerb displacement - unable to realign without significant root damage</t>
  </si>
  <si>
    <t>Extensive kerb displacement - unable to realign without significant root damage, lateral rooting through tarmac in f/w also, will be damaged upon planing off</t>
  </si>
  <si>
    <t>Kerbs displaced, no way at all to repair with tree insitu</t>
  </si>
  <si>
    <t>BRINCLIFFE GARDENS</t>
  </si>
  <si>
    <t>Kerbstone absent, f/w mounded, cannot repair without unacceptable root damage</t>
  </si>
  <si>
    <t>BARKER'S ROAD</t>
  </si>
  <si>
    <t>LYNDHURST ROAD</t>
  </si>
  <si>
    <t>Rooting above tarmac in carriageway, completely unable to work round without severing roots</t>
  </si>
  <si>
    <t>CHELSEA ROAD</t>
  </si>
  <si>
    <t>Kerbs displaced, f/w and c/w uplifted, will be damaged upon reconstruction</t>
  </si>
  <si>
    <t>Rooting between kerbstones into c/w - will be unacceptably damaged upon planing off, suspected Cryptostroma corticale also</t>
  </si>
  <si>
    <t>ADELAIDE ROAD</t>
  </si>
  <si>
    <t>Substantial basal cavity, multiple unoccluded stem wounds, coallesced decay within stem</t>
  </si>
  <si>
    <t>Kerbs absent, rooting into c/w - no way to repair with tree insitu</t>
  </si>
  <si>
    <t>Kerbs tipped/uplifted and rooting into c/w - unable to to repair with tree insitu</t>
  </si>
  <si>
    <t>LADYSMITH AVENUE</t>
  </si>
  <si>
    <t>TR: Felling - Partial root severence suspected by highway engineers and  implicated in a claim for damage to the boundary wall.</t>
  </si>
  <si>
    <t>Partial root severence suspected by highway engineers and  implicated in a claim for damage to the boundary wall.</t>
  </si>
  <si>
    <t>SMALLDALE ROAD</t>
  </si>
  <si>
    <t>Extensive rooting into c/w - kerbstones absent</t>
  </si>
  <si>
    <t>Rooting through/between kerbs into c/w - no way to repair with tree insitu</t>
  </si>
  <si>
    <t>Stem decayed, very poor specimen, historically topped</t>
  </si>
  <si>
    <t>RAVEN ROAD</t>
  </si>
  <si>
    <t>Stem in c/w at &lt;5.2m - obstructive, previously struck</t>
  </si>
  <si>
    <t>Basal Ganoderma. sp decay, poor specimen</t>
  </si>
  <si>
    <t>TR: Felling - dead Cherry (NB - due to the location grinding would be unneccessary)</t>
  </si>
  <si>
    <t>approx. 200m to the east of the junction with Mill Lane</t>
  </si>
  <si>
    <t>Kerbs missing, cannot repair or replace without causing unacceptable damage to tree</t>
  </si>
  <si>
    <t>Kerbs absent, rooting into c/w, cannot repair without causing unacceptable damage to roots</t>
  </si>
  <si>
    <t>Kerbs absent, cannot repair with tree insitu without causing unacceptable damage to roots</t>
  </si>
  <si>
    <t>BRIAR ROAD</t>
  </si>
  <si>
    <t>Kerbs absent + displaced, cannot repair with tree insitu without causing unacceptable damage to roots, basal decay also</t>
  </si>
  <si>
    <t>Rooting into c/w, kerbs absent, cannot repair without root damage</t>
  </si>
  <si>
    <t>3rd party wall damage and substantial f/w mounding</t>
  </si>
  <si>
    <t>Buttress roots in c/w, will by unacceptably damaged upon resurfacing</t>
  </si>
  <si>
    <t>Kerbs displaced/uplifted, cannot be reset without unacceptable root damage</t>
  </si>
  <si>
    <t>Rooting above tarmac in f/w, cannot patch/ramp over</t>
  </si>
  <si>
    <t>RHS From entrance at junction with Don road, tree at rear on right</t>
  </si>
  <si>
    <t>FIVE WEIRS WALK</t>
  </si>
  <si>
    <t>Very poor physiological condition, extensive bark necrosis</t>
  </si>
  <si>
    <t>LHS from entrance on Don road. Last maple in row of 5</t>
  </si>
  <si>
    <t>Substantial root in f/w above tarmac, cannot work around without damage</t>
  </si>
  <si>
    <t>BASFORD STREET</t>
  </si>
  <si>
    <t>Substantial stem decay, extremely poor condition</t>
  </si>
  <si>
    <t>TR: Felling - footway damage - unable to rectify without substantial root damage.</t>
  </si>
  <si>
    <t>CARFIELD AVENUE</t>
  </si>
  <si>
    <t xml:space="preserve">TR: Felling - footway and boundary wall damage. </t>
  </si>
  <si>
    <t>Substantial f/w uplift and buttress rooting across f/w, will be damaged upon planing off</t>
  </si>
  <si>
    <t>BIRCHVALE ROAD</t>
  </si>
  <si>
    <t>Rooting over kerbs into c/w, will be unacceptably damaged upon planing off</t>
  </si>
  <si>
    <t>LONGSTONE CRESCENT</t>
  </si>
  <si>
    <t>Kerbstone displaced by root pushing on kerb rear</t>
  </si>
  <si>
    <t>Basal Ganoderma sp. decay, old and new brackets, poor specimen</t>
  </si>
  <si>
    <t>GREYSTONES CRESCENT</t>
  </si>
  <si>
    <t>Rooting above tarmac outside of tree pit</t>
  </si>
  <si>
    <t>BOWMAN CLOSE</t>
  </si>
  <si>
    <t>CHARNOCK DALE ROAD</t>
  </si>
  <si>
    <t xml:space="preserve">TR: Felling - root severence ( residents at 80 severed trespassing  roots ) </t>
  </si>
  <si>
    <t>Waiting for confirmation of ownership.</t>
  </si>
  <si>
    <t>SCHOOL ROAD</t>
  </si>
  <si>
    <t>Senescent, 75% vol. crown dead or dying - in decline</t>
  </si>
  <si>
    <t>F/W damaged by shallow rooting, BT box cover displaced/damaged</t>
  </si>
  <si>
    <t>Too close to property - likely to continue to damage roof (TR: Felling-)</t>
  </si>
  <si>
    <t>Likely to continue to damage roof (TR: Felling-)</t>
  </si>
  <si>
    <t>Decay in main scaffolds (TR: Felling-)</t>
  </si>
  <si>
    <t>Poor overall condition (TR: Felling-)</t>
  </si>
  <si>
    <t>poor condition (TR: Felling-)</t>
  </si>
  <si>
    <t>PARKWOOD ROAD NORTH</t>
  </si>
  <si>
    <t>SHIRECLIFFE LANE</t>
  </si>
  <si>
    <t>Damage to Structures (TR: Felling-)</t>
  </si>
  <si>
    <t>TR: Felling - dying - NB OHLV within 5m of crown</t>
  </si>
  <si>
    <t>COAL PIT LANE</t>
  </si>
  <si>
    <t>Senescent/dying/failed new planting</t>
  </si>
  <si>
    <t>3rd tree from fitzwilliam gate</t>
  </si>
  <si>
    <t>CHARTER ROW</t>
  </si>
  <si>
    <t>Betula sp</t>
  </si>
  <si>
    <t>TR: Felling - Implicated in Subsidence Claim Reference: N2PLH000094 (following further investigation)</t>
  </si>
  <si>
    <t>GREGG HOUSE ROAD</t>
  </si>
  <si>
    <t>TR: Felling infected with Armillaria.sp.</t>
  </si>
  <si>
    <t>TR: Felling - dead dying Poplar tree within the headgerow. fell to ground level.</t>
  </si>
  <si>
    <t>FOX LANE</t>
  </si>
  <si>
    <t>TR: Felling - Subsidence (Claim Ref: TPC/SSA/001396)</t>
  </si>
  <si>
    <t>WILLOW DRIVE</t>
  </si>
  <si>
    <t>TR: Replanting, 'Malus'</t>
  </si>
  <si>
    <t>TR: Replanting, 'Crataegus'</t>
  </si>
  <si>
    <t>Prunus X hillieri 'Spire'</t>
  </si>
  <si>
    <t>TR: Replanting-Pyrus calleryana 'Chanticleer'</t>
  </si>
  <si>
    <t>Pyrus calleryana 'Chanticleer'</t>
  </si>
  <si>
    <t>TR: Planting - Prunus X hillieri 'Spire'</t>
  </si>
  <si>
    <t>TR: Replanting-Malus 'Rudolph'</t>
  </si>
  <si>
    <t>TR: Replanting-Sorbus X arnoldiana 'Schouten'</t>
  </si>
  <si>
    <t>Sorbus X arnoldiana 'Schouten'</t>
  </si>
  <si>
    <t>TR: Replanting: Sorbus X arnoldiana 'Schouten'</t>
  </si>
  <si>
    <t>Prunus x hillieri spire (TR: Replanting-)</t>
  </si>
  <si>
    <t>TR: Replanting- Betula</t>
  </si>
  <si>
    <t>TR: Replanting, 'Prunus'</t>
  </si>
  <si>
    <t>Prunus 'Sunset Boulevard'</t>
  </si>
  <si>
    <t>Plant in same place in verge</t>
  </si>
  <si>
    <t>TR: Replanting. Prunus X hillieri 'Spire'</t>
  </si>
  <si>
    <t>TR: Replanting, Prunus 'Spire'</t>
  </si>
  <si>
    <t>TR: Replanting, Crataegus 'Pauls scarlett'</t>
  </si>
  <si>
    <t>Plant in same position in flexipave pit</t>
  </si>
  <si>
    <t>TR: Replanting, Acer 'Elegant'</t>
  </si>
  <si>
    <t>Plant in same position.</t>
  </si>
  <si>
    <t>Acer campestre 'Elegant'</t>
  </si>
  <si>
    <t>TR: Replanting - Acer campestre 'Elegant'</t>
  </si>
  <si>
    <t>TR: Replanting - Betula ermanii</t>
  </si>
  <si>
    <t>TR: Planting, 'Malus'</t>
  </si>
  <si>
    <t>Plant in same position</t>
  </si>
  <si>
    <t>TR: Planting, 'Betula'</t>
  </si>
  <si>
    <t>TR: Replanting, Malus 'Rudolph'</t>
  </si>
  <si>
    <t>TR: Planting, 'Crataegus'</t>
  </si>
  <si>
    <t>Plant in verge in same position.</t>
  </si>
  <si>
    <t>TR: Planting</t>
  </si>
  <si>
    <t>Plant in verge in same position</t>
  </si>
  <si>
    <t>TR: Replanting, 'Betula'</t>
  </si>
  <si>
    <t>Plant in verge in same place</t>
  </si>
  <si>
    <t>Plant in verge in same place.</t>
  </si>
  <si>
    <t>Plant in same wide verge in suitable position away from competing tree cover</t>
  </si>
  <si>
    <t>TR: Replanting - Tilia cordata 'Rancho'</t>
  </si>
  <si>
    <t>TR: Replanting</t>
  </si>
  <si>
    <t>TR: PLANTING, Tilia 'Rancho'</t>
  </si>
  <si>
    <t>TR: Planting, Tilia 'Rancho'</t>
  </si>
  <si>
    <t>TR: Replanting - Liquidambar styraciflua 'Worpl</t>
  </si>
  <si>
    <t>Liquidambar styraciflua 'Worpl</t>
  </si>
  <si>
    <t>TR: Replanting,</t>
  </si>
  <si>
    <t>centre of same verge</t>
  </si>
  <si>
    <t>replant on opposite verge (TR: Replanting)</t>
  </si>
  <si>
    <t>Platanus X hispanica</t>
  </si>
  <si>
    <t>TR: Replanting - Prunus X hillieri 'Spire'</t>
  </si>
  <si>
    <t>TR: Replanting, 'Pyrus'</t>
  </si>
  <si>
    <t>Plant in new flexi pit in same place.</t>
  </si>
  <si>
    <t>TR: Replanting.Pyrus calleryana 'Chanticleer'</t>
  </si>
  <si>
    <t>TR: Replanting, 'Tilia'</t>
  </si>
  <si>
    <t>TR: Replanting, malus evereste</t>
  </si>
  <si>
    <t>Malus 'Evereste'</t>
  </si>
  <si>
    <t>TR: Replanting, Corylus colurna</t>
  </si>
  <si>
    <t>On roundabout, (see map)</t>
  </si>
  <si>
    <t>Plant on roundabout, (see map)</t>
  </si>
  <si>
    <t>Plant on roundabout (see map)</t>
  </si>
  <si>
    <t>TR: Replanting, Crataegus 'Pauls Scarlett'</t>
  </si>
  <si>
    <t>TR: Replanting, 'Sorbus'</t>
  </si>
  <si>
    <t>TR: Replanting, Tilia americana 'Redmond'</t>
  </si>
  <si>
    <t>Plant in new 800mm pit next to pedestrian crossing, (same as felled tree)</t>
  </si>
  <si>
    <t>Tilia americana 'Redmond'</t>
  </si>
  <si>
    <t>TR: Replanting, Tilia x europaea</t>
  </si>
  <si>
    <t>in footway opposite original tree - just beyond paddling pool entrance.</t>
  </si>
  <si>
    <t>TR: Replanting, Tilia x europea</t>
  </si>
  <si>
    <t>Plant in adjacent clear suitable space in verge on Rivelin Valley Road</t>
  </si>
  <si>
    <t>in opposite footway nr. paddling pool entrance</t>
  </si>
  <si>
    <t>TR: Replanting-Tilia x europea</t>
  </si>
  <si>
    <t>Plant in verge opp Hagg hill junction.</t>
  </si>
  <si>
    <t>Plant in verge at end of convent driveway</t>
  </si>
  <si>
    <t>5m W of original location - see map</t>
  </si>
  <si>
    <t>same location - see map</t>
  </si>
  <si>
    <t>TR: Replanting, Pinus sylvestris</t>
  </si>
  <si>
    <t>Plant in clear space in verge approx 50m north, (see map)</t>
  </si>
  <si>
    <t>Pinus sylvestris</t>
  </si>
  <si>
    <t>replant in gap 55m to NE (TR: Replanting), 'Pinus'</t>
  </si>
  <si>
    <t>Plant in space in verge</t>
  </si>
  <si>
    <t>TR: Replanting, 'Pinus'</t>
  </si>
  <si>
    <t>Plant in verge on SW side of junction with Croft La, see map</t>
  </si>
  <si>
    <t>Plant in verge outside Pride Hairdressers</t>
  </si>
  <si>
    <t>Plant on opposite verge, see map</t>
  </si>
  <si>
    <t>replant in opposite verge (TR: Replanting)</t>
  </si>
  <si>
    <t>Liriodendron tulipifera</t>
  </si>
  <si>
    <t>(TR: Replanting), 'Crataegus'</t>
  </si>
  <si>
    <t>Plant in opposite verge, see map</t>
  </si>
  <si>
    <t>TR: Replanting Sorbus X arnoldiana 'Schouten'</t>
  </si>
  <si>
    <t>TR: Replanting, 'Birch'</t>
  </si>
  <si>
    <t>TR: Replanting: Liquidambar styraciflua 'Worpl</t>
  </si>
  <si>
    <t>Centre of bed</t>
  </si>
  <si>
    <t>TR: Replanting, Acer campestre 'Elegant'</t>
  </si>
  <si>
    <t>in verge approaching West Lane - see map</t>
  </si>
  <si>
    <t>TR: Replanting, Crataegus laevigata 'Paul's Sc</t>
  </si>
  <si>
    <t>TR: Replanting - Ginkgo biloba</t>
  </si>
  <si>
    <t>same location</t>
  </si>
  <si>
    <t>TR: Replanting - Liquidambar styraciflua</t>
  </si>
  <si>
    <t>Relocated to Large Verge Junction of Stannington Road and Oldfield Road.  Plant towards back of verge due to sightlines. Previous location too tight to drystone wall</t>
  </si>
  <si>
    <t>TR: Replanting, Prunus 'Sunset Boulevard'</t>
  </si>
  <si>
    <t>TR: Planting, 'Prunus'</t>
  </si>
  <si>
    <t>TR: Replanting: Acer campestre 'Elegant'</t>
  </si>
  <si>
    <t>grass verge close to the subway.</t>
  </si>
  <si>
    <t>TR: Replanting: Ginkgo biloba</t>
  </si>
  <si>
    <t>TR: Replanting, Sorbus 'Schouten'</t>
  </si>
  <si>
    <t>Plant in new 800mm pit in same position.</t>
  </si>
  <si>
    <t>Acer rubrum 'October Glory'</t>
  </si>
  <si>
    <t>TR: Replanting: Corylus colurna</t>
  </si>
  <si>
    <t>TR: Replanting: Betula ermanii</t>
  </si>
  <si>
    <t>TR: Replanting - Malus 'Rudolph'</t>
  </si>
  <si>
    <t>TR: Replanting - Crataegus laevigata 'Paul's Sc</t>
  </si>
  <si>
    <t>TR: Replanting - Sorbus X arnoldiana 'Schouten'</t>
  </si>
  <si>
    <t>TR: Replanting - Prunus 'Spire'</t>
  </si>
  <si>
    <t>TR: Replanting: Prunus X hillieri 'Spire'</t>
  </si>
  <si>
    <t>Replant in same position as previous tree</t>
  </si>
  <si>
    <t>grass verge same location.</t>
  </si>
  <si>
    <t>grass verge close to junction</t>
  </si>
  <si>
    <t>TR: Replanting: Quercus robur</t>
  </si>
  <si>
    <t>Junction with mosborough hall drive.</t>
  </si>
  <si>
    <t>TR: Replanting: Platanus X acerifolia</t>
  </si>
  <si>
    <t>Junction with europa link in same location.</t>
  </si>
  <si>
    <t>Junction with eurpoa link in same location.</t>
  </si>
  <si>
    <t>TR: Replanting: Crataegus laevigata 'Paul's Sc</t>
  </si>
  <si>
    <t>in same pit.</t>
  </si>
  <si>
    <t>TR:Planting: Pyrus calleryana 'Chanticleer'</t>
  </si>
  <si>
    <t>TR: Planting - Corylus colurna</t>
  </si>
  <si>
    <t>in opposite verge S of column</t>
  </si>
  <si>
    <t>in opposite verge</t>
  </si>
  <si>
    <t>in verge opposite</t>
  </si>
  <si>
    <t>TR: Replanting - Corylus colurna</t>
  </si>
  <si>
    <t>same verge - few metres N</t>
  </si>
  <si>
    <t>TR: Replanting - Tilia x europea</t>
  </si>
  <si>
    <t>To be relocated as a new tree on the planting request list, species and exact position to be confirmed with customer</t>
  </si>
  <si>
    <t>in existing pit at junc Carlise St East</t>
  </si>
  <si>
    <t>Plant in new 800mm pit type in same position</t>
  </si>
  <si>
    <t>TR: Replanting - Tilia 'Rancho'</t>
  </si>
  <si>
    <t>approx. 5m W of existing location</t>
  </si>
  <si>
    <t>Relocate to Prince of wales rd, o/s pipworth infant school in central res.</t>
  </si>
  <si>
    <t>Relocate to Prince of wales rd, o/s Pipworth infant school in central res</t>
  </si>
  <si>
    <t>TR: Replanting: Pyrus calleryana 'Chanticleer'</t>
  </si>
  <si>
    <t>junction with Archdale close</t>
  </si>
  <si>
    <t>next to the roundabout</t>
  </si>
  <si>
    <t>TR: Planting: Prunus X hillieri 'Spire'</t>
  </si>
  <si>
    <t>TR: Replanting-Platanus X acerifolia</t>
  </si>
  <si>
    <t>TR: Replanting- Platanus X acerifolia</t>
  </si>
  <si>
    <t>TR: Replanting- Tilia cordata 'Rancho'</t>
  </si>
  <si>
    <t>TR: Replanting, 'Platanus'</t>
  </si>
  <si>
    <t>TR: Replanting, 'Liquidamber'</t>
  </si>
  <si>
    <t>TR: Replanting:Sorbus X arnoldiana 'Schouten'</t>
  </si>
  <si>
    <t>TR: Replanting- Tilia americana 'Redmond'</t>
  </si>
  <si>
    <t>TR: Replanting Platanus X acerifolia</t>
  </si>
  <si>
    <t>TR: Replanting: Tilia cordata 'Rancho'</t>
  </si>
  <si>
    <t>opp beech hill rehab</t>
  </si>
  <si>
    <t>TR: Replanting:Tilia cordata 'Rancho'</t>
  </si>
  <si>
    <t>opp norfolk comm sch</t>
  </si>
  <si>
    <t>TR: Replanting:Malus 'Rudolph'</t>
  </si>
  <si>
    <t>TR: Replanting: Malus 'Rudolph'</t>
  </si>
  <si>
    <t>TR: Replanting : Acer campestre 'Elegant'</t>
  </si>
  <si>
    <t>TR: Replanting: Prunus 'Sunset Boulevard'</t>
  </si>
  <si>
    <t>TR: Replanting: Malus 'Evereste'</t>
  </si>
  <si>
    <t>TR: Replanting, Platanus x hispanica</t>
  </si>
  <si>
    <t>TR: Planting; Sorbus X arnoldiana 'Schouten'</t>
  </si>
  <si>
    <t>Plant in verge opposite original tree, (opposite remaining willow).</t>
  </si>
  <si>
    <t>Replant at alternate location, too narrow, species subject to change.</t>
  </si>
  <si>
    <t>TR: Planting, 'Corylus'</t>
  </si>
  <si>
    <t>TR: Planting: Acer campestre 'Elegant'</t>
  </si>
  <si>
    <t>opp hospital in same pit</t>
  </si>
  <si>
    <t>TR: Planting: Crataegus laevigata 'Paul's Sc</t>
  </si>
  <si>
    <t>TR: Planting - Tilia cordata 'Rancho'</t>
  </si>
  <si>
    <t>in verge jnct. Langsett Avenue</t>
  </si>
  <si>
    <t>TR: Planting: Pyrus calleryana 'Chanticleer'</t>
  </si>
  <si>
    <t>TR: Replanting: Sorbus aucuparia 'Cardinal'</t>
  </si>
  <si>
    <t>Sorbus aucuparia 'Cardinal'</t>
  </si>
  <si>
    <t>TR: Planting - Acer campestre 'Elegant'</t>
  </si>
  <si>
    <t>original location</t>
  </si>
  <si>
    <t>Plant in verge OPPOSITE junction Rochester Rd</t>
  </si>
  <si>
    <t>TR: Replanting-, 'Acer'</t>
  </si>
  <si>
    <t>TR: Replanting-, Crategus 'Pauls Scxarlett'</t>
  </si>
  <si>
    <t>TR: Planting, Acer 'Elegant'</t>
  </si>
  <si>
    <t>TR: Replanting-, 'Quercus'</t>
  </si>
  <si>
    <t>TR: Planting, Crataegus 'Pauls Scarlett'</t>
  </si>
  <si>
    <t>Plant in same position in 800 pit</t>
  </si>
  <si>
    <t>TR: Replanting-, Liquidambar styraciflua</t>
  </si>
  <si>
    <t>TR: Replanting-, Betula ermanii</t>
  </si>
  <si>
    <t>TR: Replanting-Malus 'Evereste'</t>
  </si>
  <si>
    <t>TR: Replanting-, Fagus sylvatica</t>
  </si>
  <si>
    <t>Plant 2m away from old stump, either side, check map if req'd.</t>
  </si>
  <si>
    <t>TR: Replanting-, Quercus robur</t>
  </si>
  <si>
    <t>TR: Replanting-Crataegus laevigata 'Paul's Sc</t>
  </si>
  <si>
    <t>Plant in central res, between traffic lights and start of mass planting.</t>
  </si>
  <si>
    <t>TR: Replanting-, 'Prunus'</t>
  </si>
  <si>
    <t>Plant in verge adj existing cherry at Junct Ches Rd South and Lowedges Rd</t>
  </si>
  <si>
    <t>TR: Replanting- Crataegus laevigata 'Paul's Sc</t>
  </si>
  <si>
    <t>in same verge</t>
  </si>
  <si>
    <t>TR: Replanting-Quercus robur</t>
  </si>
  <si>
    <t>Plant in verge before entrance to Double Tree hotel</t>
  </si>
  <si>
    <t>Plant in verge o/s hotel (between existing cherry and street lamp)</t>
  </si>
  <si>
    <t>Plant in central res, facing cricket ground</t>
  </si>
  <si>
    <t>TR: Replanting-, 'Corylus'</t>
  </si>
  <si>
    <t>Plant in verge opposite Army barracks, adjacent to stand of hornbeams.</t>
  </si>
  <si>
    <t>TR: Replanting, 'Corylus'</t>
  </si>
  <si>
    <t>Plant in wide verge opposite barracks, next to stand of hornbeams.</t>
  </si>
  <si>
    <t>TR: Replanting-Tilia cordata 'Rancho'</t>
  </si>
  <si>
    <t>Plant in central res, facing cricket ground.</t>
  </si>
  <si>
    <t>Plant in verge in same position as old tree.</t>
  </si>
  <si>
    <t>Plant in same grass verge</t>
  </si>
  <si>
    <t>TR: Planting - Malus 'Rudolph'</t>
  </si>
  <si>
    <t>TR: Replanting-, 'Sorbus'</t>
  </si>
  <si>
    <t>Plant in grass adjacent to old tree</t>
  </si>
  <si>
    <t>TR: Replanting- Crataegus 'Pauls Scarlett'</t>
  </si>
  <si>
    <t>TR: Replanting-, 'Malus'</t>
  </si>
  <si>
    <t>Plant in same position in verge.</t>
  </si>
  <si>
    <t>TR: Replanting- , 'Prunus'</t>
  </si>
  <si>
    <t>Plant in same position in new flexipave pit.</t>
  </si>
  <si>
    <t>TR: Planting, Acer 'Oct Glory'</t>
  </si>
  <si>
    <t>Plant in new 800mm pit 10m toward Archer lane, (away from lamp and phone mast, chk map if req'd)</t>
  </si>
  <si>
    <t>TR: Planting, Prunus 'Spire'</t>
  </si>
  <si>
    <t>TR: Replanting-</t>
  </si>
  <si>
    <t>plant in verge, move away from lamp coloumn.</t>
  </si>
  <si>
    <t>Plant in same place in verge.</t>
  </si>
  <si>
    <t>Prunus (TR: Replanting-)</t>
  </si>
  <si>
    <t>TR: Replanting: Quercus cerris</t>
  </si>
  <si>
    <t>opp junction with Deveron rd</t>
  </si>
  <si>
    <t>Quercus cerris</t>
  </si>
  <si>
    <t>TR: Replanting- Betula ermanii</t>
  </si>
  <si>
    <t>Plant in verge o/s school on MORLEY ST, CHANGE IN TREE NUMBERS ON THIS RSL, specific SCC approval req'd (c/w obstruction at original position)</t>
  </si>
  <si>
    <t>TR: Planting - Liquidambar styraciflua 'Worpl</t>
  </si>
  <si>
    <t>TR: Planting Betula ermanii</t>
  </si>
  <si>
    <t>TR: Planting - Betula ermanii</t>
  </si>
  <si>
    <t>TR: Planting - Ginkgo biloba</t>
  </si>
  <si>
    <t>Plant in same place in new 800mm pit type</t>
  </si>
  <si>
    <t>TR: Planting, Malus 'Rudolph'</t>
  </si>
  <si>
    <t>in centre of grassed area adjacent to the subway</t>
  </si>
  <si>
    <t>TR: Replanting- Pyrus 'Chanticleer'</t>
  </si>
  <si>
    <t>malus rudolph (TR: Replanting-)</t>
  </si>
  <si>
    <t>plant in new pit in same position</t>
  </si>
  <si>
    <t>Sorbus 'sCHOUTEN' (TR: Replanting-)</t>
  </si>
  <si>
    <t>plant in new 800mm pit 3m uphill of original, between middle of two houses</t>
  </si>
  <si>
    <t>TR: Planting, (Tilia Mongolica)</t>
  </si>
  <si>
    <t>Plant in new 1.2x1.2m pit in same position</t>
  </si>
  <si>
    <t>TR: Planting, 'Pyrus'</t>
  </si>
  <si>
    <t>TR: Planting, 'Tilia Rancho'</t>
  </si>
  <si>
    <t>TR: Planting, 'Platanus'</t>
  </si>
  <si>
    <t xml:space="preserve">TR: Planting, 'Crataegus lavalleei 'Carriere' </t>
  </si>
  <si>
    <t xml:space="preserve">Crataegus lavalleei 'Carriere </t>
  </si>
  <si>
    <t>TR: Planting, 'Malus Rudolph'</t>
  </si>
  <si>
    <t>TR: Replanting, Fagus sylvatica.</t>
  </si>
  <si>
    <t>TR: Replanting - Malus 'Evereste'</t>
  </si>
  <si>
    <t>TR: Replanting: Tilia americana 'Redmond'</t>
  </si>
  <si>
    <t>TR: Planting, Pyrus calleryana 'Chanticleer'</t>
  </si>
  <si>
    <t>Plant Pyrus in existing pit</t>
  </si>
  <si>
    <t>TR: Replanting  - Prunus X hillieri 'Spire'</t>
  </si>
  <si>
    <t>TR: Replanting  - Malus 'Evereste'</t>
  </si>
  <si>
    <t>TR: Planting, Tilia cordata X mongolica 'Har</t>
  </si>
  <si>
    <t>Plant Tilia in existing pit, same place.</t>
  </si>
  <si>
    <t>TR: Replanting: Pyrus 'Chanticleer'</t>
  </si>
  <si>
    <t>TR: Replanting - Platanus X hispanica</t>
  </si>
  <si>
    <t>TR: Planting, Sorbus x arnoldiana</t>
  </si>
  <si>
    <t>TR: Replanting  Ginkgo biloba</t>
  </si>
  <si>
    <t>TR: Planting, Betula ermannii</t>
  </si>
  <si>
    <t>TR: Planting, Betula ermanii</t>
  </si>
  <si>
    <t>TBC (TR: Replanting-)</t>
  </si>
  <si>
    <t>To be decided - original location inappropriate.</t>
  </si>
  <si>
    <t>To be decided - current location inappropriate</t>
  </si>
  <si>
    <t>Betula ermanii (TR: Replanting-)</t>
  </si>
  <si>
    <t>Grassed area to the front of the park house centre.</t>
  </si>
  <si>
    <t>TR: Replanting-Acer campestre 'Lineco'</t>
  </si>
  <si>
    <t>at junction with eckington road centre of large verge in line with other new trees.</t>
  </si>
  <si>
    <t>Acer campestre 'Lineco'</t>
  </si>
  <si>
    <t>Acer platanoides 'Deborah' (TR: Replanting-)</t>
  </si>
  <si>
    <t>Plant in existing pit</t>
  </si>
  <si>
    <t>Acer platanoides 'Deborah'</t>
  </si>
  <si>
    <t>TR: Replanting-Tilia americana 'Redmond'</t>
  </si>
  <si>
    <t>TR: Replanting-Sorbus intermedia 'Brouwers'</t>
  </si>
  <si>
    <t>between sandy acres drive and eckington way. in gap in line with other trees - see map.</t>
  </si>
  <si>
    <t>Sorbus intermedia 'Brouwers'</t>
  </si>
  <si>
    <t>between sandy acres drive and eckington way. see map- in line with other trees.</t>
  </si>
  <si>
    <t>TR: Planting, Liquidambar styraciflua</t>
  </si>
  <si>
    <t>Capinus betulus (TR: Replanting-)</t>
  </si>
  <si>
    <t>further along Oughtibridge Lane</t>
  </si>
  <si>
    <t>Corylus colurna (TR: Replanting-)</t>
  </si>
  <si>
    <t>same location i.e. ~ 40m from jnct. Southey Green Road (RHS)</t>
  </si>
  <si>
    <t>Pinus sylvestris (TR: Replanting-)</t>
  </si>
  <si>
    <t>Centre of adjacent verge. (see map)</t>
  </si>
  <si>
    <t>Plant centrally in same verge</t>
  </si>
  <si>
    <t>TR: Planting, Malus 'Evereste'</t>
  </si>
  <si>
    <t>Zelkova (TR: Replanting-)</t>
  </si>
  <si>
    <t>in centre of verge in front of school trends. see map.</t>
  </si>
  <si>
    <t>Zelkova serrata 'Green Vase'</t>
  </si>
  <si>
    <t>Zelkova. (TR: Replanting-)</t>
  </si>
  <si>
    <t>Front of school trends in centre of grass verge , see marking on the kerb.see map.</t>
  </si>
  <si>
    <t>TR: Replanting (TR: Replanting-)</t>
  </si>
  <si>
    <t>Sorbus X arnoldiana (TR: Replanting-)</t>
  </si>
  <si>
    <t>Sorbus x arnoldiana 'Schouten' (TR: Replanting-)</t>
  </si>
  <si>
    <t>TR: Replanting, Ginkgo biloba</t>
  </si>
  <si>
    <t>Platanus x acerifolia. (TR: Replanting-)</t>
  </si>
  <si>
    <t>At junction with harwood drive. adjacent car park.</t>
  </si>
  <si>
    <t>TR: Planting, Tilia 'Redmond'</t>
  </si>
  <si>
    <t>Plant in new pit in same position</t>
  </si>
  <si>
    <t>TR: Replanting- Tilia cordata X mongolica 'Har</t>
  </si>
  <si>
    <t>Plant in new 800mm pit in same position</t>
  </si>
  <si>
    <t>TR: Replanting- Malus 'Rudolph'</t>
  </si>
  <si>
    <t>plant  in verge o/s big tree hotel</t>
  </si>
  <si>
    <t>TR: Planting, Liquidambar styractiflua</t>
  </si>
  <si>
    <t>Plant in verge o/s Big Tree Hotel</t>
  </si>
  <si>
    <t>TR: Planting, Crataegus Pauls Scarlett</t>
  </si>
  <si>
    <t>TR: Planting, Acer 'Elegant</t>
  </si>
  <si>
    <t xml:space="preserve">TR: Planting, </t>
  </si>
  <si>
    <t>TR: Planting,</t>
  </si>
  <si>
    <t>TR: Planting, Sorbus 'Schouten'</t>
  </si>
  <si>
    <t>TR: Replanting- Prunus 'Spire'</t>
  </si>
  <si>
    <t>(TR: Replanting-) Corylus colurna</t>
  </si>
  <si>
    <t>Sorbus intermedia 'Brouwers' (TR: Replanting-)</t>
  </si>
  <si>
    <t>TR: Replanting-Acer campestre 'Louisa Red Shi</t>
  </si>
  <si>
    <t>Acer campestre 'Louisa Red Shi</t>
  </si>
  <si>
    <t>Sorbus x arnoldiana (TR: Replanting-)</t>
  </si>
  <si>
    <t>Acer rubrum autumn glory (TR: Replanting-)</t>
  </si>
  <si>
    <t>on Brightside lane adjacent to Costa coffee in verge. Approval required for change in numbers to RSL.</t>
  </si>
  <si>
    <t>TR: Replanting- Malus 'Rudolph'.</t>
  </si>
  <si>
    <t>TR: Replanting  Malus 'Evereste'</t>
  </si>
  <si>
    <t>TR: Replanting- Platanus X acerifolia.</t>
  </si>
  <si>
    <t>TR: Replanting- Liquidambar styraciflua 'Worpl</t>
  </si>
  <si>
    <t>In original location opposite the bank.</t>
  </si>
  <si>
    <t>Tilia americana 'redmond' (TR: Replanting-)</t>
  </si>
  <si>
    <t>TR: Replanting : Malus 'Evereste'</t>
  </si>
  <si>
    <t>TR: Replanting : Liquidambar styraciflua 'Worpl</t>
  </si>
  <si>
    <t>Plant in same pit</t>
  </si>
  <si>
    <t>Plant in new 800 pit in same place</t>
  </si>
  <si>
    <t>Tilia 'Rancho' (TR: Replanting-)</t>
  </si>
  <si>
    <t>Plant in same position in new 800 pit</t>
  </si>
  <si>
    <t>TR: Planting, Platanus x hispanica</t>
  </si>
  <si>
    <t>TR: Replanting, Betula ermanii</t>
  </si>
  <si>
    <t>Plant centrally in verge in same place</t>
  </si>
  <si>
    <t>TR: Replanting, Prunus 'spire'</t>
  </si>
  <si>
    <t>Plant in new flexipave pit in same place</t>
  </si>
  <si>
    <t>TR: Planting, Betula ermanii/Quercussp</t>
  </si>
  <si>
    <t>Plant in existing pit. (Alternative species possible, to be discussed).</t>
  </si>
  <si>
    <t>Plant in same position in new flexi-pave pit</t>
  </si>
  <si>
    <t>Plant in same position in new flexipave pit</t>
  </si>
  <si>
    <t>Plant in same position in new existing pit</t>
  </si>
  <si>
    <t>TR: Planting, Pyrus 'Chanticleer'</t>
  </si>
  <si>
    <t>Replant in verge in same position</t>
  </si>
  <si>
    <t>TR: Replanting- Prunus (decorative cultivar)</t>
  </si>
  <si>
    <t>Acer campestre lineco. (TR: Replanting-)</t>
  </si>
  <si>
    <t>Acer campestre elegant (TR: Replanting-)</t>
  </si>
  <si>
    <t>Acer campestre lineco (TR: Replanting-)</t>
  </si>
  <si>
    <t>TR: Replanting-Betula ermanii</t>
  </si>
  <si>
    <t>Malus Rodolph. (TR: Replanting-)</t>
  </si>
  <si>
    <t>Malus Rudolph (TR: Replanting-)</t>
  </si>
  <si>
    <t>Malus evereste (TR: Replanting-)</t>
  </si>
  <si>
    <t>Malus evereste. (TR: Replanting-)</t>
  </si>
  <si>
    <t>Acer campestre louisa red shine (TR: Replanting-)</t>
  </si>
  <si>
    <t>opposite 20in original location.</t>
  </si>
  <si>
    <t>Pyrus chanticleer (TR: Replanting-)</t>
  </si>
  <si>
    <t>Prunus hillieri spire. (TR: Replanting-)</t>
  </si>
  <si>
    <t>Platanus x acerifolia (TR: Replanting-)</t>
  </si>
  <si>
    <t>opposite hospital in original location.</t>
  </si>
  <si>
    <t>TR: Replanting- Pyrus calleryana 'Chanticleer'</t>
  </si>
  <si>
    <t>in tree pit outside public house in original location.</t>
  </si>
  <si>
    <t>Tilia americana redmond (TR: Replanting-)</t>
  </si>
  <si>
    <t>Plant in new 800 pit in same position</t>
  </si>
  <si>
    <t>Tilia Americana redmond (TR: Replanting-)</t>
  </si>
  <si>
    <t>in circle opposite supersave.</t>
  </si>
  <si>
    <t>TR: Planting, Metasequoia glyptostroboides</t>
  </si>
  <si>
    <t>Plant in existing pit (requires grill and underground guying)</t>
  </si>
  <si>
    <t>malus Rudolph (TR: Replanting-)</t>
  </si>
  <si>
    <t>pyrus calleryana (TR: Replanting-)</t>
  </si>
  <si>
    <t>quercus cerris (TR: Replanting-)</t>
  </si>
  <si>
    <t>Plant Replacement - (TR: Replanting-) - Corylus colurna</t>
  </si>
  <si>
    <t>TR: Planting, Sorbus X arnoldiana 'Schouten'</t>
  </si>
  <si>
    <t>TR: Replanting - Sorbus 'Schouten'</t>
  </si>
  <si>
    <t>TR: Planting, Fagus sylvatica 'Dawyck Gold'</t>
  </si>
  <si>
    <t>TR: Replanting-Liquidambar styraciflua 'Worpl</t>
  </si>
  <si>
    <t>in original location see map</t>
  </si>
  <si>
    <t>TR: Replanting - Fagus sylvatica</t>
  </si>
  <si>
    <t>Plant centrally in verge approx 15m away from stand of 3 whitebeams</t>
  </si>
  <si>
    <t xml:space="preserve">TR: Replanting - Crataegus lavalleei 'Carriere </t>
  </si>
  <si>
    <t>TR: Replanting - Quercus robur</t>
  </si>
  <si>
    <t>Between jnct. Ouhtibridge Lane and location of original tree.</t>
  </si>
  <si>
    <t>between jnct. Oughtibridge Lane and original location.</t>
  </si>
  <si>
    <t>TR: Replanting, Quercus robur</t>
  </si>
  <si>
    <t>Plant in verge on Oaks Lane in adjacent clear space</t>
  </si>
  <si>
    <t>Corylus courna (TR: Replanting-)</t>
  </si>
  <si>
    <t>Liquidambar styraciflua 'Worpleston' (TR: Replanting-)</t>
  </si>
  <si>
    <t>opp. jnct. Nether Lane (TR: Replanting-)</t>
  </si>
  <si>
    <t>Acercampestre 'Lineco' (TR: Replanting-)</t>
  </si>
  <si>
    <t>verge opposite Mellor Lea Farm Drive</t>
  </si>
  <si>
    <t>Quercus robur (TR: Replanting-)</t>
  </si>
  <si>
    <t>Carpinus betulus (TR: Replanting-)</t>
  </si>
  <si>
    <t>Acer campestre 'Lineco' (TR: Replanting-)</t>
  </si>
  <si>
    <t>o/s pavilion</t>
  </si>
  <si>
    <t>TR: Replanting-Zelkova serrata 'Green Vase'</t>
  </si>
  <si>
    <t>LHS of car park entrance in verge.</t>
  </si>
  <si>
    <t>TR: Replanting- Sorbus X arnoldiana 'Schouten'</t>
  </si>
  <si>
    <t>TR: Replanting - Acer rubrum 'October Glory'</t>
  </si>
  <si>
    <t>TR: Replanting - Platanus x hispanica</t>
  </si>
  <si>
    <t>TR: Replanting, Liquidamber styraciflua</t>
  </si>
  <si>
    <t>TR: Replanting - Crataegus laevigata 'Pauls Scarlet'</t>
  </si>
  <si>
    <t>Liquidambar styraciflua (TR: Replanting-)</t>
  </si>
  <si>
    <t>TR: Replanting, Tilia 'Rancho'</t>
  </si>
  <si>
    <t>TR: Replanting, Gleditsia triacanthos</t>
  </si>
  <si>
    <t>TR: Replanting, Liquidambar styraciflua</t>
  </si>
  <si>
    <t>TR: Replanting, Crataegus 'Pauls Scarlet'</t>
  </si>
  <si>
    <t>TR: Replanting, Acer rubrum 'October Glory'</t>
  </si>
  <si>
    <t>Plant in new pit centrally o/s 49 (slight relocation to match rest of street)</t>
  </si>
  <si>
    <t>TR: Replanting, Sorbus x arnoldiana 'Schouten'</t>
  </si>
  <si>
    <t>TR: Replanting, Sorbus X arnoldiana 'Schouten'</t>
  </si>
  <si>
    <t>TR: Replanting - Malus 'Evereste' - Customer requested species, Do Not Change</t>
  </si>
  <si>
    <t>Plant in large grass verge behind street sign plate, (same as felled tree)</t>
  </si>
  <si>
    <t>TR: Replanting, Tilia cordata 'Rancho'</t>
  </si>
  <si>
    <t>Plant in new 800mm pit adjacent to mature tree and other newly planted limes (same as felled tree)</t>
  </si>
  <si>
    <t>Plant in new 800mm pit equidistant between mature trees either side (same as felled tree)</t>
  </si>
  <si>
    <t>Plant after 2nd tree on LHS from Manchester road, See map.</t>
  </si>
  <si>
    <t>malus evereste (TR: Replanting-)</t>
  </si>
  <si>
    <t>prunus spire (TR: Replanting-)</t>
  </si>
  <si>
    <t>prunus (TR: Replanting-)</t>
  </si>
  <si>
    <t>TR: Replanting- Sorbus intermedia 'Brouwers'</t>
  </si>
  <si>
    <t>crataegus pauls scarlett (TR: Replanting-)</t>
  </si>
  <si>
    <t>same positionin row</t>
  </si>
  <si>
    <t>plant in verge opposite driveway for garages (same position )</t>
  </si>
  <si>
    <t>verge in same position at entrance to prospect court</t>
  </si>
  <si>
    <t>Malus 'Evereste' (TR: Replanting-)</t>
  </si>
  <si>
    <t>crataegus pauls scarlet (TR: Replanting-)</t>
  </si>
  <si>
    <t>crataegus pauuls scarlet (TR: Replanting-)</t>
  </si>
  <si>
    <t>sorbus schouten (TR: Replanting-)</t>
  </si>
  <si>
    <t>liquidambar sty. (TR: Replanting-)</t>
  </si>
  <si>
    <t>pyrus chanticleer (TR: Replanting-)</t>
  </si>
  <si>
    <t>crataegus pauls Scarlett (TR: Replanting-)</t>
  </si>
  <si>
    <t>TR: Replanting - Tilia cordata 'Greenspire'</t>
  </si>
  <si>
    <t>To be agreed.</t>
  </si>
  <si>
    <t>TR: Replanting-Tilia cordata 'Greenspire'.</t>
  </si>
  <si>
    <t>TR: Replanting Tilia cordata 'Greenspire'</t>
  </si>
  <si>
    <t>to be agreed.</t>
  </si>
  <si>
    <t>TR: Replanting- Tilia cordata 'Greenspire'</t>
  </si>
  <si>
    <t>To be agreed</t>
  </si>
  <si>
    <t>TR: Replanting -Tilia cordata 'Greenspire'</t>
  </si>
  <si>
    <t>rataegus pauls Scarlett (TR: Replanting-)</t>
  </si>
  <si>
    <t>TR: Replanting, Malus 'Evereste'</t>
  </si>
  <si>
    <t>TR: Replanting, Pyrus 'Chanticleer'</t>
  </si>
  <si>
    <t>TR: Replanting, Prunus</t>
  </si>
  <si>
    <t>Plant in existing pit at end of road (same as felled tree)</t>
  </si>
  <si>
    <t>Sorbus 'Schouten' (TR: Replanting-)</t>
  </si>
  <si>
    <t>sorbus 'schouten' (TR: Replanting-)</t>
  </si>
  <si>
    <t>TR: Replanting – species tbc</t>
  </si>
  <si>
    <t>tbc - original location unsuitable</t>
  </si>
  <si>
    <t>malus 'evereste' (TR: Replanting-)</t>
  </si>
  <si>
    <t>malus 'rudolph' (TR: Replanting-)</t>
  </si>
  <si>
    <t>malus or prunus (TR: Replanting-)</t>
  </si>
  <si>
    <t>Acer 'Oct Glory' (TR: Replanting-)</t>
  </si>
  <si>
    <t>Crataegus 'Pauls Scarlett' (TR: Replanting-)</t>
  </si>
  <si>
    <t>In roundabout at junction with Harborough road, verge - see map - in original location.</t>
  </si>
  <si>
    <t>corylus colurna (TR: Replanting-)</t>
  </si>
  <si>
    <t>TR: Replanting; Sorbus 'Schouten'</t>
  </si>
  <si>
    <t>Prunus sp. (TR: Replanting-)</t>
  </si>
  <si>
    <t>Malus 'Rudolph' (TR: Replanting-)</t>
  </si>
  <si>
    <t>in verge adjacent 2 Bedgebury close on hartland avenue, CHANGE IN TREE NUMBERS ON THIS RSL, specific SCC approval required</t>
  </si>
  <si>
    <t>Plant in verge adjacent to bus stop, (same as old tree)</t>
  </si>
  <si>
    <t>Plant in new 800mm pit in same position at side of Taylors News (same as old tree)</t>
  </si>
  <si>
    <t>TR: Replanting- Corylus colurna</t>
  </si>
  <si>
    <t>o/s bridge club - pit</t>
  </si>
  <si>
    <t>TR: Replanting- Ginkgo biloba</t>
  </si>
  <si>
    <t>Liriodendron tulipifera (TR: Replanting-)</t>
  </si>
  <si>
    <t>TR: Replanting Prunus X hillieri 'Spire'</t>
  </si>
  <si>
    <t>Sorbus 'Brouers' (TR: Replanting-)</t>
  </si>
  <si>
    <t>Plant in verge between pedestrian crossing and next Sorbus (1 of 2 for this position)</t>
  </si>
  <si>
    <t>Plant in verge between pedestrian crossing and next sorbus, (2 of 2 new trees for this position)</t>
  </si>
  <si>
    <t>Plant in open space in row of other Sorbus approaching r-bout</t>
  </si>
  <si>
    <t>Plant in clear space in verge in line of other sorbus on approach to r-bout</t>
  </si>
  <si>
    <t>Q. robur (TR: Replanting-)</t>
  </si>
  <si>
    <t>TR: Replanting - species tbc</t>
  </si>
  <si>
    <t>TR: Replanting, Fagus sylvatica</t>
  </si>
  <si>
    <t>Gleditsia triacanthos (TR: Replanting-)</t>
  </si>
  <si>
    <t>Prunus spp. (TR: Replanting-)</t>
  </si>
  <si>
    <t>Fagus sylvatica (TR: Replanting-)</t>
  </si>
  <si>
    <t>TR: Replanting - Quercus palustris.</t>
  </si>
  <si>
    <t>in raised planter adjacent to the Library - see map.</t>
  </si>
  <si>
    <t>Liquidambar styraciflua.  Ground anchor (TR: Replanting-)</t>
  </si>
  <si>
    <t>Vacant pit adj moor</t>
  </si>
  <si>
    <t>TR: Replanting, Prunus sp.</t>
  </si>
  <si>
    <t>Acer rubrum. (TR: Replanting-)</t>
  </si>
  <si>
    <t>Relocate to Birley spa lane 10m from  Rainbow avenue junction in verge. SCC APPROVAL REQUIRED .</t>
  </si>
  <si>
    <t>Acer rubrum 'Bowhall'</t>
  </si>
  <si>
    <t>Relocate to Birley spa lane - Opposite Carter lodge avenue junction - in verge. SCC APPROVAL REQUIRED .</t>
  </si>
  <si>
    <t>Acer campestre louisa Red shine (TR: Replanting-)</t>
  </si>
  <si>
    <t>Relocate to main st. 10 meters from junction with Birley spa lane.SCC APPROVAL REQUIRED</t>
  </si>
  <si>
    <t>Acer campestre Louisa Red shine. (TR: Replanting-)</t>
  </si>
  <si>
    <t>Acer campestre louisaRed shine . (TR: Replanting-)</t>
  </si>
  <si>
    <t>Liquidambar styraciflua. (TR: Replanting-)</t>
  </si>
  <si>
    <t>Relocate to Birley spa lane - Rainbow avenue junction in erge. SCC APPROVAL REQUIRED .</t>
  </si>
  <si>
    <t>Prunus hillieri 'Spire' (TR: Replanting-)</t>
  </si>
  <si>
    <t>TR: Replanting-Platanus X hispanica.</t>
  </si>
  <si>
    <t>TR: Replanting- Acer campestre 'Louisa Red Shi</t>
  </si>
  <si>
    <t>Same location - In central reservation at Eyre St and Furnival Square roundabout.  Smaller replacement species due to cctv camera.</t>
  </si>
  <si>
    <t>Ginkgo biloba (TR: Replanting-)</t>
  </si>
  <si>
    <t>O/s co op. Opp in pit</t>
  </si>
  <si>
    <t>Middle of large verge in line with footway from flats (See Map). Tree relocated due to suppression and proximity of wall at original location</t>
  </si>
  <si>
    <t>opposite side of road beyond "pull-in" - see map (x: 426739, y: 397171)</t>
  </si>
  <si>
    <t>TR: Replanting-Quercus robur.</t>
  </si>
  <si>
    <t>Crataegus lavalleei 'carrierei' (TR: Replanting-)</t>
  </si>
  <si>
    <t>TR: Replanting, Sorbus 'Brouwers'</t>
  </si>
  <si>
    <t>Jct penistone road. Front of grass verge</t>
  </si>
  <si>
    <t>Acer rubrum 'October glory' (TR: Replanting-)</t>
  </si>
  <si>
    <t>Large verge, opp hornbeam ave. See map.</t>
  </si>
  <si>
    <t>Acer campestre 'Elegant ' (TR: Replanting-)</t>
  </si>
  <si>
    <t>Large verge opp hornbeam ave, see map</t>
  </si>
  <si>
    <t>In large verge opp hornbeam ave, see map</t>
  </si>
  <si>
    <t>Prunus x hillieri 'Spire' (TR: Replanting-)</t>
  </si>
  <si>
    <t>behind original in middle of verge</t>
  </si>
  <si>
    <t>Crataegus laevigata 'Paul's Scarlet' (TR: Replanting-)</t>
  </si>
  <si>
    <t>original location in middle of verge</t>
  </si>
  <si>
    <t>Crataegus x lavalleei 'Carrierei' (TR: Replanting-)</t>
  </si>
  <si>
    <t>Malus  'Evereste' (TR: Replanting-)</t>
  </si>
  <si>
    <t>Verge opp Monmouth st, See map</t>
  </si>
  <si>
    <t>Tilia americana 'Redmond' (TR: Replanting-)</t>
  </si>
  <si>
    <t>Crataegus lavalleei (TR: Replanting-)</t>
  </si>
  <si>
    <t>In planter o/s cathedral. Adj tram stop</t>
  </si>
  <si>
    <t>TR: Replanting - Crataegus 'Pauls Scarlett'</t>
  </si>
  <si>
    <t>Sorbus x arnoldiana 'Schouten (TR: Replanting-)</t>
  </si>
  <si>
    <t>Sorbus x arnldiana 'Schouten' (TR: Replanting-)</t>
  </si>
  <si>
    <t>Tilia cordata'Rancho' (TR: Replanting-)</t>
  </si>
  <si>
    <t>TR: Replanting - Liquidambar styraciflua 'Worpleston'</t>
  </si>
  <si>
    <t>O/S wedding and sewing shop. Near aldi, see map. Verge</t>
  </si>
  <si>
    <t>In first pit adj chinese fireworks co</t>
  </si>
  <si>
    <t>In central reservation in avenue 5th from river don (SEE MAP) VERGE</t>
  </si>
  <si>
    <t>Acer campestre 'lienco' (TR: Replanting-)</t>
  </si>
  <si>
    <t>Verge adj ponds forge (see map). Relocated due to slope at original location</t>
  </si>
  <si>
    <t>In vacant pit rear of wards brewery - see map</t>
  </si>
  <si>
    <t>pyrus 'chanticleer' (TR: Replanting-)</t>
  </si>
  <si>
    <t>TR: Replanting, Acer rubrum 'Oct Glory'</t>
  </si>
  <si>
    <t>Plant in new 800mm pit o/s church (same as felled tree)</t>
  </si>
  <si>
    <t>Plant in new 800mm pit opp junction with Edgemount Rd (same as felled tree)</t>
  </si>
  <si>
    <t>Zelkova serrata (TR: Replanting-)</t>
  </si>
  <si>
    <t>Acer campestre (TR: Replanting-)</t>
  </si>
  <si>
    <t>Relocate to castlebeck avenue opposite junction with Romandale gardens .SCC APPROVAL REQUIRED .(rear of 1-3 danewood drive)</t>
  </si>
  <si>
    <t>Liquidambar (TR: Replanting-)</t>
  </si>
  <si>
    <t>Liquidambar. (TR: Replanting-)</t>
  </si>
  <si>
    <t>betula. (TR: Replanting-)</t>
  </si>
  <si>
    <t>Betula. (TR: Replanting-)</t>
  </si>
  <si>
    <t>Betula (TR: Replanting-)</t>
  </si>
  <si>
    <t>outside the steel inn.</t>
  </si>
  <si>
    <t>prunus. (TR: Replanting-)</t>
  </si>
  <si>
    <t>Crataegus laevigata 'Pauls Scarlet' (TR: Replanting-)</t>
  </si>
  <si>
    <t>Park square. See map. Verge</t>
  </si>
  <si>
    <t>TR: Replanting, Tilia 'Redmond'</t>
  </si>
  <si>
    <t>Plant in verge opposite Alexandra Gardens (relocated uphill to avoid overshadowing at original location)</t>
  </si>
  <si>
    <t>TR: Replanting, Acer 'Bowhall'</t>
  </si>
  <si>
    <t>TR: Replanting, Tilia 'Harvest Gold'</t>
  </si>
  <si>
    <t>TR:REPLANTING Gleditsia</t>
  </si>
  <si>
    <t>TR: Replanting - species TBC</t>
  </si>
  <si>
    <t>TBC - original location unsuitable</t>
  </si>
  <si>
    <t>TR: Replanting - Crataegus lavallei 'Carrierei'</t>
  </si>
  <si>
    <t>Plant in grass verge Opposite junct with Bluecoat Rise (same as felled tree)</t>
  </si>
  <si>
    <t>TR: Replanting, Acer platanoides 'Deborah'</t>
  </si>
  <si>
    <t>Plant in existing pit at entrance to 5 weirs walk from Don Rd</t>
  </si>
  <si>
    <t>Plant in existing pit at end of row of 4 semi mature Maples</t>
  </si>
  <si>
    <t>Tilia Rancho (TR: Replanting-)</t>
  </si>
  <si>
    <t>Junction with the crossways.</t>
  </si>
  <si>
    <t>Platanus. (TR: Replanting-)</t>
  </si>
  <si>
    <t>In verge at junction with fretson rd.</t>
  </si>
  <si>
    <t>Acer campestre louisaRed (TR: Replanting-)</t>
  </si>
  <si>
    <t>Sorbus x arnoldiana. (TR: Replanting-)</t>
  </si>
  <si>
    <t>TR: Replanting- Tilia americana Redmond.</t>
  </si>
  <si>
    <t>TR: Replanting Tilia americana Redmond</t>
  </si>
  <si>
    <t>TR: Replanting-Prunus X hillieri 'Spire'</t>
  </si>
  <si>
    <t>Plant in grass verge at junction of Birchvale Rd and Thornbridge Dr, 1 of 2 to plant (relocated from across road, original verge too narrow)</t>
  </si>
  <si>
    <t>Plant in grass verge at junction of Birchvale Rd and Thornbridge Dr, 2 of 2 to plant (relocated from across road, original verge too narrow)</t>
  </si>
  <si>
    <t>Crataegus lavalleei 'Carrierei' (TR: Replanting-)</t>
  </si>
  <si>
    <t>TR: Replanting - Liquidambar styraciflua worpl</t>
  </si>
  <si>
    <t>TR: Replanting -Malus Rudolph.</t>
  </si>
  <si>
    <t>TR: Replanting - Prunus 'Sunset Boulevard'</t>
  </si>
  <si>
    <t xml:space="preserve">TR: Replanting - Betula ermanii_x000D_
</t>
  </si>
  <si>
    <t xml:space="preserve">Hoole St, Jct with South Road, See Map - Pit - Relocated Self Set_x000D_
</t>
  </si>
  <si>
    <t>Bole Hill Road, Large triangular verge, jct Rivelin St, See map</t>
  </si>
  <si>
    <t>Sorbus arnoldiana (TR: Replanting-)</t>
  </si>
  <si>
    <t>Prunus. (TR: Replanting-)</t>
  </si>
  <si>
    <t>Pyrus. (TR: Replanting-)</t>
  </si>
  <si>
    <t>sorbus arnoldiana. (TR: Replanting-)</t>
  </si>
  <si>
    <t xml:space="preserve">Bole Hill Road, Large triangular verge, jct Rivelin St, See map._x000D_
</t>
  </si>
  <si>
    <t>tbc (TR: Replanting-)</t>
  </si>
  <si>
    <t>Tilia cordata x mongolica 'Harvest Gold' (TR: Replanting-)</t>
  </si>
  <si>
    <t>Tilia cordata x mongolica 'Harvest Gold (TR: Replanting-)</t>
  </si>
  <si>
    <t>next to  crossing  in original location</t>
  </si>
  <si>
    <t>10m north of the crossing in original location</t>
  </si>
  <si>
    <t>Relocate (TR: Replanting-)</t>
  </si>
  <si>
    <t>TR: Replanting - Tilia americana 'Redmond'</t>
  </si>
  <si>
    <t>TR: Replanting, decorative Prunus sp.</t>
  </si>
  <si>
    <t>Prunus 'Umineko'</t>
  </si>
  <si>
    <t>TR: Replanting, Prunus 'decorative cultivar'</t>
  </si>
  <si>
    <t>Plant in existing pit o/s Atkinsons (same as felled tree)</t>
  </si>
  <si>
    <t>Prunus 'Umineko' (TR: Replanting-)</t>
  </si>
  <si>
    <t>Prunus 'Sunset Boulevard' (TR: Replanting-)</t>
  </si>
  <si>
    <t>opp. middle of 3</t>
  </si>
  <si>
    <t>Liquidambar styraicflua 'Worpleston' (TR: Replanting-)</t>
  </si>
  <si>
    <t>TR: Replanting - Tilia cordata x mongolica 'Harvest Gold'</t>
  </si>
  <si>
    <t>TR: Replanting-Prunus (decorative cultivar)</t>
  </si>
  <si>
    <t>Plant in verge centrally at junction Fern Rd and Welbeck Rd (relocated from v narrow f/w to adjacent grass verge)</t>
  </si>
  <si>
    <t xml:space="preserve"> Sorbus X arnoldiana 'Schouten' (TR: Replanting-)</t>
  </si>
  <si>
    <t>TR: Replanting - Prunus 'Umineko'</t>
  </si>
  <si>
    <t>Plant in wide verge opposite stand of mature Prunus (opposite original position to avoid shading out)</t>
  </si>
  <si>
    <t>Kelham island adj furnace bucket. See map</t>
  </si>
  <si>
    <t>TR: Replanting-Acer rubrum 'October Glory'</t>
  </si>
  <si>
    <t>TR: Replanting-Sorbus aucuparia 'Cardinal'.</t>
  </si>
  <si>
    <t>TR: Replanting-Prunus 'Umineko'</t>
  </si>
  <si>
    <t>TR: Replanting- Sorbus aucuparia 'Cardinal'</t>
  </si>
  <si>
    <t>Crataegus 'pauls Scarlett' (TR: Replanting-)</t>
  </si>
  <si>
    <t>tilia 'harvest gold' (TR: Replanting-)</t>
  </si>
  <si>
    <t>TR: Replanting-Acer campestre 'Louisa Red Shi.</t>
  </si>
  <si>
    <t>TR: Replanting, Cedrus atlantica</t>
  </si>
  <si>
    <t>Plant in central space in verge just below junction with Marsh Lane</t>
  </si>
  <si>
    <t>Cedrus atlantica 'Glauca'</t>
  </si>
  <si>
    <t>Relocate self set (TR: Replanting-)</t>
  </si>
  <si>
    <t>Plant in wide grass verge behind bus shelter on Worral Rd (moved uphill 10m to larger verge)</t>
  </si>
  <si>
    <t>Sorbus 'Brouwers' (TR: Replanting-)</t>
  </si>
  <si>
    <t>Relocation request as original unsuitable</t>
  </si>
  <si>
    <t xml:space="preserve">TR: Replanting, </t>
  </si>
  <si>
    <t>Plant in new position from request list (unsuited in original position)</t>
  </si>
  <si>
    <t>Tilia x europaea (TR: Replanting-)</t>
  </si>
  <si>
    <t>Rivelin valley road Between gate and acer see map</t>
  </si>
  <si>
    <t>Rivelin valley road,  Between acer and oak, verge see map</t>
  </si>
  <si>
    <t>plant  in verge in clear space</t>
  </si>
  <si>
    <t>plant  in verge in adjacent clear space</t>
  </si>
  <si>
    <t>plant in verge in adjacent clear space</t>
  </si>
  <si>
    <t>Fell Job number</t>
  </si>
  <si>
    <t>Fell Job Notes</t>
  </si>
  <si>
    <t>Fell Job</t>
  </si>
  <si>
    <t>Priority</t>
  </si>
  <si>
    <t>Status</t>
  </si>
  <si>
    <t>Tree location</t>
  </si>
  <si>
    <t>Road name</t>
  </si>
  <si>
    <t>Tree Species</t>
  </si>
  <si>
    <t>CA Area</t>
  </si>
  <si>
    <t>Ward</t>
  </si>
  <si>
    <t>Reason for Removal</t>
  </si>
  <si>
    <t>Plant Job Number</t>
  </si>
  <si>
    <t>Planting job</t>
  </si>
  <si>
    <t>Planting Notes</t>
  </si>
  <si>
    <t>New Planting Easting</t>
  </si>
  <si>
    <t>New planting Northing</t>
  </si>
  <si>
    <t>New Tree species</t>
  </si>
  <si>
    <t>Immediate</t>
  </si>
  <si>
    <t>12 Month Programme</t>
  </si>
  <si>
    <t>CIP Programme</t>
  </si>
  <si>
    <t>3 Months</t>
  </si>
  <si>
    <t>1 Month</t>
  </si>
  <si>
    <t>TR: General Pruning</t>
  </si>
  <si>
    <t>DYKES HALL ROAD</t>
  </si>
  <si>
    <t>MURRAY ROAD</t>
  </si>
  <si>
    <t>TR: General Pruning cutback from property.</t>
  </si>
  <si>
    <t>Prunus subhirtella autumnalis</t>
  </si>
  <si>
    <t>LANGSETT AVENUE</t>
  </si>
  <si>
    <t>TR: Pruning</t>
  </si>
  <si>
    <t>GRASSED ADJOINING LUPTON AVENUE</t>
  </si>
  <si>
    <t>HESSLE ROAD</t>
  </si>
  <si>
    <t>adj the gate</t>
  </si>
  <si>
    <t>PENISTONE ROAD NORTH</t>
  </si>
  <si>
    <t>island</t>
  </si>
  <si>
    <t>opp burger king</t>
  </si>
  <si>
    <t>MYLOR ROAD</t>
  </si>
  <si>
    <t>BURNT STONES DRIVE</t>
  </si>
  <si>
    <t>VALENTINE ROAD</t>
  </si>
  <si>
    <t>VALENTINE CRESCENT</t>
  </si>
  <si>
    <t>RONKSLEY ROAD</t>
  </si>
  <si>
    <t>RENSHAW ROAD</t>
  </si>
  <si>
    <t>SHIREHALL CRESCENT</t>
  </si>
  <si>
    <t>CROWN LIFT TO CLEAR BRANCHS AWAY FROM HIGHWAY (TR: General Pruning)</t>
  </si>
  <si>
    <t>STRATHTAY ROAD</t>
  </si>
  <si>
    <t>NORTON PARK ROAD</t>
  </si>
  <si>
    <t>low branches over pavement (TR: General Pruning)</t>
  </si>
  <si>
    <t>TR: General Pruning, crown lift to clear from f/w, c/w and low branches over garden.</t>
  </si>
  <si>
    <t>NORTON PARK DRIVE</t>
  </si>
  <si>
    <t>GREYSTONES ROAD</t>
  </si>
  <si>
    <t>cut ivy (TR: General Pruning)</t>
  </si>
  <si>
    <t>o/s field, bend in road</t>
  </si>
  <si>
    <t>o/s field nr concrete runoff</t>
  </si>
  <si>
    <t>on roadside (TR: General Pruning)</t>
  </si>
  <si>
    <t>remove oak sapling (TR: General Pruning)</t>
  </si>
  <si>
    <t>clear path 4m horses (TR: General Pruning)</t>
  </si>
  <si>
    <t>o/s field on bend</t>
  </si>
  <si>
    <t>WHEATFIELD CRESCENT</t>
  </si>
  <si>
    <t>FIRCROFT AVENUE</t>
  </si>
  <si>
    <t>BEAUFORT ROAD</t>
  </si>
  <si>
    <t>IVY HALL ROAD</t>
  </si>
  <si>
    <t>BUTTERTHWAITE ROAD</t>
  </si>
  <si>
    <t>Opp Adamfield</t>
  </si>
  <si>
    <t>BOLSOVER STREET</t>
  </si>
  <si>
    <t>junction with crookesmoor road</t>
  </si>
  <si>
    <t>EMBANKMENT ROAD</t>
  </si>
  <si>
    <t>TAPTON CRESCENT ROAD</t>
  </si>
  <si>
    <t>HALLAMGATE ROAD</t>
  </si>
  <si>
    <t>PAPER MILL ROAD</t>
  </si>
  <si>
    <t>OAKS FOLD ROAD</t>
  </si>
  <si>
    <t>KEPPEL ROAD</t>
  </si>
  <si>
    <t>O/s minster carpets</t>
  </si>
  <si>
    <t>THOMPSON ROAD</t>
  </si>
  <si>
    <t>Tilia x euchlora</t>
  </si>
  <si>
    <t>O/s yankees</t>
  </si>
  <si>
    <t>O/s Yankees</t>
  </si>
  <si>
    <t>KHARTOUM ROAD</t>
  </si>
  <si>
    <t>POMONA STREET</t>
  </si>
  <si>
    <t>SAWDON ROAD</t>
  </si>
  <si>
    <t>Island Juction Clarkhouse Road</t>
  </si>
  <si>
    <t>TR: General Pruning, CL + DW</t>
  </si>
  <si>
    <t>TR: General Pruning, cl + dw</t>
  </si>
  <si>
    <t>Opp Broomgrove Road</t>
  </si>
  <si>
    <t>Opp West and Foster</t>
  </si>
  <si>
    <t>TR: General Pruning, + clear from property.</t>
  </si>
  <si>
    <t>CLARKE DELL</t>
  </si>
  <si>
    <t>TR: General Pruning, remove wind snapped stem and prune off any other broken/damaged branches</t>
  </si>
  <si>
    <t>Island  Juction Eccleshall Road</t>
  </si>
  <si>
    <t>Salix babylonica</t>
  </si>
  <si>
    <t>Island  Juntion Eccleshall Road</t>
  </si>
  <si>
    <t>O/s Yummy Hut</t>
  </si>
  <si>
    <t>Opp Botanical Road</t>
  </si>
  <si>
    <t>TR: General Pruning, cutback to clear the property by 3 meters.</t>
  </si>
  <si>
    <t>HARLEY ROAD</t>
  </si>
  <si>
    <t>ALMS HILL ROAD</t>
  </si>
  <si>
    <t>Cut ivy (TR: General Pruning)</t>
  </si>
  <si>
    <t>BROAD ELMS LANE</t>
  </si>
  <si>
    <t>roadside bank</t>
  </si>
  <si>
    <t>roadside</t>
  </si>
  <si>
    <t>o/s school</t>
  </si>
  <si>
    <t>LITTLE NORTON LANE</t>
  </si>
  <si>
    <t>CHARLES ASHMORE ROAD</t>
  </si>
  <si>
    <t>opp Thompson Road</t>
  </si>
  <si>
    <t>ENDCLIFFE AVENUE</t>
  </si>
  <si>
    <t>ENDCLIFFE GLEN ROAD</t>
  </si>
  <si>
    <t>Picus 0-3m (TR: General Pruning)</t>
  </si>
  <si>
    <t>VAUXHALL ROAD</t>
  </si>
  <si>
    <t>SILVERDALE GLADE</t>
  </si>
  <si>
    <t>Pinus contorta</t>
  </si>
  <si>
    <t>clear path and roadway (TR: General Pruning)</t>
  </si>
  <si>
    <t>DERRIMAN GLEN</t>
  </si>
  <si>
    <t>central  resevation</t>
  </si>
  <si>
    <t>JORDANTHORPE PARKWAY</t>
  </si>
  <si>
    <t>on grass verge</t>
  </si>
  <si>
    <t>WINCOBANK LANE</t>
  </si>
  <si>
    <t>WINCHESTER ROAD</t>
  </si>
  <si>
    <t>HOLLYTHORPE RISE</t>
  </si>
  <si>
    <t>HOLLYTHORPE CRESCENT</t>
  </si>
  <si>
    <t>THORPE HOUSE AVENUE</t>
  </si>
  <si>
    <t>HOLLYTHORPE ROAD</t>
  </si>
  <si>
    <t>SHELDON ROAD</t>
  </si>
  <si>
    <t>o/s tax office</t>
  </si>
  <si>
    <t>o/s bailey court</t>
  </si>
  <si>
    <t>o/s bailey courrt</t>
  </si>
  <si>
    <t>RYLE ROAD</t>
  </si>
  <si>
    <t>CRIMICAR AVENUE</t>
  </si>
  <si>
    <t>HALLAMSHIRE ROAD</t>
  </si>
  <si>
    <t>TR: General Pruning, reduce split branch by approx 3-4m to reduce end weight</t>
  </si>
  <si>
    <t>TR: General Pruning - destake</t>
  </si>
  <si>
    <t>HALLAM GRANGE ROAD</t>
  </si>
  <si>
    <t>SLAYLEIGH LANE</t>
  </si>
  <si>
    <t>Castanea sativa</t>
  </si>
  <si>
    <t>CANTERBURY CRESCENT</t>
  </si>
  <si>
    <t>SPRINGFIELD ROAD</t>
  </si>
  <si>
    <t>KENBOURNE ROAD</t>
  </si>
  <si>
    <t>o/s hotel gates</t>
  </si>
  <si>
    <t>o/s kenwood court</t>
  </si>
  <si>
    <t>CHIPPINGHOUSE ROAD</t>
  </si>
  <si>
    <t>O/S SPORTS CLUB</t>
  </si>
  <si>
    <t>Pinus nigra nigra</t>
  </si>
  <si>
    <t>SLAYLEIGH AVENUE</t>
  </si>
  <si>
    <t>BROAD INGE CRESCENT</t>
  </si>
  <si>
    <t>Next to water troughs</t>
  </si>
  <si>
    <t>BLACKSMITH LANE</t>
  </si>
  <si>
    <t>Scew hill lane</t>
  </si>
  <si>
    <t>SKEW HILL LANE</t>
  </si>
  <si>
    <t>Skew hill lane</t>
  </si>
  <si>
    <t>Skew hill lane Opp Cow and calf</t>
  </si>
  <si>
    <t>Cross House road</t>
  </si>
  <si>
    <t>CROSS HOUSE ROAD</t>
  </si>
  <si>
    <t>STEADE ROAD</t>
  </si>
  <si>
    <t>ST ANDREWS ROAD</t>
  </si>
  <si>
    <t>GRIFFITHS ROAD</t>
  </si>
  <si>
    <t>HARTFORD ROAD</t>
  </si>
  <si>
    <t>TADCASTER ROAD</t>
  </si>
  <si>
    <t>TADCASTER CRESCENT</t>
  </si>
  <si>
    <t>TR: General Pruning, 6m lift and clear from property</t>
  </si>
  <si>
    <t>STUMPERLOWE PARK ROAD</t>
  </si>
  <si>
    <t>STUMPERLOWE AVENUE</t>
  </si>
  <si>
    <t>CARR BANK LANE</t>
  </si>
  <si>
    <t>RANMOOR CLIFFE ROAD</t>
  </si>
  <si>
    <t>WATT LANE</t>
  </si>
  <si>
    <t>Middleton Lane</t>
  </si>
  <si>
    <t>MIDDLETON LANE</t>
  </si>
  <si>
    <t>Salix x chrysocoma</t>
  </si>
  <si>
    <t>PSALTER LANE</t>
  </si>
  <si>
    <t>MOORCROFT DRIVE</t>
  </si>
  <si>
    <t>MOORCROFT CLOSE</t>
  </si>
  <si>
    <t>CHORLEY ROAD</t>
  </si>
  <si>
    <t>Rivelin Vally Road</t>
  </si>
  <si>
    <t>Rivenlin Valley Road</t>
  </si>
  <si>
    <t>Revelin Valley Road</t>
  </si>
  <si>
    <t>Populus balsamifera</t>
  </si>
  <si>
    <t>CARTER KNOWLE ROAD</t>
  </si>
  <si>
    <t>TR: Pruning (Crown lift 6m, remove deadwood and cut back from building)</t>
  </si>
  <si>
    <t>o/s clinic</t>
  </si>
  <si>
    <t>TR: General Pruning (6mCL and cut back from property)</t>
  </si>
  <si>
    <t>NORTON LEES LANE</t>
  </si>
  <si>
    <t>PERIGREE ROAD</t>
  </si>
  <si>
    <t>WOODSEATS HOUSE ROAD</t>
  </si>
  <si>
    <t>TR: General Pruning, 6m CL, D/W and cut back from property</t>
  </si>
  <si>
    <t>BINGHAM ROAD</t>
  </si>
  <si>
    <t>EMBANKMENT</t>
  </si>
  <si>
    <t>BUNTING NOOK</t>
  </si>
  <si>
    <t>ROXTON ROAD</t>
  </si>
  <si>
    <t>Cotoneaster sp.</t>
  </si>
  <si>
    <t>STRELLEY AVENUE</t>
  </si>
  <si>
    <t>STRELLEY ROAD</t>
  </si>
  <si>
    <t>Amelanchier canadensis</t>
  </si>
  <si>
    <t>CANTERBURY AVENUE</t>
  </si>
  <si>
    <t>CHORLEY AVENUE</t>
  </si>
  <si>
    <t>ORIEL ROAD</t>
  </si>
  <si>
    <t>Tofts Lane</t>
  </si>
  <si>
    <t>TOFTS LANE</t>
  </si>
  <si>
    <t>TR: General Pruning - INC clear street lamp</t>
  </si>
  <si>
    <t>Clear street lamp</t>
  </si>
  <si>
    <t>o/s pub</t>
  </si>
  <si>
    <t>THE LAWNS</t>
  </si>
  <si>
    <t>cut ivy at base (TR: General Pruning)</t>
  </si>
  <si>
    <t>verge 40m</t>
  </si>
  <si>
    <t>top bank 50m</t>
  </si>
  <si>
    <t>top bank</t>
  </si>
  <si>
    <t>TR: Pruning (cut back from NEW LAMP COLUMNS) + sever ivy</t>
  </si>
  <si>
    <t>top bank by wall</t>
  </si>
  <si>
    <t>opp carpet w/h</t>
  </si>
  <si>
    <t>BROADFIELD ROAD</t>
  </si>
  <si>
    <t>opp sheff glass</t>
  </si>
  <si>
    <t>opp cab</t>
  </si>
  <si>
    <t>opp mot centre</t>
  </si>
  <si>
    <t>KIRKSTALL ROAD</t>
  </si>
  <si>
    <t>EVERINGHAM CRESCENT</t>
  </si>
  <si>
    <t>SOUTHEY RISE</t>
  </si>
  <si>
    <t>O/S NHS TUDOR BUILDING</t>
  </si>
  <si>
    <t>OLD FULWOOD ROAD</t>
  </si>
  <si>
    <t>SOUTHEY AVENUE</t>
  </si>
  <si>
    <t>SOUTHEY DRIVE</t>
  </si>
  <si>
    <t>TR: General Pruning - Clear Property</t>
  </si>
  <si>
    <t>STANWOOD AVENUE</t>
  </si>
  <si>
    <t>SPOONHILL ROAD</t>
  </si>
  <si>
    <t>RAISEN HALL ROAD</t>
  </si>
  <si>
    <t>CROWDER CRESCENT</t>
  </si>
  <si>
    <t>Prunus spinosa</t>
  </si>
  <si>
    <t>mewp required? (TR: General Pruning)</t>
  </si>
  <si>
    <t>o/s gilders</t>
  </si>
  <si>
    <t>o/sgilders</t>
  </si>
  <si>
    <t>junc w/dyche lane</t>
  </si>
  <si>
    <t>o/s tennis courts</t>
  </si>
  <si>
    <t>WOOD LANE</t>
  </si>
  <si>
    <t>CLUMBER ROAD</t>
  </si>
  <si>
    <t>STRATFORD ROAD</t>
  </si>
  <si>
    <t>CARSICK HILL DRIVE</t>
  </si>
  <si>
    <t>PIPER ROAD</t>
  </si>
  <si>
    <t>MOORCROFT ROAD</t>
  </si>
  <si>
    <t>Prunus cerasifera</t>
  </si>
  <si>
    <t>WHITFIELD ROAD</t>
  </si>
  <si>
    <t>TR: Pruning Cut back from property and remove deadwood.</t>
  </si>
  <si>
    <t>ENDCLIFFE HALL AVENUE</t>
  </si>
  <si>
    <t>Ilex aquifolium</t>
  </si>
  <si>
    <t>PARK AVENUE</t>
  </si>
  <si>
    <t>RIVERDALE ROAD</t>
  </si>
  <si>
    <t>GRAHAM ROAD</t>
  </si>
  <si>
    <t>Woodfall Road</t>
  </si>
  <si>
    <t>WOODFALL LANE</t>
  </si>
  <si>
    <t>SALT BOX LANE</t>
  </si>
  <si>
    <t>Saltbox Lane</t>
  </si>
  <si>
    <t>Penistone Road</t>
  </si>
  <si>
    <t>PENISTONE ROAD</t>
  </si>
  <si>
    <t>TR: General Pruning - Crown Lift, Remove Deadwood, Remove Epicormics</t>
  </si>
  <si>
    <t>NORTH QUADRANT</t>
  </si>
  <si>
    <t>o/s green</t>
  </si>
  <si>
    <t>RANMOOR PARK ROAD</t>
  </si>
  <si>
    <t>O/S CHURCH</t>
  </si>
  <si>
    <t>RANMOOR CRESCENT</t>
  </si>
  <si>
    <t>3rd one uphill in stand of 4</t>
  </si>
  <si>
    <t>O/S SCHOOL</t>
  </si>
  <si>
    <t>TOM LANE</t>
  </si>
  <si>
    <t>TR: General Pruning. COSF</t>
  </si>
  <si>
    <t>O/S PARK</t>
  </si>
  <si>
    <t>TR: General Pruning, remove deadwood, 6m CL</t>
  </si>
  <si>
    <t>HALLAM GRANGE CROFT</t>
  </si>
  <si>
    <t>LODGE LANE</t>
  </si>
  <si>
    <t>O/S FIELD</t>
  </si>
  <si>
    <t>Back Lane</t>
  </si>
  <si>
    <t>BACK LANE</t>
  </si>
  <si>
    <t>Moor Road</t>
  </si>
  <si>
    <t>MOOR ROAD</t>
  </si>
  <si>
    <t>TR: General Pruning, General prune including remove basal epicormics</t>
  </si>
  <si>
    <t>DIAL WAY</t>
  </si>
  <si>
    <t>CHORLEY PLACE</t>
  </si>
  <si>
    <t>O/S FLATS</t>
  </si>
  <si>
    <t>BROOKHOUSE HILL</t>
  </si>
  <si>
    <t>o/s sports centre</t>
  </si>
  <si>
    <t>ELM LANE</t>
  </si>
  <si>
    <t>CLIFFE HOUSE ROAD</t>
  </si>
  <si>
    <t>SCHOOL GREEN LANE</t>
  </si>
  <si>
    <t>CLOUGH LANE</t>
  </si>
  <si>
    <t>MIDDLEWOOD ROAD NORTH</t>
  </si>
  <si>
    <t>Middlewood Road North</t>
  </si>
  <si>
    <t>middlewood Road North</t>
  </si>
  <si>
    <t>Aerial inspection</t>
  </si>
  <si>
    <t>Mowson Lane</t>
  </si>
  <si>
    <t>MOWSON LANE</t>
  </si>
  <si>
    <t>Kirk Edge Road</t>
  </si>
  <si>
    <t>KIRK EDGE ROAD</t>
  </si>
  <si>
    <t>GRANGE CRESCENT</t>
  </si>
  <si>
    <t>Opp old crown</t>
  </si>
  <si>
    <t>HOOLE STREET</t>
  </si>
  <si>
    <t>CUNDY STREET</t>
  </si>
  <si>
    <t>by crossing</t>
  </si>
  <si>
    <t>INFIRMARY ROAD</t>
  </si>
  <si>
    <t>TR: General Pruning - Lift 3m and Reduce from carraigeway</t>
  </si>
  <si>
    <t>UPPER HANOVER STREET</t>
  </si>
  <si>
    <t>Raise bed opp Andrews Reformed Church</t>
  </si>
  <si>
    <t>Shrub bed opp Andrews Reformed Church</t>
  </si>
  <si>
    <t>New Job Raised</t>
  </si>
  <si>
    <t>TR: General Pruning - lift 3m</t>
  </si>
  <si>
    <t>Robinia pseudoacacia</t>
  </si>
  <si>
    <t>PRUNE BACK FROM ROAD (TR: General Pruning)</t>
  </si>
  <si>
    <t>Ughill Road</t>
  </si>
  <si>
    <t>UGHILL ROAD</t>
  </si>
  <si>
    <t>Ughill Wood Road</t>
  </si>
  <si>
    <t>UGHILL WOOD ROAD</t>
  </si>
  <si>
    <t>TR: Pruning, 6m CL to include cut back from property.</t>
  </si>
  <si>
    <t>by park</t>
  </si>
  <si>
    <t>HEAVYGATE ROAD</t>
  </si>
  <si>
    <t>Myers Lane</t>
  </si>
  <si>
    <t>MYERS LANE</t>
  </si>
  <si>
    <t>BROKEN BRANCHES (TR: General Pruning)</t>
  </si>
  <si>
    <t>GRAY STREET</t>
  </si>
  <si>
    <t>PRUNE BACK FROM RD (TR: General Pruning)</t>
  </si>
  <si>
    <t>O/S BLACKBERRY HAMLET</t>
  </si>
  <si>
    <t>HALFWAY DRIVE</t>
  </si>
  <si>
    <t>VERGE</t>
  </si>
  <si>
    <t>BROOMHALL STREET</t>
  </si>
  <si>
    <t>ST MARY'S GATE</t>
  </si>
  <si>
    <t>WELL GREEN ROAD</t>
  </si>
  <si>
    <t>Wood Bank Road</t>
  </si>
  <si>
    <t>WOODBANK ROAD</t>
  </si>
  <si>
    <t>Rails Road</t>
  </si>
  <si>
    <t>RAILS ROAD</t>
  </si>
  <si>
    <t>REYNARD LANE</t>
  </si>
  <si>
    <t>Delf Road</t>
  </si>
  <si>
    <t>DELF ROAD</t>
  </si>
  <si>
    <t>Dungworth Road</t>
  </si>
  <si>
    <t>DUNGWORTH GREEN</t>
  </si>
  <si>
    <t>CROFT ROAD</t>
  </si>
  <si>
    <t>TR: Pruning; COSF</t>
  </si>
  <si>
    <t>CHAPEL ROAD</t>
  </si>
  <si>
    <t>WELLBOURNE CLOSE</t>
  </si>
  <si>
    <t>SYCAMORE ROAD</t>
  </si>
  <si>
    <t>HIGH STREET</t>
  </si>
  <si>
    <t>High Street - nearest Zebra Crossing  opp. Co-op</t>
  </si>
  <si>
    <t>High Street opp. Greyhound PH</t>
  </si>
  <si>
    <t>TUNWELL GREAVE</t>
  </si>
  <si>
    <t>NETHER LEY AVENUE</t>
  </si>
  <si>
    <t>Tsuga heterophylla</t>
  </si>
  <si>
    <t>Traffic Island opp ASDA</t>
  </si>
  <si>
    <t>Salix caprea pendula</t>
  </si>
  <si>
    <t>obstructing street light (TR: General Pruning)</t>
  </si>
  <si>
    <t>BINSTED CLOSE</t>
  </si>
  <si>
    <t>BINSTED CRESCENT</t>
  </si>
  <si>
    <t>O/S WORKS</t>
  </si>
  <si>
    <t>FURNIVAL ROAD</t>
  </si>
  <si>
    <t>SOUTHEY GREEN ROAD</t>
  </si>
  <si>
    <t>HOUSLEY PARK</t>
  </si>
  <si>
    <t>remove deadwood (TR: General Pruning)</t>
  </si>
  <si>
    <t>crown</t>
  </si>
  <si>
    <t>crown lift and remove epicormics (TR: General Pruning)</t>
  </si>
  <si>
    <t>opp bus stop</t>
  </si>
  <si>
    <t>remove suckers &amp; ivy from trunk (TR: General Pruning)</t>
  </si>
  <si>
    <t>HOLGATE ROAD</t>
  </si>
  <si>
    <t>remove dead and leaning trunks (TR: General Pruning)</t>
  </si>
  <si>
    <t>COWPER AVENUE</t>
  </si>
  <si>
    <t>remove leaning trunk (TR: General Pruning)</t>
  </si>
  <si>
    <t>remove dead 2nd trunk (TR: General Pruning)</t>
  </si>
  <si>
    <t>opp holme lane farm</t>
  </si>
  <si>
    <t>remove 2 leaning stems (TR: General Pruning)</t>
  </si>
  <si>
    <t>remove stem at back nearest fence (TR: General Pruning)</t>
  </si>
  <si>
    <t>remove leaning side stems: KEEP  CENTRAL STEM (TR: General Pruning)</t>
  </si>
  <si>
    <t>CRESWICK LANE</t>
  </si>
  <si>
    <t>compression union @ 4m (TR: General Pruning)</t>
  </si>
  <si>
    <t>remove crossing limbs @ 4m (TR: General Pruning)</t>
  </si>
  <si>
    <t>remove suckers (TR: General Pruning)</t>
  </si>
  <si>
    <t>ADLINGTON ROAD</t>
  </si>
  <si>
    <t>TR: General Pruning (remove epicormics and stakes)</t>
  </si>
  <si>
    <t>HIGHCLIFFE ROAD</t>
  </si>
  <si>
    <t>FAR LANE</t>
  </si>
  <si>
    <t>remove engulfing branches at 5m (TR: General Pruning)</t>
  </si>
  <si>
    <t>limb over rd with rip out wound &amp; adventitious growth at base (TR: General Pruning)</t>
  </si>
  <si>
    <t>2 damaged limbs @ 5m (TR: General Pruning)</t>
  </si>
  <si>
    <t>remove attached hanger @ 6m (TR: General Pruning)</t>
  </si>
  <si>
    <t>remove attached hanger at top with detached below_x000D_
weak limb stretching to telegraph pole (TR: General Pruning)</t>
  </si>
  <si>
    <t>remove lowest branch @ 4m (TR: General Pruning)</t>
  </si>
  <si>
    <t>dying limb @ 4m (TR: General Pruning)</t>
  </si>
  <si>
    <t>close to street light (TR: General Pruning)</t>
  </si>
  <si>
    <t>JARDINE CLOSE</t>
  </si>
  <si>
    <t>reduce back branch with cavity by 6m (TR: General Pruning)</t>
  </si>
  <si>
    <t>w of junct middlewood drive</t>
  </si>
  <si>
    <t>MIDDLEWOOD ROAD</t>
  </si>
  <si>
    <t>TR: General Pruning - clear undergrowth and dead sambucus nigra ( not Beech tree )</t>
  </si>
  <si>
    <t>NORFOLK PARK AVENUE</t>
  </si>
  <si>
    <t xml:space="preserve">TR: General Pruning - clear undergrowth and dead sambucus nigra </t>
  </si>
  <si>
    <t>verge opp Hartington Road junct</t>
  </si>
  <si>
    <t>TR: Pruning (CL to clear footway)</t>
  </si>
  <si>
    <t>TR: Pruning (Crown lift to clear highway and cut back from streetlamp)</t>
  </si>
  <si>
    <t>LOWEDGES ROAD</t>
  </si>
  <si>
    <t>opp tramstop</t>
  </si>
  <si>
    <t>PARK GRANGE ROAD</t>
  </si>
  <si>
    <t>Job Scheduled</t>
  </si>
  <si>
    <t>ODL TR: Pruning (Laurel, multistem, reduce to 2m height)</t>
  </si>
  <si>
    <t>ODL TR: Pruning (Beech by stone gate post)</t>
  </si>
  <si>
    <t>ODL TR: Pruning (Sycamore),  CL 6m and DW</t>
  </si>
  <si>
    <t>ODL TR: Pruning (Beech),  CL 6m and DW</t>
  </si>
  <si>
    <t>ODL TR: Pruning (Plane),  CL 6m and DW</t>
  </si>
  <si>
    <t>ODL TR: Pruning (Lime), CL 6m and DW</t>
  </si>
  <si>
    <t>HERRIES AVENUE</t>
  </si>
  <si>
    <t>TR: Pruning. CL 6m and clear street lamp</t>
  </si>
  <si>
    <t>by layby</t>
  </si>
  <si>
    <t>near layby</t>
  </si>
  <si>
    <t>by path</t>
  </si>
  <si>
    <t>verge opp Knaresborough Rd</t>
  </si>
  <si>
    <t>TR: Pruning (remove smaller limb at base, weak union and then CL)</t>
  </si>
  <si>
    <t xml:space="preserve">ODL TR: Pruning </t>
  </si>
  <si>
    <t>ODL TR: Pruning</t>
  </si>
  <si>
    <t>Taxus baccata</t>
  </si>
  <si>
    <t>verge by brinkburn close</t>
  </si>
  <si>
    <t>Sorbus joseph rock</t>
  </si>
  <si>
    <t>TR: Pruning (cut back from NEW LAMP COLUMNS)</t>
  </si>
  <si>
    <t>bottom bank</t>
  </si>
  <si>
    <t>Pinus nigra maritima</t>
  </si>
  <si>
    <t>TR: General Pruning, crown reduce height by approx 20%/reduce height to below surrounding woodland canopy</t>
  </si>
  <si>
    <t>rearof chiropractors</t>
  </si>
  <si>
    <t>BRINKBURN VALE ROAD</t>
  </si>
  <si>
    <t>TR: Pruning, (remove deadwood and crown lift to clear carriageway)</t>
  </si>
  <si>
    <t>GLEADLESS ROAD</t>
  </si>
  <si>
    <t>remove hanger at 4m + cl 6m (TR: General Pruning)</t>
  </si>
  <si>
    <t>ABBEY BROOK CLOSE</t>
  </si>
  <si>
    <t>ABBEY BROOK DRIVE</t>
  </si>
  <si>
    <t>remove stakes (TR: General Pruning)</t>
  </si>
  <si>
    <t>GLEN VIEW ROAD</t>
  </si>
  <si>
    <t>TR: Pruning (remove stakes)</t>
  </si>
  <si>
    <t>o/s adlington community centre</t>
  </si>
  <si>
    <t>opposite tesco express</t>
  </si>
  <si>
    <t>FAIRTHORN ROAD</t>
  </si>
  <si>
    <t>shrub bed at junct with langsett cres</t>
  </si>
  <si>
    <t>LANGSETT CLOSE</t>
  </si>
  <si>
    <t>INDUSTRY STREET</t>
  </si>
  <si>
    <t>LANGSETT RISE</t>
  </si>
  <si>
    <t>LANGSETT CRESCENT</t>
  </si>
  <si>
    <t>In shrub bed, at junction.</t>
  </si>
  <si>
    <t>CRESWICK STREET</t>
  </si>
  <si>
    <t>TR: General Pruning-</t>
  </si>
  <si>
    <t>DALEWOOD AVENUE</t>
  </si>
  <si>
    <t>LINDSAY DRIVE</t>
  </si>
  <si>
    <t>ELMFIELD AVENUE</t>
  </si>
  <si>
    <t>Clear from lamp and 6m lift (TR: General Pruning-)</t>
  </si>
  <si>
    <t>NORTH HILL ROAD</t>
  </si>
  <si>
    <t>SWANBOURNE ROAD</t>
  </si>
  <si>
    <t>o/s  care home</t>
  </si>
  <si>
    <t>HAUGH LANE</t>
  </si>
  <si>
    <t>ANNESLEY ROAD</t>
  </si>
  <si>
    <t>TR: General Pruning- clear highway and bt wires.</t>
  </si>
  <si>
    <t>TRICKETT ROAD</t>
  </si>
  <si>
    <t>MEADOW VIEW ROAD</t>
  </si>
  <si>
    <t>CHANCET WOOD VIEW</t>
  </si>
  <si>
    <t>remove 2 roadside stems</t>
  </si>
  <si>
    <t>remove damaged branch roadside</t>
  </si>
  <si>
    <t>MEADOW HEAD AVENUE</t>
  </si>
  <si>
    <t>SCARSDALE ROAD</t>
  </si>
  <si>
    <t>PALM STREET</t>
  </si>
  <si>
    <t>o/s bakers</t>
  </si>
  <si>
    <t>DODD STREET</t>
  </si>
  <si>
    <t>3m lift and remove stakes (TR: General Pruning-)</t>
  </si>
  <si>
    <t>DALEWOOD ROAD</t>
  </si>
  <si>
    <t>WESTWICK CRESCENT</t>
  </si>
  <si>
    <t>junction newfield cres</t>
  </si>
  <si>
    <t>COCKSHUTT DRIVE</t>
  </si>
  <si>
    <t>remove roadside branch with split union (TR: General Pruning-)</t>
  </si>
  <si>
    <t>OLD PARK ROAD</t>
  </si>
  <si>
    <t>OLD PARK AVENUE</t>
  </si>
  <si>
    <t>remove wounded roadside branch (TR: General Pruning-)</t>
  </si>
  <si>
    <t>Amelanchier laevis</t>
  </si>
  <si>
    <t>Prunus domestica</t>
  </si>
  <si>
    <t>TR: Pruning (6m CL and clear from lamp)</t>
  </si>
  <si>
    <t>SILVERDALE GARDENS</t>
  </si>
  <si>
    <t>Malus domestica</t>
  </si>
  <si>
    <t>TR: General Pruning - remove epicormics to 6m</t>
  </si>
  <si>
    <t>TR: Pruning (6m CL and cut back from buildings)</t>
  </si>
  <si>
    <t>Remove broken branches and Crown Lift to clear carriageway/footway (TR: General Pruning-)</t>
  </si>
  <si>
    <t>Crown Reduce by 2 m to mitigate for weak stem unions. (TR: General Pruning-)</t>
  </si>
  <si>
    <t>HELMTON DRIVE</t>
  </si>
  <si>
    <t>Crown Reduce  by (up to) 2m to mitigate for weak unions. (TR: General Pruning-)</t>
  </si>
  <si>
    <t>Crown  Lift to clear carriageway; Remove deadwood and rubbing branches. (TR: General Pruning-)</t>
  </si>
  <si>
    <t>Crown  Lift to clear  carriageway (and to provide clearance  for mowers. (TR: General Pruning-)</t>
  </si>
  <si>
    <t>TR: Pruning (6m CL and cut back from building)</t>
  </si>
  <si>
    <t>GLENALMOND ROAD</t>
  </si>
  <si>
    <t>RURAL LANE</t>
  </si>
  <si>
    <t>BRADWAY ROAD</t>
  </si>
  <si>
    <t>Remove deadwood. (TR: General Pruning-)</t>
  </si>
  <si>
    <t>FIRTH PARK ROAD</t>
  </si>
  <si>
    <t>TR: Pruning (6m CL and clear from building)</t>
  </si>
  <si>
    <t>CARR BANK CLOSE</t>
  </si>
  <si>
    <t>Remove deadwood (TR: General Pruning-)</t>
  </si>
  <si>
    <t>Crown Lift to clear sign; remove deadwood (TR: General Pruning-)</t>
  </si>
  <si>
    <t>TR: General Pruning- (lift, to clear from highway)</t>
  </si>
  <si>
    <t>Remove deadwood; Crown Lift over footway (TR: General Pruning-)</t>
  </si>
  <si>
    <t>BRIGHTON TERRACE ROAD</t>
  </si>
  <si>
    <t>TR: Pruning (remove roadside stem - split)</t>
  </si>
  <si>
    <t>BARNET ROAD</t>
  </si>
  <si>
    <t>DYCHE ROAD</t>
  </si>
  <si>
    <t>Crown Lift over carriageway/footway (TR: General Pruning-)</t>
  </si>
  <si>
    <t>check cavity whilst pruning (TR: General Pruning-)</t>
  </si>
  <si>
    <t>ORGREAVE LANE</t>
  </si>
  <si>
    <t>MOORBANK DRIVE</t>
  </si>
  <si>
    <t>GREENHILL MAIN ROAD</t>
  </si>
  <si>
    <t>CLIFFE FARM DRIVE</t>
  </si>
  <si>
    <t>6mCL, cut back from building and remove deadwood. (TR: General Pruning-)</t>
  </si>
  <si>
    <t>TR: Root Pruning-</t>
  </si>
  <si>
    <t>Prune off root where growing between kerbstones, (requires exposure).</t>
  </si>
  <si>
    <t>opposite sub station</t>
  </si>
  <si>
    <t>RIVELIN STREET</t>
  </si>
  <si>
    <t>CHANCET WOOD RISE</t>
  </si>
  <si>
    <t>TR: Pruning (3mCL and DW)</t>
  </si>
  <si>
    <t>on verge behind bus shelter</t>
  </si>
  <si>
    <t>TR: General Pruning (to include cut back from property)</t>
  </si>
  <si>
    <t>HUNTINGTOWER ROAD</t>
  </si>
  <si>
    <t>DERRIMAN GROVE</t>
  </si>
  <si>
    <t>ANSELL ROAD</t>
  </si>
  <si>
    <t>To include removal of the lowest limbs over the subway. (TR: General Pruning-)</t>
  </si>
  <si>
    <t>Adjacent subway</t>
  </si>
  <si>
    <t>WARMINSTER CRESCENT</t>
  </si>
  <si>
    <t>CHANCET WOOD ROAD</t>
  </si>
  <si>
    <t>remove competing leader (TR: General Pruning-)</t>
  </si>
  <si>
    <t>behind 3rd lamppost from roundabout</t>
  </si>
  <si>
    <t>between roundabout letsby avenue and roundabout europa view</t>
  </si>
  <si>
    <t>EUROPA LINK</t>
  </si>
  <si>
    <t>MITCHELL ROAD</t>
  </si>
  <si>
    <t>TR: Pruning, (6m CL and cut back from property by at least 2m).</t>
  </si>
  <si>
    <t>between roundabout europa view and roundabout europa court</t>
  </si>
  <si>
    <t>CARSICK VIEW ROAD</t>
  </si>
  <si>
    <t>Reduc away from property by at least 2m (TR: General Pruning-)</t>
  </si>
  <si>
    <t>Remove ivy (TR: General Pruning-)</t>
  </si>
  <si>
    <t>Remove ivy and deadwood (TR: General Pruning-)</t>
  </si>
  <si>
    <t>Fraxinus Raywood</t>
  </si>
  <si>
    <t>NIAGARA ROAD</t>
  </si>
  <si>
    <t>remove stakes (TR: General Pruning-)</t>
  </si>
  <si>
    <t>reduce / cutback from property to rebalance the crown (TR: General Pruning-)</t>
  </si>
  <si>
    <t>HANDSWORTH ROAD</t>
  </si>
  <si>
    <t>Crown lift and cutback over boundary (TR: General Pruning-)</t>
  </si>
  <si>
    <t>cutback from property (TR: General Pruning-)</t>
  </si>
  <si>
    <t>WILKINSON LANE</t>
  </si>
  <si>
    <t>Prune as a group (TR: General Pruning-)</t>
  </si>
  <si>
    <t>junct olivers mount</t>
  </si>
  <si>
    <t>HIGH HAZELS MEAD</t>
  </si>
  <si>
    <t>MAPLE GROVE</t>
  </si>
  <si>
    <t>TR: Pruning - Reduce back from over property.</t>
  </si>
  <si>
    <t>BARNET AVENUE</t>
  </si>
  <si>
    <t>GREYSTONES GRANGE ROAD</t>
  </si>
  <si>
    <t>GREENFIELD DRIVE</t>
  </si>
  <si>
    <t>cutback over boundary and crown lift (TR: General Pruning-)</t>
  </si>
  <si>
    <t>HALSALL DRIVE</t>
  </si>
  <si>
    <t>crown lift (TR: General Pruning-)</t>
  </si>
  <si>
    <t>HALSALL AVENUE</t>
  </si>
  <si>
    <t>Cutback from street light (TR: General Pruning-)</t>
  </si>
  <si>
    <t>cutback from property and cutback from streetlights along the footpath. (TR: General Pruning-)</t>
  </si>
  <si>
    <t>MEADOW GATE AVENUE</t>
  </si>
  <si>
    <t>Clear streetlight and cutback over boundary - reduce house side to balance crown (TR: General Pruning-)</t>
  </si>
  <si>
    <t>LYDGATE HALL CRESCENT</t>
  </si>
  <si>
    <t>Larix decidua</t>
  </si>
  <si>
    <t>LOUTH ROAD</t>
  </si>
  <si>
    <t>HIGH STORRS ROAD</t>
  </si>
  <si>
    <t>TR: Pruning - Remove stem/branch overhanging footway at approx 1.6m to clear footway</t>
  </si>
  <si>
    <t>KINGFIELD ROAD</t>
  </si>
  <si>
    <t>CLOONMORE DRIVE</t>
  </si>
  <si>
    <t>ABBEY CRESCENT</t>
  </si>
  <si>
    <t>Destake tree and 3m lift (TR: General Pruning-)</t>
  </si>
  <si>
    <t>Destake + 3m lift (TR: General Pruning-)</t>
  </si>
  <si>
    <t>crown reduce by 3 meters (TR: General Pruning-)</t>
  </si>
  <si>
    <t>close to evolution tools factory</t>
  </si>
  <si>
    <t>behind bus stop</t>
  </si>
  <si>
    <t>TR: General Pruning - Destake</t>
  </si>
  <si>
    <t>TR: Pruning - destake</t>
  </si>
  <si>
    <t>Remove stakes (TR: General Pruning-)</t>
  </si>
  <si>
    <t>LEES HALL ROAD</t>
  </si>
  <si>
    <t>Prune off 2 competing stems to leave 1 central straight leader</t>
  </si>
  <si>
    <t>WINCHESTER AVENUE</t>
  </si>
  <si>
    <t>adjust and resecure stakes (TR: General Pruning-)</t>
  </si>
  <si>
    <t>at junc montrose + carter knowle rd, o/s church</t>
  </si>
  <si>
    <t>Pinus pinea</t>
  </si>
  <si>
    <t>HOLBERRY GARDENS</t>
  </si>
  <si>
    <t>prune to leave single stem (TR: General Pruning-)</t>
  </si>
  <si>
    <t>prune to leave single stem. (TR: General Pruning-)</t>
  </si>
  <si>
    <t>close to junction with Eckington way</t>
  </si>
  <si>
    <t>Near street light</t>
  </si>
  <si>
    <t>MOSBOROUGH PARKWAY</t>
  </si>
  <si>
    <t>Next to street light</t>
  </si>
  <si>
    <t>Next to dry stone wall</t>
  </si>
  <si>
    <t>TR: Pruning, Crown Reduce by approx 20% to reduce leverage on stem cavity</t>
  </si>
  <si>
    <t>REDMIRES ROAD</t>
  </si>
  <si>
    <t>EVELYN ROAD</t>
  </si>
  <si>
    <t>Remove Deadwood (TR: General Pruning-)</t>
  </si>
  <si>
    <t>WOODHEAD ROAD</t>
  </si>
  <si>
    <t>Remove Deadwood and Crown Lift over carriageway. (TR: General Pruning-)</t>
  </si>
  <si>
    <t>Remove smaller stem, Remove Deadwood (TR: General Pruning-)</t>
  </si>
  <si>
    <t>se map</t>
  </si>
  <si>
    <t>Crown Reduce (20% by volume) - to relieve end-loading_x000D_
Remove Deadwood (TR: General Pruning-)</t>
  </si>
  <si>
    <t>s/o Grenoside Chapel - opp. jnct. The Frostings</t>
  </si>
  <si>
    <t>NORFOLK HILL</t>
  </si>
  <si>
    <t>Crown Reduce - 20% (TR: General Pruning-)</t>
  </si>
  <si>
    <t>jnct. Southey Green Road (LHS)</t>
  </si>
  <si>
    <t>Crown Reduce 20% (TR: General Pruning-)</t>
  </si>
  <si>
    <t>25 m from jnct. Southey Green Road (LHS)</t>
  </si>
  <si>
    <t>40m from jnct. of Southey Green Road (LHS)</t>
  </si>
  <si>
    <t>Remove Deadwood and Epicormics (stem) (TR: General Pruning-)</t>
  </si>
  <si>
    <t>~ 60m from jnct. of Southey Green Road (LHS)</t>
  </si>
  <si>
    <t>Crown Lift (TR: General Pruning-)</t>
  </si>
  <si>
    <t>~ 90m from jnct. of Southry Green Road (RHS)</t>
  </si>
  <si>
    <t>Sorbus latifolia</t>
  </si>
  <si>
    <t>Crown Reduce (TR: General Pruning-)</t>
  </si>
  <si>
    <t>~ 75m from jnct. Southey Green Road (RHS)</t>
  </si>
  <si>
    <t>Remove Deadwood and stem Epicormics (TR: General Pruning-)</t>
  </si>
  <si>
    <t>~ 60m from jnct. Southey Green Road (RHS)</t>
  </si>
  <si>
    <t>Crown Reduce to mitigate included-bark union (TR: General Pruning-)</t>
  </si>
  <si>
    <t>South of jnct. Norwood Road opp. Norbury Court - see maps</t>
  </si>
  <si>
    <t>verge end of park house lane</t>
  </si>
  <si>
    <t>PARK HOUSE LANE</t>
  </si>
  <si>
    <t>see maps</t>
  </si>
  <si>
    <t>TR: Pruning, 6m CL and Clear from Property</t>
  </si>
  <si>
    <t>TR: Pruning, 6m CL and clear from building</t>
  </si>
  <si>
    <t>Crown lift and cutback to clear highway. (TR: General Pruning-)</t>
  </si>
  <si>
    <t>o/s trinity church</t>
  </si>
  <si>
    <t>TR: General Pruning - Crown Lift</t>
  </si>
  <si>
    <t>TR: General Pruning - Crown Lift and remove stub of vandalised limb.</t>
  </si>
  <si>
    <t>HANGINGWATER ROAD</t>
  </si>
  <si>
    <t>CARNABY ROAD</t>
  </si>
  <si>
    <t>Remove lowest branch (TR: General Pruning-)</t>
  </si>
  <si>
    <t>Crown lift and remove deadwood. (TR: General Pruning-)</t>
  </si>
  <si>
    <t>WADSLEY LANE</t>
  </si>
  <si>
    <t>Crown lift to 6meters. remove lower branches towards the property. (TR: General Pruning-)</t>
  </si>
  <si>
    <t>LEADBEATER DRIVE</t>
  </si>
  <si>
    <t>MILLHOUSES LANE</t>
  </si>
  <si>
    <t>ARMS PARK DRIVE</t>
  </si>
  <si>
    <t>Including cutting back from property and removal of the elderberry (TR: General Pruning-)</t>
  </si>
  <si>
    <t>OVERSLEY STREET</t>
  </si>
  <si>
    <t>Crown lift and cutback from building. (TR: General Pruning-)</t>
  </si>
  <si>
    <t>planting pit in pavement</t>
  </si>
  <si>
    <t>TERRY STREET</t>
  </si>
  <si>
    <t>Remove Deadwood and developing subordinate stem (TR: General Pruning-)</t>
  </si>
  <si>
    <t>BRINCLIFFE EDGE ROAD</t>
  </si>
  <si>
    <t>Crown Lift / Remove Deadwood (TR: General Pruning-)</t>
  </si>
  <si>
    <t>SOUTHEY HALL ROAD</t>
  </si>
  <si>
    <t>Remove Deadwood and Stem Epicormics (TR: General Pruning-)</t>
  </si>
  <si>
    <t>Remove Basal Epicormics (TR: General Pruning-)</t>
  </si>
  <si>
    <t>DUNKELD ROAD</t>
  </si>
  <si>
    <t>SANDBECK PLACE</t>
  </si>
  <si>
    <t>General Prune (TR: General Pruning-)</t>
  </si>
  <si>
    <t>Crown Reduce to mitigate severe "reduction" of tree on neighbouring property; Remove Deadwood (TR: General Pruning-)</t>
  </si>
  <si>
    <t>Crown Reduce to mitigate previous topping (TR: General Pruning-)</t>
  </si>
  <si>
    <t>Crown Reduce to mitigate included-bark unions (TR: General Pruning-)</t>
  </si>
  <si>
    <t>WENSLEY CLOSE</t>
  </si>
  <si>
    <t>TR: Pruning, 6m CL and remove holly growing at base</t>
  </si>
  <si>
    <t>CATLEY ROAD</t>
  </si>
  <si>
    <t>remove crossing branches (TR: General Pruning-)</t>
  </si>
  <si>
    <t>GREENLAND VIEW</t>
  </si>
  <si>
    <t>area opp greenland view, along greenland road</t>
  </si>
  <si>
    <t>attercliffe cemetry to stevenson road</t>
  </si>
  <si>
    <t>Betula utilis</t>
  </si>
  <si>
    <t>grass area, footpath to attercliffe cemetry</t>
  </si>
  <si>
    <t>grass ares, footpath to attercliffe cemetry</t>
  </si>
  <si>
    <t>FELL STREET</t>
  </si>
  <si>
    <t>TR: General Pruning - Crown Lift / Clear Property</t>
  </si>
  <si>
    <t>Crown Reduce to mitigate major included-bark unions (TR: General Pruning-)</t>
  </si>
  <si>
    <t>East of jnct. Sheringham Close</t>
  </si>
  <si>
    <t>ELLESMERE ROAD NORTH</t>
  </si>
  <si>
    <t>Crown Lift / Clear Property (TR: General Pruning-)</t>
  </si>
  <si>
    <t>o/s sikh temple</t>
  </si>
  <si>
    <t>Remove Deadwood / Clear Property (TR: General Pruning-)</t>
  </si>
  <si>
    <t>Cowley Lane - carriageway side of wall near jnct. Nether Lane</t>
  </si>
  <si>
    <t>Crown Lift over carriageway - Cowley Drive (TR: General Pruning-)</t>
  </si>
  <si>
    <t>Remove lowest limb (TR: General Pruning-)</t>
  </si>
  <si>
    <t>epicormic removal (TR: General Pruning-)</t>
  </si>
  <si>
    <t>WISEWOOD LANE</t>
  </si>
  <si>
    <t>Acer davidii</t>
  </si>
  <si>
    <t>TR: Pruning, clear from buildings column and camera</t>
  </si>
  <si>
    <t>STAVELEY ROAD</t>
  </si>
  <si>
    <t>ALDFIELD WAY</t>
  </si>
  <si>
    <t>Crown Lift / Clear Streetlight (TR: General Pruning-)</t>
  </si>
  <si>
    <t>NORMANTON GARDENS</t>
  </si>
  <si>
    <t>FULWOOD ROAD</t>
  </si>
  <si>
    <t>Near entrance of Windhill Farm</t>
  </si>
  <si>
    <t>COSF. (TR: General Pruning-)</t>
  </si>
  <si>
    <t>Reduce by 2-3m. mitigate for included union. (TR: General Pruning-)</t>
  </si>
  <si>
    <t>OUSEBURN STREET</t>
  </si>
  <si>
    <t>cutback to clear property by 2-3 meters. (TR: General Pruning-)</t>
  </si>
  <si>
    <t>cutback to clear property by 2-3m. (TR: General Pruning-)</t>
  </si>
  <si>
    <t>opposite Rileys</t>
  </si>
  <si>
    <t>LAWRENCE STREET</t>
  </si>
  <si>
    <t>Steep slope, remove dead scaffold limb (TR: General Pruning-)</t>
  </si>
  <si>
    <t>On slope surrounded by holly (TR: General Pruning-)</t>
  </si>
  <si>
    <t>Crown Lift by "reducing" lower branches - DO NOT remove secondary branches (TR: General Pruning-)</t>
  </si>
  <si>
    <t>Crown Lift by "reducing" lower branches (TR: General Pruning-)</t>
  </si>
  <si>
    <t>Crown Lift; Remove Deadwood (TR: General Pruning-)</t>
  </si>
  <si>
    <t>island by filling station</t>
  </si>
  <si>
    <t>MEADOWHALL ROAD</t>
  </si>
  <si>
    <t>central island opp filling station</t>
  </si>
  <si>
    <t>TR: Pruning (6m lift, clean and cut back from property)</t>
  </si>
  <si>
    <t>IVY PARK ROAD</t>
  </si>
  <si>
    <t>WARMINSTER ROAD</t>
  </si>
  <si>
    <t>MARPLES CLOSE</t>
  </si>
  <si>
    <t>COSF (TR: General Pruning-)</t>
  </si>
  <si>
    <t>To include reduction by 3m house side. (TR: General Pruning-)</t>
  </si>
  <si>
    <t>to include cutting back over the boundary. (TR: General Pruning-)</t>
  </si>
  <si>
    <t>crown reduce by 4 meters, potential weak unions and decay at 4-5 meters. (TR: General Pruning-)</t>
  </si>
  <si>
    <t>to include cutting back over boundary &amp; COSF. (TR: General Pruning-)</t>
  </si>
  <si>
    <t>opp davy markham</t>
  </si>
  <si>
    <t>To include reduction by 3m house side to re-balance crown. (TR: General Pruning-)</t>
  </si>
  <si>
    <t>To include reduction by 3m over boundary to re-balance crown. (TR: General Pruning-)</t>
  </si>
  <si>
    <t>opp littledale care home</t>
  </si>
  <si>
    <t>TR: General Pruning - Cut Back From Property</t>
  </si>
  <si>
    <t>SOUTHEY HALL DRIVE</t>
  </si>
  <si>
    <t>LINDHOLME GARDENS</t>
  </si>
  <si>
    <t>OLD RETFORD ROAD</t>
  </si>
  <si>
    <t>HIGH STORRS DRIVE</t>
  </si>
  <si>
    <t>TR: Pruning/Young Tree Maintenance, irrigate and adjust tree ties</t>
  </si>
  <si>
    <t>ASHBURY DRIVE</t>
  </si>
  <si>
    <t>BENTY LANE</t>
  </si>
  <si>
    <t>OPP BRIER CLOSE</t>
  </si>
  <si>
    <t>GALLEY DRIVE</t>
  </si>
  <si>
    <t>TR: Pruning ODL, Crown lift and crown clean Horse Chestnut</t>
  </si>
  <si>
    <t>Horse Chestnut adjacent to gennel leading from Abbeydale Rd S to Five Trees Dr</t>
  </si>
  <si>
    <t>ELLESMERE WALK</t>
  </si>
  <si>
    <t>BISHOPSHOLME ROAD</t>
  </si>
  <si>
    <t>BELLHOUSE ROAD</t>
  </si>
  <si>
    <t>CHURCH LANE</t>
  </si>
  <si>
    <t>opp pipworth sch</t>
  </si>
  <si>
    <t>Clear streetlights (TR: General Pruning-)</t>
  </si>
  <si>
    <t>on footpath adjacent moss house court.</t>
  </si>
  <si>
    <t>Crataegus oxyacantha</t>
  </si>
  <si>
    <t>10 m from Oxford Street</t>
  </si>
  <si>
    <t>37m from Oxford Street</t>
  </si>
  <si>
    <t xml:space="preserve">TR: General Pruning - Also note: If possible free up BT lines.  Customer has leukemia and phone line is essential.  </t>
  </si>
  <si>
    <t>TR: General Pruning - 53 No. Various spp.</t>
  </si>
  <si>
    <t>TR: General Pruning - Remove Deadwood; Reduce Lowest limb over garden.</t>
  </si>
  <si>
    <t>ORMOND ROAD</t>
  </si>
  <si>
    <t>opp sloan medical practice</t>
  </si>
  <si>
    <t>BLACKSTOCK ROAD</t>
  </si>
  <si>
    <t>BINFIELD ROAD</t>
  </si>
  <si>
    <t>Quercus rubra</t>
  </si>
  <si>
    <t>RUTLAND PARK</t>
  </si>
  <si>
    <t>MOORGATE AVENUE</t>
  </si>
  <si>
    <t>KIRKDALE CRESCENT</t>
  </si>
  <si>
    <t>Lowest branch over the road. (TR: General Pruning-)</t>
  </si>
  <si>
    <t>Opp pub</t>
  </si>
  <si>
    <t>tapton court nursing home</t>
  </si>
  <si>
    <t>TR: Pruning, Remove limb over carriageway, remove deadwood, (tidy up)</t>
  </si>
  <si>
    <t>GREYSTONES HALL ROAD</t>
  </si>
  <si>
    <t>BRACKEN ROAD</t>
  </si>
  <si>
    <t>VERGE front of st marys house</t>
  </si>
  <si>
    <t>ROLLESTON ROAD</t>
  </si>
  <si>
    <t>Reduce / cutback over boundary. (TR: General Pruning-)</t>
  </si>
  <si>
    <t>Reduce / cutback over boundary, clear street furniture if applicable (TR: General Pruning-)</t>
  </si>
  <si>
    <t>Reduce to mitigate weak union north side. (TR: General Pruning-)</t>
  </si>
  <si>
    <t>Reduce to mitigate for included union. (TR: General Pruning-)</t>
  </si>
  <si>
    <t>opp enable sheffield</t>
  </si>
  <si>
    <t>WHITE LEE LANE</t>
  </si>
  <si>
    <t>include cutting back from property (TR: General Pruning-)</t>
  </si>
  <si>
    <t>Crown Lift;  Remove Deadwood; Clear Streetlight (TR: General Pruning-)</t>
  </si>
  <si>
    <t>Gennel from Parkhead Cres to Alms Hill Rd</t>
  </si>
  <si>
    <t>PARKHEAD CRESCENT</t>
  </si>
  <si>
    <t>TR: Pruning - Cut back from property</t>
  </si>
  <si>
    <t>Best access Broughton rd.</t>
  </si>
  <si>
    <t>TR: General Pruning - Crown Reduce to mitigate damage caused by union failure of tree opposite.</t>
  </si>
  <si>
    <t>TR: General Pruning - Remove Deadwood</t>
  </si>
  <si>
    <t>GRASSED AREA JUNCTION WITH GERVASE ROAD</t>
  </si>
  <si>
    <t>GRASSED AREA ON JCT WITH GERVASE ROAD, middle 1 of 3</t>
  </si>
  <si>
    <t>GRASSED AREA JCT WITH GERVASE ROAD</t>
  </si>
  <si>
    <t>GRASSED AREA OPPOSITE GARAGES  ON GERVASE AVENUE</t>
  </si>
  <si>
    <t>TR: Pruning - Reduce large lateral limbs over boundary s/o 16 Springview Glen</t>
  </si>
  <si>
    <t>SPRINGFIELD GLEN</t>
  </si>
  <si>
    <t>TR: General Pruning - Cut back from footway</t>
  </si>
  <si>
    <t>HOLLYBANK ROAD</t>
  </si>
  <si>
    <t>WHIRLOW LANE</t>
  </si>
  <si>
    <t>TR: General Pruning - Crown Lift; Remove Damaged Branch</t>
  </si>
  <si>
    <t>TR: Pruning, Crown lift 5no trees to clear back from adjacent gardens ODL</t>
  </si>
  <si>
    <t>5no trees nearest property boundaries/fences</t>
  </si>
  <si>
    <t>TR: General Pruning - Remove Deadwood; Sever Ivy</t>
  </si>
  <si>
    <t>TR: General Pruning - Crown Lift (over carriageway); Remove Deadwood</t>
  </si>
  <si>
    <t>Remove Deadwood; Crown Lift (TR: General Pruning-)</t>
  </si>
  <si>
    <t>Remove Deadwood and Rubbing Branch (TR: General Pruning-)</t>
  </si>
  <si>
    <t>Remove lowest limb - prevent further development of weak union. (TR: General Pruning-)</t>
  </si>
  <si>
    <t>Remove Support (TR: General Pruning-)</t>
  </si>
  <si>
    <t>Remove limb @ first union; Remove stubs and damaged branches (TR: General Pruning-)</t>
  </si>
  <si>
    <t>Remove lowest branch (rubbing adjacent stem) (TR: General Pruning-)</t>
  </si>
  <si>
    <t>Crown Lift over carriageway (TR: General Pruning-)</t>
  </si>
  <si>
    <t>Crown Reduce to mitigate included-bark between co-dominant stems _x000D_
Crown Lift over footway (TR: General Pruning-)</t>
  </si>
  <si>
    <t>Prune to clear carriageway - do not remove entire branches (TR: General Pruning-)</t>
  </si>
  <si>
    <t>adj. Thorpe Hesley C.C. (see map)</t>
  </si>
  <si>
    <t>SMITHY WOOD ROAD</t>
  </si>
  <si>
    <t>Prune back from carriageway - Do not remove entire branches! (TR: General Pruning-)</t>
  </si>
  <si>
    <t>CAR PARK</t>
  </si>
  <si>
    <t>MARLFIELD CROFT</t>
  </si>
  <si>
    <t>Prune back from carriageway (TR: General Pruning-)</t>
  </si>
  <si>
    <t>STEVEN CRESCENT</t>
  </si>
  <si>
    <t>TR: General Pruning - Crown Reduce to mitigate damaged limb and end-loading</t>
  </si>
  <si>
    <t>Cut Back from carriageway _x000D_
Remove lowest limb over fence (TR: General Pruning-)</t>
  </si>
  <si>
    <t>opp. PH</t>
  </si>
  <si>
    <t>Crown Lift _x000D_
Remove Deadwood (TR: General Pruning-)</t>
  </si>
  <si>
    <t>Remove small branches obstructing footway (TR: General Pruning-)</t>
  </si>
  <si>
    <t>Crown Lift &amp; Remove Deadwood (TR: General Pruning-)</t>
  </si>
  <si>
    <t>o/s ph</t>
  </si>
  <si>
    <t>Remove Deadwood _x000D_
Sever Ivy (TR: General Pruning-)</t>
  </si>
  <si>
    <t>Remove lowest limb &amp; Deadwood (TR: General Pruning-)</t>
  </si>
  <si>
    <t>on roundabout</t>
  </si>
  <si>
    <t>NETHER LANE</t>
  </si>
  <si>
    <t>Pinus sp</t>
  </si>
  <si>
    <t xml:space="preserve">TR: General Pruning to include Crown reduction by 3 meters, crown lift and cutback over the boundary. </t>
  </si>
  <si>
    <t>junct dyche rd and dyche llane</t>
  </si>
  <si>
    <t>Tilia tomentosa</t>
  </si>
  <si>
    <t>raised grasses area at abbey lane junction</t>
  </si>
  <si>
    <t>TR: General Pruning, 6mCL and D/W</t>
  </si>
  <si>
    <t>CRABTREE LANE</t>
  </si>
  <si>
    <t>TR: General Pruning - Crown Lift 6m</t>
  </si>
  <si>
    <t>NEWLANDS ROAD</t>
  </si>
  <si>
    <t>TR: General Pruning - Crown Lift/Cut Back from Carriageway</t>
  </si>
  <si>
    <t>SKELWITH ROAD</t>
  </si>
  <si>
    <t>Crown Lift / Cut Back from Property (TR: General Pruning-)</t>
  </si>
  <si>
    <t>Crown Lift - draw back from carriageway (TR: General Pruning-)</t>
  </si>
  <si>
    <t>Remove Deadwood / Cut Back from Property / Crown Lift (TR: General Pruning-)</t>
  </si>
  <si>
    <t>Remove Deadwood / Crown Lift (TR: General Pruning-)</t>
  </si>
  <si>
    <t>EVERARD AVENUE</t>
  </si>
  <si>
    <t>ROSAMOND DRIVE</t>
  </si>
  <si>
    <t>remove stakes</t>
  </si>
  <si>
    <t>ST QUENTIN VIEW</t>
  </si>
  <si>
    <t>ST QUENTIN MOUNT</t>
  </si>
  <si>
    <t>TR: General pruning</t>
  </si>
  <si>
    <t>GRASS VERGE, 7th in row</t>
  </si>
  <si>
    <t>GRASS VERGE, 5th in row</t>
  </si>
  <si>
    <t>S/O PROSPECT COURT, 3rd in row</t>
  </si>
  <si>
    <t>O/S BRADWAYHOUSE, 2nd in row</t>
  </si>
  <si>
    <t>O/S BRADWAY COURT, 1st in row</t>
  </si>
  <si>
    <t>Crown Lift / Remove Deadwood and Stubs (TR: General Pruning-)</t>
  </si>
  <si>
    <t>OSGATHORPE ROAD</t>
  </si>
  <si>
    <t>Other</t>
  </si>
  <si>
    <t>Crown Lift _x000D_
Cut Back from Carriageway _x000D_
Remove Deadwood (TR: General Pruning-)</t>
  </si>
  <si>
    <t>Crown Lift / Remove Stubs (TR: General Pruning-)</t>
  </si>
  <si>
    <t>Crown Lift / Reduce over Carriageway (TR: General Pruning-)</t>
  </si>
  <si>
    <t>jnct. Pexton Road</t>
  </si>
  <si>
    <t>GAYTON ROAD</t>
  </si>
  <si>
    <t>Crown Reduce / Clear Building (TR: General Pruning-)</t>
  </si>
  <si>
    <t>BLAYTON ROAD</t>
  </si>
  <si>
    <t>Crown Lift / Clear Building (TR: General Pruning-)</t>
  </si>
  <si>
    <t>WOLLATON DRIVE</t>
  </si>
  <si>
    <t>WOLLATON AVENUE</t>
  </si>
  <si>
    <t>LONGFORD CRESCENT</t>
  </si>
  <si>
    <t>GRASS ISLAND</t>
  </si>
  <si>
    <t>constricting tie wraps - remove (TR: General Pruning-)</t>
  </si>
  <si>
    <t>TR: General Pruning- Lift to clear f/w and c/w</t>
  </si>
  <si>
    <t>remove road-side stem (TR: General Pruning-)</t>
  </si>
  <si>
    <t>opp junction Marstone Cres</t>
  </si>
  <si>
    <t>prune back to live wood to try to allow recovery (TR: General Pruning-)</t>
  </si>
  <si>
    <t>MICKLEY LANE</t>
  </si>
  <si>
    <t>LAVERDENE WAY</t>
  </si>
  <si>
    <t>GROVE ROAD</t>
  </si>
  <si>
    <t>BEDGEBURY CLOSE</t>
  </si>
  <si>
    <t>RINGWOOD ROAD</t>
  </si>
  <si>
    <t>ST QUENTIN CLOSE</t>
  </si>
  <si>
    <t>ON RSAILWAY RIDGE , facing sub station</t>
  </si>
  <si>
    <t>ON RAILWAY BRIDGE, at end of road</t>
  </si>
  <si>
    <t>O/S SUBSTATION</t>
  </si>
  <si>
    <t>TWENTYWELL DRIVE</t>
  </si>
  <si>
    <t>BIRCHITT CLOSE</t>
  </si>
  <si>
    <t>carefully remove stake - has been nailed to stem! If tree loose  afterwards retake properly with 3 stakes and banding (TR: General Pruning-)</t>
  </si>
  <si>
    <t>Crown Lift / Reduce largest scaffold (TR: General Pruning-)</t>
  </si>
  <si>
    <t>FOX STREET</t>
  </si>
  <si>
    <t>Crown Reduce to mitigate included-bark union. (TR: General Pruning-)</t>
  </si>
  <si>
    <t>reduce to mitigate for weak unions (TR: General Pruning-)</t>
  </si>
  <si>
    <t>WYVERN GARDENS</t>
  </si>
  <si>
    <t>remove stake and ties (TR: General Pruning-)</t>
  </si>
  <si>
    <t>DEVONSHIRE GROVE</t>
  </si>
  <si>
    <t>CAUSEWAY HEAD ROAD</t>
  </si>
  <si>
    <t>remove vertical competing stem at 40cm (TR: General Pruning-)</t>
  </si>
  <si>
    <t>remove deadwood (TR: General Pruning-)</t>
  </si>
  <si>
    <t>remove split limb over footway (TR: General Pruning-)</t>
  </si>
  <si>
    <t>prune off root at end of grass verge where crossing into driveway, requires exposure (TR: Root Pruning-)</t>
  </si>
  <si>
    <t>O/S substation</t>
  </si>
  <si>
    <t>remove shrubs from planting pit (TR: General Pruning-)</t>
  </si>
  <si>
    <t>remove footway side competing leader (TR: General Pruning-)</t>
  </si>
  <si>
    <t>adjust ties (TR: General Pruning-)</t>
  </si>
  <si>
    <t>remove split branch roadside, 3m lift (TR: General Pruning-)</t>
  </si>
  <si>
    <t>remove dead branch (TR: General Pruning-)</t>
  </si>
  <si>
    <t>prune out dead leader (TR: General Pruning-)</t>
  </si>
  <si>
    <t>remove stakes and ties (TR: General Pruning-)</t>
  </si>
  <si>
    <t>verge at junc newfield cres</t>
  </si>
  <si>
    <t>remove branch to clear lamp (TR: General Pruning-)</t>
  </si>
  <si>
    <t>remove lowest branch roadside (TR: General Pruning-)</t>
  </si>
  <si>
    <t>remove stakes and epicormics (TR: General Pruning-)</t>
  </si>
  <si>
    <t>lift to clear footway and clear from lamp (TR: General Pruning-)</t>
  </si>
  <si>
    <t>lift and deadwood (TR: General Pruning-)</t>
  </si>
  <si>
    <t>clear from lamp and footway (TR: General Pruning-)</t>
  </si>
  <si>
    <t>lift over footway (TR: General Pruning-)</t>
  </si>
  <si>
    <t>clear lamphead (TR: General Pruning-)</t>
  </si>
  <si>
    <t>lift to clear carriageway and footway (TR: General Pruning-)</t>
  </si>
  <si>
    <t>remove stem epicormics (TR: General Pruning-)</t>
  </si>
  <si>
    <t>remove base epicormics (TR: General Pruning-)</t>
  </si>
  <si>
    <t>clear lamp + 6m lift over rd (TR: General Pruning-)</t>
  </si>
  <si>
    <t>clear lamp and 6m lift over road (TR: General Pruning-)</t>
  </si>
  <si>
    <t>clear lamp (TR: General Pruning-)</t>
  </si>
  <si>
    <t>cutback/clear from road (TR: General Pruning-)</t>
  </si>
  <si>
    <t>remove broken branch roadside (TR: General Pruning-)</t>
  </si>
  <si>
    <t>RYECROFT VIEW</t>
  </si>
  <si>
    <t>remove stakes and deadwood (TR: General Pruning-)</t>
  </si>
  <si>
    <t>remove stakes and split branch (TR: General Pruning-)</t>
  </si>
  <si>
    <t>cut back from carriageway and lamp (TR: General Pruning-)</t>
  </si>
  <si>
    <t>remove deadwood only (TR: General Pruning-)</t>
  </si>
  <si>
    <t>THE MEADWAY</t>
  </si>
  <si>
    <t>Prunus serotina</t>
  </si>
  <si>
    <t>Crown lift and remove hazel at base (TR: General Pruning-)</t>
  </si>
  <si>
    <t>note, pigeons nest; crown lift 3m (TR: General Pruning-)</t>
  </si>
  <si>
    <t>3m lift and deadwood (TR: General Pruning-)</t>
  </si>
  <si>
    <t>lift and deadwood and remove ivy (TR: General Pruning-)</t>
  </si>
  <si>
    <t>deadwood and cut back from sign (TR: General Pruning-)</t>
  </si>
  <si>
    <t>crown reduce by approx 20% to mitigate for basal cavity. MEWP REQUIRED to do a good job (TR: General Pruning-)</t>
  </si>
  <si>
    <t>remove deadwood and epicormics (TR: General Pruning-)</t>
  </si>
  <si>
    <t>LEYFIELD ROAD</t>
  </si>
  <si>
    <t>remove deadwood and ivy (TR: General Pruning-)</t>
  </si>
  <si>
    <t>DORE ROAD</t>
  </si>
  <si>
    <t>remove ivy and 6m lift (TR: General Pruning-)</t>
  </si>
  <si>
    <t>remove stake and developing competing leader stem at 1.2m (TR: General Pruning-)</t>
  </si>
  <si>
    <t>remove developing competing leader (TR: General Pruning-)</t>
  </si>
  <si>
    <t>O/S BURLINGTON CLOSE, opp water valves/hydrant</t>
  </si>
  <si>
    <t>O/S BURLINGTON CLOSE</t>
  </si>
  <si>
    <t>clear from lamp (TR: General Pruning-)</t>
  </si>
  <si>
    <t>remove one of the competing twin vertical stems (TR: General Pruning-)</t>
  </si>
  <si>
    <t>GILLEYFIELD AVENUE</t>
  </si>
  <si>
    <t>remove broken stubs (TR: General Pruning-)</t>
  </si>
  <si>
    <t>BURLINGTON GLEN</t>
  </si>
  <si>
    <t>remove split branch downhill--side (TR: General Pruning-)</t>
  </si>
  <si>
    <t>remove broken stub roadside (TR: General Pruning-)</t>
  </si>
  <si>
    <t>remove branch stubs and deadwood (TR: General Pruning-)</t>
  </si>
  <si>
    <t>lift to include cut back from property (TR: General Pruning-)</t>
  </si>
  <si>
    <t>TR: General Pruning - Remove Deadwood / Cut Back from Building</t>
  </si>
  <si>
    <t>GREEN OAK DRIVE</t>
  </si>
  <si>
    <t>PAVEMENT, o/s car park for flats</t>
  </si>
  <si>
    <t>GREEN OAK CRESCENT</t>
  </si>
  <si>
    <t>VERGE, nearest to main road</t>
  </si>
  <si>
    <t>SHIREHALL ROAD</t>
  </si>
  <si>
    <t>sever and remove ivy (TR: General Pruning-)</t>
  </si>
  <si>
    <t>remove ivy from stem  and deadwood crown (TR: General Pruning-)</t>
  </si>
  <si>
    <t>remove stem epicormics and dead stub (TR: General Pruning-)</t>
  </si>
  <si>
    <t>remove deadwood and lift 3m (TR: General Pruning-)</t>
  </si>
  <si>
    <t>TOTLEY LANE</t>
  </si>
  <si>
    <t>3m lift (TR: General Pruning-)</t>
  </si>
  <si>
    <t>3m lift and remove ivy (TR: General Pruning-)</t>
  </si>
  <si>
    <t>remove dead stem (TR: General Pruning-)</t>
  </si>
  <si>
    <t>OXCLOSE AVENUE</t>
  </si>
  <si>
    <t>remove stem epicormics and 3mcl (TR: General Pruning-)</t>
  </si>
  <si>
    <t>remove lowest branch over footway and 3m cl (TR: General Pruning-)</t>
  </si>
  <si>
    <t>remove split branch roadside, low in crown (TR: General Pruning-)</t>
  </si>
  <si>
    <t>BLACKA MOOR VIEW</t>
  </si>
  <si>
    <t>MOLINEAUX ROAD</t>
  </si>
  <si>
    <t>DRAKE HOUSE LANE WEST</t>
  </si>
  <si>
    <t>DALBY GARDENS</t>
  </si>
  <si>
    <t>DALBY GROVE</t>
  </si>
  <si>
    <t>TR: Pruning, reduce end weight of horizontal branches (possible hazard beams developing)</t>
  </si>
  <si>
    <t>TR: Pruning, 6m CL to include cut back from property</t>
  </si>
  <si>
    <t>TR: General Pruning, remove deadwood (lift over c/w if required)</t>
  </si>
  <si>
    <t>o/s nhs</t>
  </si>
  <si>
    <t>BRINCLIFFE CRESCENT</t>
  </si>
  <si>
    <t>O/S NHS</t>
  </si>
  <si>
    <t>WOOFINDIN ROAD</t>
  </si>
  <si>
    <t>6m lift andd deadwood (TR: General Pruning-)</t>
  </si>
  <si>
    <t>remove hung up split branch at approx 9m, roadside (TR: General Pruning-)</t>
  </si>
  <si>
    <t>6m lift and deadwood (TR: General Pruning-)</t>
  </si>
  <si>
    <t>opp junc whirl pk rd</t>
  </si>
  <si>
    <t>TR: General prune - Deadwood (TR: General Pruning-)</t>
  </si>
  <si>
    <t>SHARROW VIEW</t>
  </si>
  <si>
    <t>KENWOOD PARK ROAD</t>
  </si>
  <si>
    <t>AGDEN ROAD</t>
  </si>
  <si>
    <t>O/S WOODLAND, on grass triangle plot at junction with Abbey Lane</t>
  </si>
  <si>
    <t>O/S WOODLAND, topside bridleway path</t>
  </si>
  <si>
    <t>O/S WOODLAND, in front bridleway path</t>
  </si>
  <si>
    <t>Reduce canopy property side (TR: General Pruning-)</t>
  </si>
  <si>
    <t>Reduce from property (TR: General Pruning-)</t>
  </si>
  <si>
    <t>Reduce canopy property side by 2m (TR: General Pruning-)</t>
  </si>
  <si>
    <t>triangle grass in front church</t>
  </si>
  <si>
    <t>triangle plot grass in front church</t>
  </si>
  <si>
    <t>grass plot in front church</t>
  </si>
  <si>
    <t>deadwood only (TR: General Pruning-)</t>
  </si>
  <si>
    <t>deadwood (TR: General Pruning-)</t>
  </si>
  <si>
    <t>6m lift and clear from property (TR: General Pruning-)</t>
  </si>
  <si>
    <t>O/S garages (2)</t>
  </si>
  <si>
    <t>6m lift and cut back property (TR: General Pruning-)</t>
  </si>
  <si>
    <t>O/S church/parish HALL</t>
  </si>
  <si>
    <t>O/S parish HALL</t>
  </si>
  <si>
    <t>Deadwood - Reduce canopy property side (TR: General Pruning-)</t>
  </si>
  <si>
    <t>Reduce the two large latereral scaffold limbs to prevent co-dominance (TR: General Pruning-)</t>
  </si>
  <si>
    <t>BROOMHALL PLACE</t>
  </si>
  <si>
    <t>Populus sp</t>
  </si>
  <si>
    <t>lift to clear highway and driveway (TR: General Pruning-)</t>
  </si>
  <si>
    <t>removy ivy to enable full inspection, 6m lift aswell (TR: General Pruning-)</t>
  </si>
  <si>
    <t>FOX GLEN ROAD</t>
  </si>
  <si>
    <t>GRANGE CRESCENT ROAD</t>
  </si>
  <si>
    <t>Remove co-dominant leader -( ask Andy G if unsure) (TR: General Pruning-)</t>
  </si>
  <si>
    <t>GRANGE ROAD</t>
  </si>
  <si>
    <t>Corylus sp</t>
  </si>
  <si>
    <t>Remove major co-dominant stems. (Ask Andy G if unsure) (TR: General Pruning-)</t>
  </si>
  <si>
    <t>Reduce from property and deadwood (TR: General Pruning-)</t>
  </si>
  <si>
    <t>Cracked scaffold limb (TR: General Pruning-)</t>
  </si>
  <si>
    <t>os co op shop</t>
  </si>
  <si>
    <t>o/s co op shop</t>
  </si>
  <si>
    <t>sever and remove ivy, remove deadwood (TR: General Pruning-)</t>
  </si>
  <si>
    <t>lift to clear f/w and c/w (TR: General Pruning-)</t>
  </si>
  <si>
    <t>remove stakes. (TR: General Pruning-)</t>
  </si>
  <si>
    <t>At junction with woodhouse lane.</t>
  </si>
  <si>
    <t>CAIRNS ROAD</t>
  </si>
  <si>
    <t>ROSEMARY ROAD</t>
  </si>
  <si>
    <t>SEVENAIRS ROAD</t>
  </si>
  <si>
    <t>TR: Pruning, remove snapped branches</t>
  </si>
  <si>
    <t>TWENTYWELL LANE</t>
  </si>
  <si>
    <t>o/s school wall nearest light</t>
  </si>
  <si>
    <t>MORLEY STREET</t>
  </si>
  <si>
    <t>Deadwood (TR: General Pruning-)</t>
  </si>
  <si>
    <t>GAMSTON ROAD</t>
  </si>
  <si>
    <t>Raised stone planters at junct Gamston and Wolseley Rd</t>
  </si>
  <si>
    <t>Crown Lift 6m (TR: General Pruning-)</t>
  </si>
  <si>
    <t>Crown lift 6m and clear building and lamp column (TR: General Pruning-)</t>
  </si>
  <si>
    <t>Crown lift 3m (TR: General Pruning-)</t>
  </si>
  <si>
    <t>ROXTON AVENUE</t>
  </si>
  <si>
    <t>remove basal shoots to clear footway (TR: General Pruning-)</t>
  </si>
  <si>
    <t>remove stem epicormics to crown break (TR: General Pruning-)</t>
  </si>
  <si>
    <t>3m lift to clear footway and remove basal epicormics (TR: General Pruning-)</t>
  </si>
  <si>
    <t>SAVAGE LANE</t>
  </si>
  <si>
    <t>remove 1 stem with extensive deadwood and dieback (stem facing garden) (TR: General Pruning-)</t>
  </si>
  <si>
    <t>remove stem epicormics only (TR: General Pruning-)</t>
  </si>
  <si>
    <t>LITTLE COMMON LANE</t>
  </si>
  <si>
    <t>destake tree (TR: General Pruning-)</t>
  </si>
  <si>
    <t>remove ivy and deadwood (TR: General Pruning-)</t>
  </si>
  <si>
    <t>WHIRLOW COURT ROAD</t>
  </si>
  <si>
    <t>6m lift and cut backfrom property (TR: General Pruning-)</t>
  </si>
  <si>
    <t>Lift 3m (TR: General Pruning-)</t>
  </si>
  <si>
    <t>PORTOBELLO</t>
  </si>
  <si>
    <t>Largest of the four treesss</t>
  </si>
  <si>
    <t>Clear services. Lift 3m (TR: General Pruning-)</t>
  </si>
  <si>
    <t>Opp rear of memorial hall</t>
  </si>
  <si>
    <t>HOLLY STREET</t>
  </si>
  <si>
    <t>Clear buildings and services (TR: General Pruning-)</t>
  </si>
  <si>
    <t>Opp pool square</t>
  </si>
  <si>
    <t>BARKER'S POOL</t>
  </si>
  <si>
    <t>Remove co-dominant lead stem. (TR: General Pruning-)</t>
  </si>
  <si>
    <t>Opp nationwide</t>
  </si>
  <si>
    <t>Crown lift and deadwood (TR: General Pruning-)</t>
  </si>
  <si>
    <t>Opp barclays</t>
  </si>
  <si>
    <t>PINSTONE STREET</t>
  </si>
  <si>
    <t>Jct leopold st</t>
  </si>
  <si>
    <t>FARGATE</t>
  </si>
  <si>
    <t>remove stem epicormics and deadwood (TR: General Pruning-)</t>
  </si>
  <si>
    <t>remove splitting/parting branch at 2m approx and deadwood remaining crown (TR: General Pruning-)</t>
  </si>
  <si>
    <t>lift and clean (TR: General Pruning-)</t>
  </si>
  <si>
    <t>remove deadwood and split branch (TR: General Pruning-)</t>
  </si>
  <si>
    <t>remove 2 split stubs roadside and 3m lift (TR: General Pruning-)</t>
  </si>
  <si>
    <t>clear footway and carriageway (TR: General Pruning-)</t>
  </si>
  <si>
    <t>remove hangers and deadwood (TR: General Pruning-)</t>
  </si>
  <si>
    <t>Crataegus crus-gallii</t>
  </si>
  <si>
    <t>ALBANY ROAD</t>
  </si>
  <si>
    <t>General prune inc deadwood (TR: General Pruning-)</t>
  </si>
  <si>
    <t>WOSTENHOLM ROAD</t>
  </si>
  <si>
    <t>6m lift over road and deadwood (TR: General Pruning-)</t>
  </si>
  <si>
    <t>Crown lift 6m. Reduce from property (TR: General Pruning-)</t>
  </si>
  <si>
    <t>Clear lamp (TR: General Pruning-)</t>
  </si>
  <si>
    <t>VERGE adj hanover way</t>
  </si>
  <si>
    <t>HEADFORD STREET</t>
  </si>
  <si>
    <t>Crown lift 3m. (TR: General Pruning-)</t>
  </si>
  <si>
    <t>Crown lift 4m. Deadwood (TR: General Pruning-)</t>
  </si>
  <si>
    <t>CECIL SQUARE</t>
  </si>
  <si>
    <t>Reduce from properties (TR: General Pruning-)</t>
  </si>
  <si>
    <t>GROSVENOR SQUARE</t>
  </si>
  <si>
    <t>CLARKE SQUARE</t>
  </si>
  <si>
    <t>O/S CAR PARK</t>
  </si>
  <si>
    <t>MOUNT STREET</t>
  </si>
  <si>
    <t>CLUB GARDEN ROAD</t>
  </si>
  <si>
    <t>CLUB STREET</t>
  </si>
  <si>
    <t>SHARROW STREET</t>
  </si>
  <si>
    <t>Crown lift 3m. Cut back from property (TR: General Pruning-)</t>
  </si>
  <si>
    <t>SALMON STREET</t>
  </si>
  <si>
    <t>HOBART STREET</t>
  </si>
  <si>
    <t>Lift 5m and reduce from property (TR: General Pruning-)</t>
  </si>
  <si>
    <t>FILEY STREET</t>
  </si>
  <si>
    <t>BRUNSWICK STREET</t>
  </si>
  <si>
    <t>Reduce from carraigeway. Lift 3m (TR: General Pruning-)</t>
  </si>
  <si>
    <t>TRAFFIC ISLAND jct clarkehouse road</t>
  </si>
  <si>
    <t>GLOSSOP ROAD</t>
  </si>
  <si>
    <t>TR: Pruning, remove ivy and deadwood</t>
  </si>
  <si>
    <t>Rebalance crown. Reduce protruding scaffold limbs (TR: General Pruning-)</t>
  </si>
  <si>
    <t>Adj saint james row</t>
  </si>
  <si>
    <t>Adj arundle interchange</t>
  </si>
  <si>
    <t>NORFOLK STREET</t>
  </si>
  <si>
    <t>Lift 3m. Clear building (TR: General Pruning-)</t>
  </si>
  <si>
    <t>TR: Pruning, 6m lift, crown clean and cut back from property if req'd</t>
  </si>
  <si>
    <t>TR: Pruning, crown lift to clear f/w and over garden also</t>
  </si>
  <si>
    <t>COVERDALE ROAD</t>
  </si>
  <si>
    <t>BLACKBROOK ROAD</t>
  </si>
  <si>
    <t>TR: Pruning, 6m lift</t>
  </si>
  <si>
    <t>Reduce from flats (TR: General Pruning-)</t>
  </si>
  <si>
    <t>Adj cavendish court</t>
  </si>
  <si>
    <t>BROOM WALK</t>
  </si>
  <si>
    <t>Adj showroom</t>
  </si>
  <si>
    <t>PATERNOSTER ROW</t>
  </si>
  <si>
    <t>Nearest bus terminal</t>
  </si>
  <si>
    <t>HARMER LANE</t>
  </si>
  <si>
    <t>Middle of 3</t>
  </si>
  <si>
    <t>Nearest sheaf st</t>
  </si>
  <si>
    <t>O/s ventura house</t>
  </si>
  <si>
    <t>Clear sign (TR: General Pruning-)</t>
  </si>
  <si>
    <t>PAVEMENT</t>
  </si>
  <si>
    <t>CASTLEGATE</t>
  </si>
  <si>
    <t>VALLEY ROAD</t>
  </si>
  <si>
    <t>RISING STREET</t>
  </si>
  <si>
    <t>MEADOW DRIVE</t>
  </si>
  <si>
    <t>Reduce canopy over property (TR: General Pruning-)</t>
  </si>
  <si>
    <t>TR: General Pruning - Prune to provide clearance/access for removal/replacement of communications mast.</t>
  </si>
  <si>
    <t>adj. Comms. Column at jnct. Hatfield House Lane and Bellhouse Road</t>
  </si>
  <si>
    <t>jnc bellhouse lane</t>
  </si>
  <si>
    <t>Rebalance crown. Reduce lever arm (TR: General Pruning-)</t>
  </si>
  <si>
    <t>Jct Bolton st</t>
  </si>
  <si>
    <t>VICTORIA STREET</t>
  </si>
  <si>
    <t>Nearest charles lane</t>
  </si>
  <si>
    <t>ARUNDEL GATE</t>
  </si>
  <si>
    <t>O/s farenheit adj steps</t>
  </si>
  <si>
    <t>Lift 6m and deadwood (TR: General Pruning-)</t>
  </si>
  <si>
    <t>Opp trawler catch</t>
  </si>
  <si>
    <t>Opp roma cafe</t>
  </si>
  <si>
    <t>Inc deadwood (TR: General Pruning-)</t>
  </si>
  <si>
    <t>Adj eyre lane</t>
  </si>
  <si>
    <t>Lift 6m roadside. Deadwood (TR: General Pruning-)</t>
  </si>
  <si>
    <t>Adj bus stop AG10</t>
  </si>
  <si>
    <t>O/s showroom cinema. Nearest of 2</t>
  </si>
  <si>
    <t>LEADMILL ROAD</t>
  </si>
  <si>
    <t>O/s showroom cinema. Furthest of 2</t>
  </si>
  <si>
    <t>Adj aluminium wall</t>
  </si>
  <si>
    <t>TR: Pruning- Cutback/selective removal of self set trees to clear the footpath.</t>
  </si>
  <si>
    <t>By bus stop adjacent to clinic on Gleadless Rd, nr Daresbury/Gleadless/Blackstock junction</t>
  </si>
  <si>
    <t>Opp the gym</t>
  </si>
  <si>
    <t>BURNT STONES GROVE</t>
  </si>
  <si>
    <t>Reduce from carraigeway (TR: General Pruning-)</t>
  </si>
  <si>
    <t>ROUNDABOUT</t>
  </si>
  <si>
    <t>ROUNDABOUT opp st marys gate</t>
  </si>
  <si>
    <t>Adj subway ramp</t>
  </si>
  <si>
    <t>Inc lift over property and cycle path. DO NOT Prune adventitious shoots off branches! (TR: General Pruning-)</t>
  </si>
  <si>
    <t>Lift 6m and reduce from properties (TR: General Pruning-)</t>
  </si>
  <si>
    <t>Lift 6m and reduce from gutter (TR: General Pruning-)</t>
  </si>
  <si>
    <t>O/S SCREWFIX</t>
  </si>
  <si>
    <t>QUEENS ROAD</t>
  </si>
  <si>
    <t>Lift 6m and reduce from lighting column (TR: General Pruning-)</t>
  </si>
  <si>
    <t>Reduce property side of canopy by 2m. Lift 6m over carraigeway (TR: General Pruning-)</t>
  </si>
  <si>
    <t>Reduce from property  and lighting column. Lift 6m over carraigeway (TR: General Pruning-)</t>
  </si>
  <si>
    <t>O/s queens social club</t>
  </si>
  <si>
    <t>Lift 6m and  reduce from lighting column (TR: General Pruning-)</t>
  </si>
  <si>
    <t>Adj river</t>
  </si>
  <si>
    <t>lift 3m (TR: General Pruning-)</t>
  </si>
  <si>
    <t>Adj leadmill road</t>
  </si>
  <si>
    <t>Lift clear of carriageway (TR: General Pruning-)</t>
  </si>
  <si>
    <t>Central res, opp cost cutter</t>
  </si>
  <si>
    <t>ST MARY'S ROAD</t>
  </si>
  <si>
    <t>CENTRAL RESERVATION opp macdonald house</t>
  </si>
  <si>
    <t>CENTRAL RESERVATION opp jet centro</t>
  </si>
  <si>
    <t>Central res opp jet centro</t>
  </si>
  <si>
    <t>BINSTED AVENUE</t>
  </si>
  <si>
    <t>TR: General Pruning - Remove Stem Epicormics</t>
  </si>
  <si>
    <t>CROWDER AVENUE</t>
  </si>
  <si>
    <t>Reduce lead stem by removing deadwood (TR: General Pruning-)</t>
  </si>
  <si>
    <t>CENTRAL RES opp mobility shop 2nd from wicker</t>
  </si>
  <si>
    <t>Adj wardpower</t>
  </si>
  <si>
    <t>Opp smc, adj car park metal fence</t>
  </si>
  <si>
    <t>Opp smc, suzuki sign</t>
  </si>
  <si>
    <t>Opp smc, adj johnson st</t>
  </si>
  <si>
    <t>Opp Saville St</t>
  </si>
  <si>
    <t>Opp saville st</t>
  </si>
  <si>
    <t>1st from nursery st</t>
  </si>
  <si>
    <t>2nd from nursery st</t>
  </si>
  <si>
    <t>3rd from nursery st</t>
  </si>
  <si>
    <t>4th from nursery st</t>
  </si>
  <si>
    <t>5th from nursery st</t>
  </si>
  <si>
    <t>6th from nursery st</t>
  </si>
  <si>
    <t>TR: General Pruning - Crown Reduce to mitigate significant included-bark union (with elephant ears) and Crown Lift</t>
  </si>
  <si>
    <t>KNOWLES AVENUE</t>
  </si>
  <si>
    <t>Lift 6m (TR: General Pruning-)</t>
  </si>
  <si>
    <t>VERGE btw st marys road and Margaret st</t>
  </si>
  <si>
    <t>Lift 6m and clear lamp (TR: General Pruning-)</t>
  </si>
  <si>
    <t>Lift 6m and remove ivy (TR: General Pruning-)</t>
  </si>
  <si>
    <t>Clear sign and remove ivy (TR: General Pruning-)</t>
  </si>
  <si>
    <t>Reduce from carraigeway and lift (TR: General Pruning-)</t>
  </si>
  <si>
    <t>CENTRAL RESERVATION opp liberty house</t>
  </si>
  <si>
    <t>Central reservation  opp liberty house</t>
  </si>
  <si>
    <t>CENTRAL RESERVATION opp marys st</t>
  </si>
  <si>
    <t>CENTRAL RESERVATION opp tribal</t>
  </si>
  <si>
    <t>Adj rear of church</t>
  </si>
  <si>
    <t>CENTRAL RESERVATION opp rear of church</t>
  </si>
  <si>
    <t>Adj church near subway</t>
  </si>
  <si>
    <t>CENTRAL RES 2nd from roundabout</t>
  </si>
  <si>
    <t>CENTRAL RESERVATION nearest roundabout</t>
  </si>
  <si>
    <t>Rasied bed btw subway and church</t>
  </si>
  <si>
    <t>Reduce back from footway (TR: General Pruning-)</t>
  </si>
  <si>
    <t>Bed front of church</t>
  </si>
  <si>
    <t>BRAMALL LANE</t>
  </si>
  <si>
    <t>BRAMALL LANE ROUNDABOUT</t>
  </si>
  <si>
    <t>Lift and reduce canopy from over property garden (TR: General Pruning-)</t>
  </si>
  <si>
    <t>Fagus sp</t>
  </si>
  <si>
    <t>Lift to clear pedestrians (TR: General Pruning-)</t>
  </si>
  <si>
    <t>Opp holy green</t>
  </si>
  <si>
    <t>Rear of headford gardens adj cycle path, see map</t>
  </si>
  <si>
    <t>Furthest from moor</t>
  </si>
  <si>
    <t>HOLY GREEN</t>
  </si>
  <si>
    <t>Adj moor middle of 3</t>
  </si>
  <si>
    <t>Nearest the moor of 3</t>
  </si>
  <si>
    <t>Remove Deadwood and inspect forming cavity @ 4.2 m (TR: General Pruning-)</t>
  </si>
  <si>
    <t>ORPHANAGE ROAD</t>
  </si>
  <si>
    <t>O/S Basl Griffith Court</t>
  </si>
  <si>
    <t>JEPSON ROAD</t>
  </si>
  <si>
    <t>TR; General Pruning - Crown Lift/Cut Back from Carriageway</t>
  </si>
  <si>
    <t>YEW LANE</t>
  </si>
  <si>
    <t>TR: General Pruning - Acer platanoides Lift 3m</t>
  </si>
  <si>
    <t>Jct of St Mary's Road, adj Crossing</t>
  </si>
  <si>
    <t>SHOREHAM STREET</t>
  </si>
  <si>
    <t>VERGE jct broomspring lane</t>
  </si>
  <si>
    <t>Lift 3m and reduce from property (TR: General Pruning-)</t>
  </si>
  <si>
    <t>Rear of broomspring close see map</t>
  </si>
  <si>
    <t>VERGE see map</t>
  </si>
  <si>
    <t>TR: General Pruning - Inc clear lamp column</t>
  </si>
  <si>
    <t>Lift 3m, inc over wilkinson lane (TR: General Pruning-)</t>
  </si>
  <si>
    <t>Adj wilkinson lane</t>
  </si>
  <si>
    <t>Lift 3m and reduce from over carraigeway (TR: General Pruning-)</t>
  </si>
  <si>
    <t>Adj wilkinson lane*</t>
  </si>
  <si>
    <t>Opp cavendish cancer centre</t>
  </si>
  <si>
    <t>Reduce from over property (TR: General Pruning-)</t>
  </si>
  <si>
    <t>Lift 3m and reduce from over property (TR: General Pruning-)</t>
  </si>
  <si>
    <t>Lift 3m and reduce from carraigeway (TR: General Pruning-)</t>
  </si>
  <si>
    <t>Adj clarence lane</t>
  </si>
  <si>
    <t>MOORE STREET</t>
  </si>
  <si>
    <t>Lift over road and clear lamp (TR: General Pruning-)</t>
  </si>
  <si>
    <t>Waitrose slip road</t>
  </si>
  <si>
    <t>Adj waitrose subway</t>
  </si>
  <si>
    <t>Lift over road (TR: General Pruning-)</t>
  </si>
  <si>
    <t>Adj Waitrose subway</t>
  </si>
  <si>
    <t>Lift/Reduce from carraigeways (TR: General Pruning-)</t>
  </si>
  <si>
    <t>Opp velocity tower. Waitrose</t>
  </si>
  <si>
    <t>Lift/Reduce from carraigeway (TR: General Pruning-)</t>
  </si>
  <si>
    <t>Lift/Reduce from carraigeway and sign (TR: General Pruning-)</t>
  </si>
  <si>
    <t>Verge adj waitrose</t>
  </si>
  <si>
    <t>VERGE adj waitrose</t>
  </si>
  <si>
    <t>Adj velocity tower</t>
  </si>
  <si>
    <t>Reduce canopy back from property and over property. (TR: General Pruning-)</t>
  </si>
  <si>
    <t>WILLIS ROAD</t>
  </si>
  <si>
    <t>SWIFT WAY</t>
  </si>
  <si>
    <t>HOLDINGS ROAD</t>
  </si>
  <si>
    <t>SOUTHEND ROAD</t>
  </si>
  <si>
    <t>BOUNDARY ROAD</t>
  </si>
  <si>
    <t>Remove Deadwood / Crown Lift / Clear Building (TR: General Pruning-)</t>
  </si>
  <si>
    <t>WADE STREET</t>
  </si>
  <si>
    <t>Remove smaller stem (TR: General Pruning-)</t>
  </si>
  <si>
    <t>MARGATE DRIVE</t>
  </si>
  <si>
    <t>Destake (TR: General Pruning-)</t>
  </si>
  <si>
    <t>WHITEWAYS ROAD</t>
  </si>
  <si>
    <t>Lift 3m and crown reduce 10%. Inc cut back from over garden (TR: General Pruning-)</t>
  </si>
  <si>
    <t>TR: Pruning, Clear/cut back from property</t>
  </si>
  <si>
    <t>Lift 6m and reduce branches extending over towards property (TR: General Pruning-)</t>
  </si>
  <si>
    <t>Remove broken branches (TR: General Pruning-)</t>
  </si>
  <si>
    <t>Lift and reduce from carraigeway (TR: General Pruning-)</t>
  </si>
  <si>
    <t>TR: General Pruning - Crown Reduce to mitigate previous topping</t>
  </si>
  <si>
    <t>Lift 3m and reduce from carraigeway and services (TR: General Pruning-)</t>
  </si>
  <si>
    <t>Lift 3m and reduce from services (TR: General Pruning-)</t>
  </si>
  <si>
    <t>RIBBLESDALE DRIVE</t>
  </si>
  <si>
    <t>Lift to clear pedestrians.  Do not remove branches (TR: General Pruning-)</t>
  </si>
  <si>
    <t>GRASS VERGE adj royal victoria hotel (see map)</t>
  </si>
  <si>
    <t>Remove stake and lift 3m (TR: General Pruning-)</t>
  </si>
  <si>
    <t>TR: General Pruning, crown lift, deadwood, clear adjacent buildings, etc</t>
  </si>
  <si>
    <t>BURNSIDE AVENUE</t>
  </si>
  <si>
    <t>remove deadwood and strip off ivy (TR: General Pruning-)</t>
  </si>
  <si>
    <t>TR: Pruning, remove deadwood</t>
  </si>
  <si>
    <t>central planter at the end of the street.</t>
  </si>
  <si>
    <t>Juglans nigra</t>
  </si>
  <si>
    <t>SKYE EDGE AVENUE</t>
  </si>
  <si>
    <t>clear property by 2 meters (TR: General Pruning-)</t>
  </si>
  <si>
    <t>Lift over footway and carraigeway.  Reduce back canopy overhanging property (TR: General Pruning-)</t>
  </si>
  <si>
    <t>Lift over footway and carriageway (TR: General Pruning-)</t>
  </si>
  <si>
    <t>Lift 3m all round and clear lamp above tram stop.  Check for and remove any broken branches. Beware Tram Power Lines (TR: General Pruning-)</t>
  </si>
  <si>
    <t>o/s air accesories</t>
  </si>
  <si>
    <t>general prune and clear from property (TR: General Pruning-)</t>
  </si>
  <si>
    <t>deadwood and clear from property (TR: General Pruning-)</t>
  </si>
  <si>
    <t>TR: General Pruning - Crown Lift/Remove Deadwood</t>
  </si>
  <si>
    <t>TRAFFIC ISLAND</t>
  </si>
  <si>
    <t>BROOMFIELD ROAD</t>
  </si>
  <si>
    <t>Lift 3m and deawood (TR: General Pruning-)</t>
  </si>
  <si>
    <t>Lift 3m, clear lamp and deawood (TR: General Pruning-)</t>
  </si>
  <si>
    <t>Lift 3m, clear lamp and deadwood (TR: General Pruning-)</t>
  </si>
  <si>
    <t>Remove broken branch (TR: General Pruning-)</t>
  </si>
  <si>
    <t>Park square, see map</t>
  </si>
  <si>
    <t>Crown lift over steps and footway (TR: General Pruning-)</t>
  </si>
  <si>
    <t>Crown lift over footway (TR: General Pruning-)</t>
  </si>
  <si>
    <t>Park square see map</t>
  </si>
  <si>
    <t>Reduce canopy on property side by 2m. Deadwood and crown lift to 6m (TR: General Pruning-)</t>
  </si>
  <si>
    <t>RICHMOND PARK AVENUE</t>
  </si>
  <si>
    <t>GREENFIELD ROAD</t>
  </si>
  <si>
    <t>Crown lift over footway and reduce from carraigeway (TR: General Pruning-)</t>
  </si>
  <si>
    <t>PRUNE BACK FROM RD (TR: General Pruning). Clear street light.</t>
  </si>
  <si>
    <t>TR: General Pruning - General Prune (NB - OHLV)</t>
  </si>
  <si>
    <t>BROOMFIELD LANE</t>
  </si>
  <si>
    <t>TR: General Pruning - General Prune</t>
  </si>
  <si>
    <t>OPP MINORS ARMS PUB</t>
  </si>
  <si>
    <t>PARKHEAD ROAD</t>
  </si>
  <si>
    <t>TR: Pruning, (6m lift and deadwood etc)</t>
  </si>
  <si>
    <t>TR: General Pruning, deadwood and 6m lift</t>
  </si>
  <si>
    <t>OPP ENTRANCE TO POCKET PARK</t>
  </si>
  <si>
    <t>OPP WHITE HOUSE SURGERY</t>
  </si>
  <si>
    <t>OPP SUBSTATION</t>
  </si>
  <si>
    <t>OPEN GRASS AREA</t>
  </si>
  <si>
    <t>WULFRIC ROAD</t>
  </si>
  <si>
    <t>TR: General Pruning, Remove deadwood only</t>
  </si>
  <si>
    <t>TR: General Pruning, remove deadwood and lift over footway and garden</t>
  </si>
  <si>
    <t>Reduce from road (TR: General Pruning-)</t>
  </si>
  <si>
    <t>Blindside Lane</t>
  </si>
  <si>
    <t>BLINDSIDE LANE</t>
  </si>
  <si>
    <t>SEABROOK ROAD</t>
  </si>
  <si>
    <t>reshape crown. (TR: General Pruning-)</t>
  </si>
  <si>
    <t>TR: General Pruning - Crown Lift/Clear Streetlamp</t>
  </si>
  <si>
    <t>(TR: General Pruning)</t>
  </si>
  <si>
    <t>TR: General Pruning, Crown clean, lift and deadwood</t>
  </si>
  <si>
    <t>TR: Root Pruning - prune off single root where growing over edgings into f/w, approx in line with driveway for 58</t>
  </si>
  <si>
    <t>Remove major deadwood over highway (TR: General Pruning-)</t>
  </si>
  <si>
    <t>Annet Lane</t>
  </si>
  <si>
    <t>ANNET LANE</t>
  </si>
  <si>
    <t>Remove compressed stem on eastward side. (TR: General Pruning-)</t>
  </si>
  <si>
    <t>Remove branch/stem extending out over road (TR: General Pruning-)</t>
  </si>
  <si>
    <t>Lift 6m over highway (TR: General Pruning-)</t>
  </si>
  <si>
    <t>Lift and remove major deadwood over highway (TR: General Pruning-)</t>
  </si>
  <si>
    <t>Remove compressed stems adj highway (TR: General Pruning-)</t>
  </si>
  <si>
    <t>Lift and remove deadwood over highway (TR: General Pruning-)</t>
  </si>
  <si>
    <t>TR: General Pruning, remove deadwood</t>
  </si>
  <si>
    <t>ASHURST CLOSE</t>
  </si>
  <si>
    <t>Remove co - dominant stem nearest road. Take care with target prune. (TR: General Pruning-)</t>
  </si>
  <si>
    <t>RHS of car park.</t>
  </si>
  <si>
    <t>HARWICH ROAD</t>
  </si>
  <si>
    <t>remove deadwood over highway (TR: General Pruning-)</t>
  </si>
  <si>
    <t>Brookside bank Road</t>
  </si>
  <si>
    <t>BROOKSIDE BANK ROAD</t>
  </si>
  <si>
    <t>Lift and remove deadwood over highway. Inc reduce back major limb with bark wound to beyond carraigeway (TR: General Pruning-)</t>
  </si>
  <si>
    <t>Cutback to clear the boundary from adjacent property (TR: General Pruning-)</t>
  </si>
  <si>
    <t>In raised bed jct london road</t>
  </si>
  <si>
    <t>SITWELL ROAD</t>
  </si>
  <si>
    <t>Kill ivy (TR: General Pruning-)</t>
  </si>
  <si>
    <t>remove deadwood over highway and kill ivy (TR: General Pruning-)</t>
  </si>
  <si>
    <t>General Prune / Crown Lift / Remove Deadwood (TR: General Pruning-)</t>
  </si>
  <si>
    <t>General Prune / Sever Ivy (TR: General Pruning-)</t>
  </si>
  <si>
    <t>NOTTINGHAM CLIFF</t>
  </si>
  <si>
    <t>Crown Reduce to mitigate basal cavity /  clear building and streetlight (TR: General Pruning-)</t>
  </si>
  <si>
    <t>Crown Reduce by 2m to mitigate unauthorised pruning (TR: General Pruning-)</t>
  </si>
  <si>
    <t>Crown Reduce 1.5-2m to mitigate branch loss and weak unions (TR: General Pruning-)</t>
  </si>
  <si>
    <t>Crown Lift / Cut Back from Carriageway (TR: General Pruning-)</t>
  </si>
  <si>
    <t>WILLOUGHBY STREET</t>
  </si>
  <si>
    <t>Crown Lift / Remove Suckers (TR: General Pruning-)</t>
  </si>
  <si>
    <t>Clear Building (TR: General Pruning-)</t>
  </si>
  <si>
    <t>HINDE HOUSE CROFT</t>
  </si>
  <si>
    <t>Crown Lift / Clear Building / Remove Deadwood (TR: General Pruning-)</t>
  </si>
  <si>
    <t>LLOYD STREET</t>
  </si>
  <si>
    <t>Destake / Crown Lift (TR: General Pruning-)</t>
  </si>
  <si>
    <t>ROBEY STREET</t>
  </si>
  <si>
    <t>Remove Deadwood and stem epicormics (TR: General Pruning-)</t>
  </si>
  <si>
    <t>Remove Suckers and Deadwood (TR: General Pruning-)</t>
  </si>
  <si>
    <t>Remove Deadwood and lower epicormics. Clear Streetlight (MEWP) (TR: General Pruning-)</t>
  </si>
  <si>
    <t>Remove Suckers (TR: General Pruning-)</t>
  </si>
  <si>
    <t>To include inspection of cavity at 4 meters  (TR: General Pruning-)</t>
  </si>
  <si>
    <t>remove decayed scaffold limb path side (TR: General Pruning-)</t>
  </si>
  <si>
    <t>MEADOW HEAD DRIVE</t>
  </si>
  <si>
    <t>TR: General Pruning, remove deadwood only</t>
  </si>
  <si>
    <t>TR: General Pruning, remove epicormics, tip prune/crown lift</t>
  </si>
  <si>
    <t>TR: General Pruning, remove 2no wounded/damaged roadside branches over driveway (clear BT wires too if poss)</t>
  </si>
  <si>
    <t>Remove deadwood over highway (TR: General Pruning-)</t>
  </si>
  <si>
    <t>Remove large split scaffold limb over farm and reduce remaining scaffold limbs by 3m in height (TR: General Pruning-)</t>
  </si>
  <si>
    <t>See map. Van can be parked off highway few meters away. No road closure required</t>
  </si>
  <si>
    <t>Remove 30cm diameter limb encroaching into carraigeway (TR: General Pruning-)</t>
  </si>
  <si>
    <t>Deadwood over highway (TR: General Pruning-)</t>
  </si>
  <si>
    <t>Deadwood over highway. Do not remove dead split limbs over woodland. Potential Bat habitat (TR: General Pruning-)</t>
  </si>
  <si>
    <t>Deadwood over highway, including major dead limb at 11m uphill side of canopy (TR: General Pruning-)</t>
  </si>
  <si>
    <t>HEMPER LANE</t>
  </si>
  <si>
    <t>Remove major limb over highway joining trunk at 2.5m. Crown lift to 6m. (TR: General Pruning-)</t>
  </si>
  <si>
    <t>Remove roadside limb obstructing carriageway (TR: General Pruning-)</t>
  </si>
  <si>
    <t>TR: General Pruning - Crown Reduce 2m</t>
  </si>
  <si>
    <t>BUCKENHAM DRIVE</t>
  </si>
  <si>
    <t>Crown Lift 6m and deadwood (TR: General Pruning-)</t>
  </si>
  <si>
    <t>Lift 6m. Deadwood over highway and remove stem nearest carriageway (TR: General Pruning-)</t>
  </si>
  <si>
    <t>Deadwood and lift 6m (TR: General Pruning-)</t>
  </si>
  <si>
    <t>Deadwood over highway and remove stem nearest carriageway. (TR: General Pruning-)</t>
  </si>
  <si>
    <t>Lift 6m. (TR: General Pruning-)</t>
  </si>
  <si>
    <t>Remove lowest limb adjustable roadside. Deadwood. Reduce canopy by 3m to mitigate for branch failures in upper crown. (TR: General Pruning-)</t>
  </si>
  <si>
    <t>Remove damaged major scaffold limb adj road. Deadwood. (TR: General Pruning-)</t>
  </si>
  <si>
    <t>Deadwood and lift/prune to clear carriageway for large farm vehicles (TR: General Pruning-)</t>
  </si>
  <si>
    <t>Clear Streetlight / Remove Deadwood (TR: General Pruning-)</t>
  </si>
  <si>
    <t>lift/prune to clear carriageway for large farm vehicles (TR: General Pruning-)</t>
  </si>
  <si>
    <t>Conker Lane</t>
  </si>
  <si>
    <t>Remove lowest limb obstructing carriageway (TR: General Pruning-)</t>
  </si>
  <si>
    <t>TR: General Pruning, remove stakes and remove stem + basal epicormics</t>
  </si>
  <si>
    <t>Deadwood and sever ivy (TR: General Pruning-)</t>
  </si>
  <si>
    <t>Briers House Lane</t>
  </si>
  <si>
    <t>BRIERS HOUSE LANE</t>
  </si>
  <si>
    <t>Lift 6m ,deadwood over carriageway and remove broken branch (TR: General Pruning-)</t>
  </si>
  <si>
    <t>CINDERHILL LANE</t>
  </si>
  <si>
    <t>Reduce canopy by 2m. To mitigate for loss of neighbouring tree (TR: General Pruning-)</t>
  </si>
  <si>
    <t>Populus tremula</t>
  </si>
  <si>
    <t>TR: General Pruning, restake and firm in</t>
  </si>
  <si>
    <t>Remove entire limb over carriageway, to allow tree to eventually into adj wood (TR: General Pruning-)</t>
  </si>
  <si>
    <t>Cut to ground level stem with basal wound at 0.5m nearest carriageway (TR: General Pruning-)</t>
  </si>
  <si>
    <t>Remove deadwood over footpath, clear any ivy and foliage obscuring street lamps. (TR: General Pruning-)</t>
  </si>
  <si>
    <t>Whole length of steep railed footpath at top of cobnar road</t>
  </si>
  <si>
    <t>TR: General Pruning - Remove Major Deadwood</t>
  </si>
  <si>
    <t>Remove damaged stem adj carriageway (TR: General Pruning-)</t>
  </si>
  <si>
    <t>Long Lane</t>
  </si>
  <si>
    <t>LONG LANE</t>
  </si>
  <si>
    <t>Heavily crown reduce to a height of 12m. To mitigate for extensive cavity and retain possible bat roost.  Bat survey to take place prior to work.  See Charlie. (TR: General Pruning-)</t>
  </si>
  <si>
    <t>TR: General Pruning- crown lift and deadwood</t>
  </si>
  <si>
    <t>TR: General Pruning, 6m crown lift and deadwood</t>
  </si>
  <si>
    <t>BUTTON HILL</t>
  </si>
  <si>
    <t>clear from property and crown lift (TR: General Pruning-)</t>
  </si>
  <si>
    <t>clear property and crown lift (TR: General Pruning-)</t>
  </si>
  <si>
    <t>BEVERLEYS ROAD</t>
  </si>
  <si>
    <t>clear from building and lift (TR: General Pruning-)</t>
  </si>
  <si>
    <t>Crown reduce in spread by 2.5m and in height by 4m to suitable pruning points to mitigate for recent scaffold limb loss. (TR: General Pruning-)</t>
  </si>
  <si>
    <t>Lift 6m over carriageway (TR: General Pruning-)</t>
  </si>
  <si>
    <t>EDEN DRIVE</t>
  </si>
  <si>
    <t>Lift 3m and reduce from carriageway (TR: General Pruning-)</t>
  </si>
  <si>
    <t>TR: General Pruning, remove broken/snapped branch</t>
  </si>
  <si>
    <t>TR: General Pruning, 6m CL and general prune</t>
  </si>
  <si>
    <t>TR: General Pruning, remove damaged roadside branches and broken stub</t>
  </si>
  <si>
    <t>Crown Lift 6m over carriageway (TR: General Pruning-)</t>
  </si>
  <si>
    <t>TR: General Pruning, crown reduce/cut back to accomodate new street lamp</t>
  </si>
  <si>
    <t>Remove both decayed stems adj highway (TR: General Pruning-)</t>
  </si>
  <si>
    <t>Remove split limb at 10m over carriageway. Remove whole limb that extends out over carriageway and drystone wall (TR: General Pruning-)</t>
  </si>
  <si>
    <t>Sidling Hollow</t>
  </si>
  <si>
    <t>SIDLING HOLLOW</t>
  </si>
  <si>
    <t>Reduce canopy on property side of tree by 1.5m. (TR: General Pruning-)</t>
  </si>
  <si>
    <t>LINSCOTT ROAD</t>
  </si>
  <si>
    <t>TR: General Pruning, resecure tree stakes following vehicle impact</t>
  </si>
  <si>
    <t>HOLMHIRST ROAD</t>
  </si>
  <si>
    <t>TR: General Pruning- (TR: Replanting-)</t>
  </si>
  <si>
    <t>Reduce large phototropic branches over carriageway _x000D_
Remove Deadwood (TR: General Pruning-)</t>
  </si>
  <si>
    <t>jnct. Hereward Road</t>
  </si>
  <si>
    <t>TR: General Pruning - Crown Reduce by 2m to mitigate previous topping and recent stem damage. NB - MEWP might be necessary.</t>
  </si>
  <si>
    <t>HARTLEY BROOK AVENUE</t>
  </si>
  <si>
    <t>REMOVE STEM EPICS (TR: General Pruning-)</t>
  </si>
  <si>
    <t>remove stem epics (TR: General Pruning-)</t>
  </si>
  <si>
    <t>TR: Pruning, 6mCL, remove broken branches, lift over garden and footway</t>
  </si>
  <si>
    <t>Reduce entire crown by 1.5m.  Pay particular attention to the Phototrophic scaffold limb on property side. (TR: General Pruning-)</t>
  </si>
  <si>
    <t>Reduce entire crown by 3m to suitable pruning points. To mitigate for cavity at base. (TR: General Pruning-)</t>
  </si>
  <si>
    <t>Lift 3m and reduce back from carriageway for double decker bus. (TR: General Pruning-)</t>
  </si>
  <si>
    <t>Remove moderate deadwood over property. (TR: General Pruning-)</t>
  </si>
  <si>
    <t>Adj old post office see map</t>
  </si>
  <si>
    <t>Deadwood and crown lift 6m (TR: General Pruning-)</t>
  </si>
  <si>
    <t>TR: General Pruning, 6m CL, Clear from property, crown clean, deadwood, etc</t>
  </si>
  <si>
    <t>DALEVIEW ROAD</t>
  </si>
  <si>
    <t>TR: General Pruning, remove damaged roadside branch and general prune remainder.</t>
  </si>
  <si>
    <t>Job Number</t>
  </si>
  <si>
    <t>Job</t>
  </si>
  <si>
    <t>Job Notes</t>
  </si>
  <si>
    <t>Tree Position</t>
  </si>
  <si>
    <t>Site Name</t>
  </si>
  <si>
    <t>Tree species</t>
  </si>
  <si>
    <t>Job raised</t>
  </si>
  <si>
    <t>prune off where root enters footway, approx 2m length starting 3m from tree</t>
  </si>
  <si>
    <t>prune off 1m approx length in footway</t>
  </si>
  <si>
    <t>Remove portion of root growing into carriageway (TR: Root Pruning-)</t>
  </si>
  <si>
    <t>Root prune to prevent damage during planing off.</t>
  </si>
  <si>
    <t>Root prune off approx 40cm length where growing over kerb into carriageway (TR: Root Pruning-)</t>
  </si>
  <si>
    <t>Root prune off approx 40cm length where growing over kerb into carriageway</t>
  </si>
  <si>
    <t>Root prune off 50cm length of root where growing over kerb into carriageway. (TR: Root Pruning-)</t>
  </si>
  <si>
    <t>Root prune off 50cm length of root where growing over kerb into carriageway.</t>
  </si>
  <si>
    <t>Root prune off 15cm length of root where growing over kerb into carriageway. (TR: Root Pruning-)</t>
  </si>
  <si>
    <t>Root prune off 15cm length of root where growing over kerb into carriageway.</t>
  </si>
  <si>
    <t>Sever one root (approx 40mm diameter) where growing over kerb into carriageway. (TR: Root Pruning-)</t>
  </si>
  <si>
    <t>Sever one root (approx 40mm diameter) where growing over kerb into carriageway.</t>
  </si>
  <si>
    <t>Sever one root (approx 30mm diameter) where growing over kerb into carriageway. (TR: Root Pruning-)</t>
  </si>
  <si>
    <t>Sever one root (approx 30mm diameter) where growing over kerb into carriageway.</t>
  </si>
  <si>
    <t>Prune off root at point it enters footway from verge</t>
  </si>
  <si>
    <t>Remove root where growing into f/w (TR: Root Pruning-)</t>
  </si>
  <si>
    <t>Remove root where growing into f/w</t>
  </si>
  <si>
    <t>Remove portion of root above tarmac level in f/w at approx 3m from tree. REQUIRES EXPOSURE. (TR: Root Pruning-)</t>
  </si>
  <si>
    <t>TR: Root Pruning, Prune off root where growing into F/W at approx 3.5m from tree</t>
  </si>
  <si>
    <t>TR: Root Pruning - prune off root where growing between kerb stones</t>
  </si>
  <si>
    <t>TR: Root Pruning, expose and prune off root where enters f/w above tarmac, (4.5m approx from stem, outside level with front door)</t>
  </si>
  <si>
    <t>TR: Root Pruning, expose and prune off single root growing over edgings into f/w at approx level with end of stone boundary wall</t>
  </si>
  <si>
    <t>TR: Root Pruning, Prune off small (3.5-4cm diam) root growing over edgings into f/w at approx 0.5m from stem</t>
  </si>
  <si>
    <t>TR: Root Pruning, prune root approx 3 inch diameter where growing between kerbstones on driveway kerb radius</t>
  </si>
  <si>
    <t>root prune off root growing between kerbs into carriageway, (approx 4cm diam), exposure required (TR: Root Pruning-)</t>
  </si>
  <si>
    <t>By the time the current planting season is complete there will be no overall reduction in tree numbers on any given section length, without Authority Approval (once the rectification period is taken into account).</t>
  </si>
  <si>
    <t>2016 Sheffield PFI ATMP</t>
  </si>
  <si>
    <t>The 2016 tree management programme detailed on the following worksheets is a snapshot of outstanding live jobs as of 20/11/15. These works arise from adhoc enquiries and routine surveys, both ward resurveys and the CIP programme.</t>
  </si>
  <si>
    <t xml:space="preserve">The replacement tree planting programme for 2015-16 has begun now in order to replant all those trees removed from the network since the end of the previous planting season. </t>
  </si>
  <si>
    <t>These will have been approved previously in either adhoc approvals or CIP zone approvals or previous ATMP submissions.</t>
  </si>
  <si>
    <t>All tree removal jobs within the Confirm database have a linked replanting job to ensure all trees are replaced on a 1 for 1 basis; both fell and planting jobs are included here on the same sheet.</t>
  </si>
  <si>
    <t>The primary goal of the 2016 programme is to continue the CIP tree renewal programme into the begining of Year 5 and continue to ensure the highway tree stock is overall in a safe condition. This work delivers upon the principles behind addressing the tree age distribution throughout the Cities highway tree population, namely a move towards a more balanced tree age profile, away from a relative concentration of mature trees approaching the end of their safe useful life expectancies.</t>
  </si>
  <si>
    <t>The tree resurvey programme is shown for the next 3 years also.</t>
  </si>
  <si>
    <t>Beighton</t>
  </si>
  <si>
    <t>Birley</t>
  </si>
  <si>
    <t>Mosborough</t>
  </si>
  <si>
    <t>Woodhouse</t>
  </si>
  <si>
    <t>Beauchief and Greenhill</t>
  </si>
  <si>
    <t>Gleadless Valley</t>
  </si>
  <si>
    <t>Graves Park</t>
  </si>
  <si>
    <t>Nether Edge</t>
  </si>
  <si>
    <t>Crookes</t>
  </si>
  <si>
    <t>Dore and Totley</t>
  </si>
  <si>
    <t>Ecclesall</t>
  </si>
  <si>
    <t>Fulwood</t>
  </si>
  <si>
    <t>Broomhill</t>
  </si>
  <si>
    <t>Central</t>
  </si>
  <si>
    <t>Hillsborough</t>
  </si>
  <si>
    <t>Walkley</t>
  </si>
  <si>
    <t>East Ecclesfield</t>
  </si>
  <si>
    <t>Southey</t>
  </si>
  <si>
    <t>Stannington</t>
  </si>
  <si>
    <t>Stocksbridge and Upper Don</t>
  </si>
  <si>
    <t>West Ecclesfield</t>
  </si>
  <si>
    <t>Burngreave</t>
  </si>
  <si>
    <t>Firth Park</t>
  </si>
  <si>
    <t>Shiregreen and Brightside</t>
  </si>
  <si>
    <t>Arbourthorne</t>
  </si>
  <si>
    <t>Darnall</t>
  </si>
  <si>
    <t>Manor Castle</t>
  </si>
  <si>
    <t>Richmond</t>
  </si>
  <si>
    <t>TOTAL</t>
  </si>
  <si>
    <t>Pruning (2016 Proposed)</t>
  </si>
  <si>
    <t>Fells (2016 Proposed)</t>
  </si>
  <si>
    <t>Planting (2016 Programme)</t>
  </si>
  <si>
    <t>(Direct 1 for 1 replacement)</t>
  </si>
  <si>
    <t>Community Assembly</t>
  </si>
  <si>
    <t>Year 1 (2013)</t>
  </si>
  <si>
    <t>Year 2 (2014)</t>
  </si>
  <si>
    <t>Year 3 (2015)</t>
  </si>
  <si>
    <t>Year 4 (2016)</t>
  </si>
  <si>
    <t>Year 5 (2017)</t>
  </si>
  <si>
    <t>CA1 - South East</t>
  </si>
  <si>
    <t>Initial Asset Survey</t>
  </si>
  <si>
    <t>Complete</t>
  </si>
  <si>
    <t>Re-Survey</t>
  </si>
  <si>
    <t>CA2 - South</t>
  </si>
  <si>
    <t>CA3 - South West</t>
  </si>
  <si>
    <t>CA4 - Central</t>
  </si>
  <si>
    <t>CA5 - North</t>
  </si>
  <si>
    <t>CA6 - North East</t>
  </si>
  <si>
    <t>CA7 - East</t>
  </si>
  <si>
    <t>Ongoing</t>
  </si>
  <si>
    <t>Rear of        Brookhouse Drive - overgrown shrub bed</t>
  </si>
  <si>
    <t xml:space="preserve">alley to rear </t>
  </si>
  <si>
    <t>rear        willingham gardens</t>
  </si>
  <si>
    <t>adjacent        middlecliff rise.</t>
  </si>
  <si>
    <t>rear of       sadler close</t>
  </si>
  <si>
    <t>front of        sadler avenue</t>
  </si>
  <si>
    <t>alley rear        Ringwood drive.</t>
  </si>
  <si>
    <t xml:space="preserve">side of </t>
  </si>
  <si>
    <t xml:space="preserve">o/s </t>
  </si>
  <si>
    <t>s/o         hanley close</t>
  </si>
  <si>
    <t>rear        hanley close</t>
  </si>
  <si>
    <t xml:space="preserve">s/o </t>
  </si>
  <si>
    <t xml:space="preserve">s/o        - facing </t>
  </si>
  <si>
    <t>s/o     . Brackenfield grove but on BIRCHVALE Rd</t>
  </si>
  <si>
    <t>s/o       main street</t>
  </si>
  <si>
    <t>rear         birley spa lane</t>
  </si>
  <si>
    <t>adjacent        main st.</t>
  </si>
  <si>
    <t>OPPOSITE       (s/o          The Keys)</t>
  </si>
  <si>
    <t>Rear of        Jaunty mount</t>
  </si>
  <si>
    <t>OPPOSITE       (s/o         Fox lane)</t>
  </si>
  <si>
    <t xml:space="preserve">OPP </t>
  </si>
  <si>
    <t>Rear of        welbury gardens</t>
  </si>
  <si>
    <t>rear of        hayes drive</t>
  </si>
  <si>
    <t>Rear of Garage         Redfern Court</t>
  </si>
  <si>
    <t>Immediately to rear of small twin garage block in front of        Mill Meadow Close</t>
  </si>
  <si>
    <t xml:space="preserve">OS </t>
  </si>
  <si>
    <t xml:space="preserve">O/S </t>
  </si>
  <si>
    <t xml:space="preserve">ADJ </t>
  </si>
  <si>
    <t xml:space="preserve">P/S </t>
  </si>
  <si>
    <t xml:space="preserve">central res opp </t>
  </si>
  <si>
    <t>GRASSED AREA O/S         LOWEDGES ROAD</t>
  </si>
  <si>
    <t xml:space="preserve">O/S NUMBER </t>
  </si>
  <si>
    <t xml:space="preserve">opp </t>
  </si>
  <si>
    <t xml:space="preserve">opposite </t>
  </si>
  <si>
    <t xml:space="preserve">r/o </t>
  </si>
  <si>
    <t>OPP         (adj        )</t>
  </si>
  <si>
    <t xml:space="preserve">S/O </t>
  </si>
  <si>
    <t>o/s        'Oakmount'</t>
  </si>
  <si>
    <t>o/s        /Opposite junction with Bluecoat Rise (red spot marked at base)</t>
  </si>
  <si>
    <t>o/s       (facing         )</t>
  </si>
  <si>
    <t>adj/side of        UNION RD</t>
  </si>
  <si>
    <t>o/s         Javelin House (facing junction with Edgemount Rd)</t>
  </si>
  <si>
    <t>adj side of          Barkers rd, 1st tree on street</t>
  </si>
  <si>
    <t xml:space="preserve">OPPOSITE </t>
  </si>
  <si>
    <t>S/O        Barkers Rd, 1st tree on street</t>
  </si>
  <si>
    <t xml:space="preserve">adjacent  </t>
  </si>
  <si>
    <t>o/s        , nearest to houses</t>
  </si>
  <si>
    <t xml:space="preserve">On banking, opposite </t>
  </si>
  <si>
    <t xml:space="preserve">On banking facing </t>
  </si>
  <si>
    <t>ADJACENT TO         NEXT TO BUS STOP</t>
  </si>
  <si>
    <t xml:space="preserve">ON GRASSED ISLAND, facing </t>
  </si>
  <si>
    <t>O/S NUMBER</t>
  </si>
  <si>
    <t xml:space="preserve">between </t>
  </si>
  <si>
    <t>O/S       (1 of 3 o/s         , - nearest to junction with Worcester Drive)</t>
  </si>
  <si>
    <t>Opp        ( next to mail box )</t>
  </si>
  <si>
    <t>O/s       (o/s Oxfam)</t>
  </si>
  <si>
    <t xml:space="preserve">O/s </t>
  </si>
  <si>
    <t xml:space="preserve">Opp </t>
  </si>
  <si>
    <t xml:space="preserve">outside </t>
  </si>
  <si>
    <t>Opp       , at top of road, at junct with Crookesmoor Rd</t>
  </si>
  <si>
    <t>O/s       , central 1 of 3.</t>
  </si>
  <si>
    <t>o/s       (opposite        )</t>
  </si>
  <si>
    <t>o/s        (opposite        )</t>
  </si>
  <si>
    <t>Opp</t>
  </si>
  <si>
    <t>opp</t>
  </si>
  <si>
    <t xml:space="preserve">O/s no </t>
  </si>
  <si>
    <t xml:space="preserve">adj </t>
  </si>
  <si>
    <t>o/s        (facing         )</t>
  </si>
  <si>
    <t>O/s          in verge</t>
  </si>
  <si>
    <t>opp. r/o         Mellor Lea Farm Garth</t>
  </si>
  <si>
    <t>opp.        Warren Lane (adj. Thorncliffe Arms)</t>
  </si>
  <si>
    <t>10m southward from lime opposite       , ie next one in the avenue</t>
  </si>
  <si>
    <t xml:space="preserve">Opposite </t>
  </si>
  <si>
    <t>S/O        ST PAUL CLOSE</t>
  </si>
  <si>
    <t>O/s</t>
  </si>
  <si>
    <t>o/s       Bowfield Ct.</t>
  </si>
  <si>
    <t>o/s       bowfield Ct.</t>
  </si>
  <si>
    <t>O/S       Bowfield Ct.</t>
  </si>
  <si>
    <t>opposite       - verge LHS from jnct. Worrall Road</t>
  </si>
  <si>
    <t xml:space="preserve">o/s r/o </t>
  </si>
  <si>
    <t>adj        , multistem up against railings</t>
  </si>
  <si>
    <t xml:space="preserve">oo/s </t>
  </si>
  <si>
    <t>o/s        West Quadrant, (at side of          Stubbin Lane also)</t>
  </si>
  <si>
    <t>opp        , (junction of Willington and Millthorpe Rd)</t>
  </si>
  <si>
    <t xml:space="preserve">adj       /opposite </t>
  </si>
  <si>
    <t xml:space="preserve">o/s churchyard, closest to </t>
  </si>
  <si>
    <t>o/s        (between       )</t>
  </si>
  <si>
    <t xml:space="preserve">o/s school, o/s </t>
  </si>
  <si>
    <t xml:space="preserve">adj       adj </t>
  </si>
  <si>
    <t>o/s        (closer to hall 1 of 2)</t>
  </si>
  <si>
    <t>O/S      , (opp        )</t>
  </si>
  <si>
    <t>O/S</t>
  </si>
  <si>
    <t>o/s        , (opp        )</t>
  </si>
  <si>
    <t>Side of          Fox Hill Road, tree on AYSGARTH RD</t>
  </si>
  <si>
    <t>adjacent       hurlfield rd</t>
  </si>
  <si>
    <t>Opp         , on corner (o/s       )</t>
  </si>
  <si>
    <t xml:space="preserve">CENTRALLY O/S </t>
  </si>
  <si>
    <t>side of - rear of          Aysgarth Road (tree on Camborne Rd)</t>
  </si>
  <si>
    <t xml:space="preserve">o/s        (opp.       ) topside/uphill most 1 of 2 o/s            </t>
  </si>
  <si>
    <t>opp        Salt Box Lane</t>
  </si>
  <si>
    <t>s/o        darnall road</t>
  </si>
  <si>
    <t xml:space="preserve">between  </t>
  </si>
  <si>
    <t xml:space="preserve">Facing </t>
  </si>
  <si>
    <t xml:space="preserve">rear </t>
  </si>
  <si>
    <t>grass verge opp       , boundary with garage</t>
  </si>
  <si>
    <t>s/o         craven close</t>
  </si>
  <si>
    <t xml:space="preserve">rear of </t>
  </si>
  <si>
    <t>opp        (3rd in row of 3)</t>
  </si>
  <si>
    <t>opp        (closer)</t>
  </si>
  <si>
    <t xml:space="preserve">large verge in front of </t>
  </si>
  <si>
    <t xml:space="preserve">ROUNDABOUT  OPP </t>
  </si>
  <si>
    <t xml:space="preserve">in raised planter in courtyard at rear of </t>
  </si>
  <si>
    <t>rear         coleridge gardens</t>
  </si>
  <si>
    <t>Adj        , Just below top of Rd, junct with Willington Rd</t>
  </si>
  <si>
    <t>opp       Millthorpe Rd</t>
  </si>
  <si>
    <t>OPPOSITE        Millthorpe Rd</t>
  </si>
  <si>
    <t>o/s         (7th tree downhill)</t>
  </si>
  <si>
    <t>o/s       (2nd tree downhill)</t>
  </si>
  <si>
    <t>o/s       (8th tree downhill)</t>
  </si>
  <si>
    <t>o/s       (4th tree down hill)</t>
  </si>
  <si>
    <t>O/S       Wensley Street</t>
  </si>
  <si>
    <t>opp.        Margate Drive</t>
  </si>
  <si>
    <t>o/s rear       Wood Spring Ct.</t>
  </si>
  <si>
    <t>s/o        Barnsley Road</t>
  </si>
  <si>
    <t>adj.        Grimesthorpe Road</t>
  </si>
  <si>
    <t xml:space="preserve">adj. r/o </t>
  </si>
  <si>
    <t xml:space="preserve">adj. </t>
  </si>
  <si>
    <t>adj.        Ditchingham St.</t>
  </si>
  <si>
    <t>adj. r/o        Ditchingham St.</t>
  </si>
  <si>
    <t xml:space="preserve">10m W of entrance to </t>
  </si>
  <si>
    <t>O/S        , facing</t>
  </si>
  <si>
    <t>OP</t>
  </si>
  <si>
    <t>O/S       (opp junc with Don Ave)</t>
  </si>
  <si>
    <t xml:space="preserve">Facing/opp </t>
  </si>
  <si>
    <t xml:space="preserve">Rivelin Valley Road opposite </t>
  </si>
  <si>
    <t>VERGE opp       upper hanover st</t>
  </si>
  <si>
    <t>O/S       (Opp rear of       Upperthorpe), tree in build out on BIRKENDALE</t>
  </si>
  <si>
    <t>s/o        Silverdale Rd</t>
  </si>
  <si>
    <t xml:space="preserve">o/s park opp </t>
  </si>
  <si>
    <t>o/s         , (or opposite        )</t>
  </si>
  <si>
    <t>Opposite       (verge between side of        and garages)</t>
  </si>
  <si>
    <t>s/o        Croft Close</t>
  </si>
  <si>
    <t>O/S        , (nearer        )</t>
  </si>
  <si>
    <t>Side of       Marstone Cres, tree on STONECROFT RD</t>
  </si>
  <si>
    <t>O/S        (centrally)</t>
  </si>
  <si>
    <t>Side of       Rushley Rd</t>
  </si>
  <si>
    <t>Side of        Old Hay Lane, ON Old Hay Close</t>
  </si>
  <si>
    <t>O/S         (opp        )</t>
  </si>
  <si>
    <t>O/S       (lowermost 1 of 2 trees o/s 2)</t>
  </si>
  <si>
    <t>O/S       (opposite        )</t>
  </si>
  <si>
    <t>Opp        , (side of          kerwin rd)</t>
  </si>
  <si>
    <t xml:space="preserve">O/S        , topside - nearer </t>
  </si>
  <si>
    <t>OPP       , (first tree on road, at side of         )</t>
  </si>
  <si>
    <t>Facing corner of        , (o/s       )</t>
  </si>
  <si>
    <t>O/S       , opp junction Victor Rd</t>
  </si>
  <si>
    <t>O/S         (topside, upper most 1 of 2 o/s       )</t>
  </si>
  <si>
    <t>O/S       , (bottomside, closer to driveway 1 of 2)</t>
  </si>
  <si>
    <t xml:space="preserve">CAR PARK, between </t>
  </si>
  <si>
    <t>O/S         , between</t>
  </si>
  <si>
    <t>Side of       Archer Lane</t>
  </si>
  <si>
    <t>opposite</t>
  </si>
  <si>
    <t xml:space="preserve">o/s         (opp        )   </t>
  </si>
  <si>
    <t xml:space="preserve">o/s        , next lime uphill from driveway for </t>
  </si>
  <si>
    <t>adj side of       Barkers rd (just below substation)</t>
  </si>
  <si>
    <t>adj rear of         Barkers rd, (level with wooden gate for no      )</t>
  </si>
  <si>
    <t>o/s hunter court, (opp      )</t>
  </si>
  <si>
    <t>o/s        , gated property, (next tree uphill from       sorbus)</t>
  </si>
  <si>
    <t>facing        meersbrook road (bottom of Stanley Rd)</t>
  </si>
  <si>
    <t>opp         (o/s       )</t>
  </si>
  <si>
    <t>in verge adjacent        Delamere close mid way between bus stop and street light.</t>
  </si>
  <si>
    <t>adjacent        wychwood glen.</t>
  </si>
  <si>
    <t>adjacent        sanyacres drive in line with other trees see map.</t>
  </si>
  <si>
    <t>front of       harwood drive, in verge on owlthorpe greenway side of car park.</t>
  </si>
  <si>
    <t xml:space="preserve">near original location r/o </t>
  </si>
  <si>
    <t xml:space="preserve">Replant in verge between </t>
  </si>
  <si>
    <t>outside       in new tree pit.</t>
  </si>
  <si>
    <t>Relocate to opposite       Birley spa lane. SCC APPROVAL REQUIRED .</t>
  </si>
  <si>
    <t>outside        , in verge, (same as felled tree)</t>
  </si>
  <si>
    <t>Plant in verge o/s        (same as felled tree)</t>
  </si>
  <si>
    <t>Plant in new 800mm pit at s/o       (facing       ) (same as felled tree)</t>
  </si>
  <si>
    <t>Plant in new 800mm pit at o/s        (same as felled tree)</t>
  </si>
  <si>
    <t>o/s       in original tree pit.</t>
  </si>
  <si>
    <t>o/s          close to        in original location in tree pit.</t>
  </si>
  <si>
    <t>Plant in new 800mm pit OPPOSITE       (same as felled tree)</t>
  </si>
  <si>
    <t>Plant in verge o/s         (same as felled tree)</t>
  </si>
  <si>
    <t>Plant in verge just to side of        (same as felled tree)</t>
  </si>
  <si>
    <t>Centre of triangular grass verge opposite          Hopefield avenue. SCC approval required for change in numbers.</t>
  </si>
  <si>
    <t>Plant in verge at side of       (same as felled tree)</t>
  </si>
  <si>
    <t>Plant in verge o/s        (same as original tree)</t>
  </si>
  <si>
    <t>Plant in grass verge opposite         (same as felled tree)</t>
  </si>
  <si>
    <t xml:space="preserve">Plant in same position o/s </t>
  </si>
  <si>
    <t xml:space="preserve">In verge between </t>
  </si>
  <si>
    <t>opp        in grass vrege</t>
  </si>
  <si>
    <t>outside          towards the roadside in verge within the car park.</t>
  </si>
  <si>
    <t>I/s        in centre of grass verge</t>
  </si>
  <si>
    <t>Adjacent       welbury gardens on Aucland way in large verge. SCC approval required for change in numbers for RSL.</t>
  </si>
  <si>
    <t>Adjacent       welbury gardens on Aucland way in large verge adjacent the footpath close to hollow lane. SCC approval required for change in numbers for RSL.</t>
  </si>
  <si>
    <t xml:space="preserve">In verge towards </t>
  </si>
  <si>
    <t xml:space="preserve">Between </t>
  </si>
  <si>
    <t>opp       - pit</t>
  </si>
  <si>
    <t xml:space="preserve">In verge adjacent to </t>
  </si>
  <si>
    <t>o/s        verge</t>
  </si>
  <si>
    <t>Between         in verge.</t>
  </si>
  <si>
    <t>opposite        in vacant verge.</t>
  </si>
  <si>
    <t>opp        in grass verge.</t>
  </si>
  <si>
    <t xml:space="preserve">opposite          in verge   </t>
  </si>
  <si>
    <t>o/s         in verge opposite the junction with Orgreave way.</t>
  </si>
  <si>
    <t>o/s       in verge</t>
  </si>
  <si>
    <t>o/s         in verge.</t>
  </si>
  <si>
    <t>rear of car park at         retford court</t>
  </si>
  <si>
    <t>opposite        grass verge close to Holly tree</t>
  </si>
  <si>
    <t xml:space="preserve">plant in verge o/s </t>
  </si>
  <si>
    <t xml:space="preserve">Plant in verge inbetween </t>
  </si>
  <si>
    <t>Plant in verge centrally o/s          (same as felled tree)</t>
  </si>
  <si>
    <t>Plant in verge o/s        (same position as felled tree)</t>
  </si>
  <si>
    <t>Outside       in original location.</t>
  </si>
  <si>
    <t xml:space="preserve">Plant in verge o/s </t>
  </si>
  <si>
    <t>Plant in verge directly o/s       (same as felled tree)</t>
  </si>
  <si>
    <t>Plant in wide verge on Greenhill Parkway, outside flats        Haslam Cres</t>
  </si>
  <si>
    <t>Plant in wide verge on Greenhill Parkway o/s flats         Haslam Cresc</t>
  </si>
  <si>
    <t>Plant in verge in same position o/s</t>
  </si>
  <si>
    <t xml:space="preserve">Plant in verge in same position OPPOSITE </t>
  </si>
  <si>
    <t>Plant in verge in same position O/S</t>
  </si>
  <si>
    <t>Plant in verge o/s</t>
  </si>
  <si>
    <t>Plant centrally o/s        . Verge.  Relocated to prevent obstruction of sightlines of 2x driveways</t>
  </si>
  <si>
    <t xml:space="preserve">Plant in clear space on roundabout, facing </t>
  </si>
  <si>
    <t>plant in new 800mm pit o/s        , same as felled tree</t>
  </si>
  <si>
    <t>plant in new 800mm pit o/s        (same as felled tree)</t>
  </si>
  <si>
    <t>outside        in original location.</t>
  </si>
  <si>
    <t>Outside       in original location in new tree pit.</t>
  </si>
  <si>
    <t xml:space="preserve">Plant in same position in new flexipave pit between </t>
  </si>
  <si>
    <t>between        in original location.</t>
  </si>
  <si>
    <t xml:space="preserve">Plant in verge opp </t>
  </si>
  <si>
    <t>Plant in verge o/s         Albert Rd, CHANGE IN TREE NO'S ON THIS RSL, REQUIRES SCC APPROVAL.</t>
  </si>
  <si>
    <t xml:space="preserve">Plant in flexi-pave pit o/s </t>
  </si>
  <si>
    <t xml:space="preserve">Plant in new 800mm pit in same position o/s </t>
  </si>
  <si>
    <t xml:space="preserve">Plant in new pit in same position o/s </t>
  </si>
  <si>
    <t>Plant in new 800mm pit o/s         (same as felled tree)</t>
  </si>
  <si>
    <t>new 800mm pit o/s       (same as felled tree)</t>
  </si>
  <si>
    <t>new 800mm pit centrally between        (same as felled tree)</t>
  </si>
  <si>
    <t>s/o        Derbyshire Lane - Pit</t>
  </si>
  <si>
    <t xml:space="preserve">Plant in new 800mm pit o/s </t>
  </si>
  <si>
    <t>Plant in verge o/s       , bottomside of property (closest to        ), check map</t>
  </si>
  <si>
    <t>plant in new pit o/s         (moved uphill to clear driveways)</t>
  </si>
  <si>
    <t>Plant in new 800mm pit o/s between          (relocated to between 2 properties)</t>
  </si>
  <si>
    <t xml:space="preserve">new pit o/s </t>
  </si>
  <si>
    <t>plant in new pit o/s        (moved uphill away from drive)</t>
  </si>
  <si>
    <t>Plant in same pit outside</t>
  </si>
  <si>
    <t xml:space="preserve">Plant in new 800mm pit in same position opposite </t>
  </si>
  <si>
    <t xml:space="preserve">Plant in new 800mm pit in same position between </t>
  </si>
  <si>
    <t>o/s          - pit - Relocated due to new planting in close proximity at previous location and obstructing drive</t>
  </si>
  <si>
    <t xml:space="preserve">Plant in new pit in same position outside </t>
  </si>
  <si>
    <t>Plant in new 800mm pit o/s-between          (same as felled tree)</t>
  </si>
  <si>
    <t>Plant in new 800 pit o/s       , (same as old tree)</t>
  </si>
  <si>
    <t>Plant in verge o/s          Albert Rd, CHANGE IN TREE NO'S ON THIS RSL, REQUIRES SPECIFIC SCC APPROVAL</t>
  </si>
  <si>
    <t>plant in new 800mm pit o/s      , at side of grey garage gates</t>
  </si>
  <si>
    <t>Plant in same pit.o/s</t>
  </si>
  <si>
    <t xml:space="preserve">Plant in new 800mm pit, same place in f/w, opp </t>
  </si>
  <si>
    <t xml:space="preserve">Plant in verge in same position o/s </t>
  </si>
  <si>
    <t xml:space="preserve">Plant in verge in same position.o/s </t>
  </si>
  <si>
    <t>Plant in verge o/s      (same place as old tree).</t>
  </si>
  <si>
    <t xml:space="preserve">Plant in same place in verge o/s </t>
  </si>
  <si>
    <t xml:space="preserve">Plant in grass verge, same position o/s </t>
  </si>
  <si>
    <t>outside       in verge</t>
  </si>
  <si>
    <t xml:space="preserve">Plant in verge in same position between </t>
  </si>
  <si>
    <t>o/s          - Pit - Tree relocated across road due to services at original location</t>
  </si>
  <si>
    <t>Plant in verge centrally between       (same as felled tree)</t>
  </si>
  <si>
    <t>Plant in verge o/s - between        (same as felled tree)</t>
  </si>
  <si>
    <t xml:space="preserve">Plant in verge centrally between </t>
  </si>
  <si>
    <t>Plant in verge centrally between         (same as felled tree)</t>
  </si>
  <si>
    <t>Plant in verge centrall o/s-between         (same as felled tree)</t>
  </si>
  <si>
    <t>Plant in new 800mm pit opposite        (same as felled tree)</t>
  </si>
  <si>
    <t xml:space="preserve">Plant in same position in flexipave pit o/s </t>
  </si>
  <si>
    <t xml:space="preserve">o/s      ,  pit </t>
  </si>
  <si>
    <t>Plant in verge o/s      , (gated property), topside of driveway (same as felled tree)</t>
  </si>
  <si>
    <t>Plant in new 800mm pit o/s       (same as felled tree)</t>
  </si>
  <si>
    <t>Plant in verge centrally between          (same as felled tree)</t>
  </si>
  <si>
    <t>Plant in verge centrally o/s        (same as felled tree)</t>
  </si>
  <si>
    <t>Plant in new 800mm pit o/s        (same as felled tree)</t>
  </si>
  <si>
    <t xml:space="preserve">Plant in same pit outside </t>
  </si>
  <si>
    <t>Plant in new 800mm pit o/s-between        (relocated 5 m due to driveways access)</t>
  </si>
  <si>
    <t>Plant in new 800mm pit opp        (same as felled tree)</t>
  </si>
  <si>
    <t>Plant in new 800mm pit between middle of       (same as felled tree)</t>
  </si>
  <si>
    <t>Plant in new pit between         , (relocated approx 4m to fall between properties)</t>
  </si>
  <si>
    <t>Plant in grass verge O/S       (opposite felled tree, relocated as f/w very narrow)</t>
  </si>
  <si>
    <t>Plant in grass verge O/S        (opposite felled tree, relocated as f/w very narrow)</t>
  </si>
  <si>
    <t>Plant in grass verge O/S         (opposite felled tree, relocated as f/w very narrow)</t>
  </si>
  <si>
    <t>Plant in new 800mm pit opposite         (same as felled tree)</t>
  </si>
  <si>
    <t>Plant in new 800mm pit OPPOSITE        (same as felled tree)</t>
  </si>
  <si>
    <t>O/s         in tree pit in same location.</t>
  </si>
  <si>
    <t>Adjacent       stead rd  in same pit.</t>
  </si>
  <si>
    <t>Plant in new 800 pit o/s       (same as felled tree)</t>
  </si>
  <si>
    <t>O/S Number</t>
  </si>
  <si>
    <t xml:space="preserve">alley rear  </t>
  </si>
  <si>
    <t>adjacent           sandy acres drive.</t>
  </si>
  <si>
    <t>s/o             mill meadow gardens</t>
  </si>
  <si>
    <t>s/o            mill close</t>
  </si>
  <si>
    <t xml:space="preserve">footpath adjacent </t>
  </si>
  <si>
    <t>Adjacent           Sandy acres drive.</t>
  </si>
  <si>
    <t>rear           hanley close</t>
  </si>
  <si>
    <t>opp           violet avenue</t>
  </si>
  <si>
    <t xml:space="preserve">alley s/o </t>
  </si>
  <si>
    <t xml:space="preserve">adjacent </t>
  </si>
  <si>
    <t>rear of             stonegravels way</t>
  </si>
  <si>
    <t>Side of            CHANCET WOOD DRIVE on Chancet wood rise tho</t>
  </si>
  <si>
    <t xml:space="preserve">GRASS CENTRAL RESERVATION, facing </t>
  </si>
  <si>
    <t xml:space="preserve">GRASS ISLAND opp </t>
  </si>
  <si>
    <t xml:space="preserve">GRASS VERGE Opp </t>
  </si>
  <si>
    <t xml:space="preserve">GRASS VERGE O/S </t>
  </si>
  <si>
    <t xml:space="preserve">O//S </t>
  </si>
  <si>
    <t xml:space="preserve">in verge facing </t>
  </si>
  <si>
    <t>opp            , SIDE OF           MEADOW VIEW</t>
  </si>
  <si>
    <t>SIDE OF             MEADOW HEADDRIVE</t>
  </si>
  <si>
    <t>o/s              , JUNCTION WITH GREEHILL AVENUE</t>
  </si>
  <si>
    <t xml:space="preserve">Grass verge opposite </t>
  </si>
  <si>
    <t>GRASSED AREA SIDE           RENEY AVENUE</t>
  </si>
  <si>
    <t>SIDE           RENEY AVENUE</t>
  </si>
  <si>
    <t>GRASS AREA SIDE           RENEY AVEUE</t>
  </si>
  <si>
    <t xml:space="preserve">GRASSED AREA O/S </t>
  </si>
  <si>
    <t>GRASSED AREA O/S NO          ATLANTIC CRESCENT</t>
  </si>
  <si>
    <t>SIDE OF          RENEY AVENUE</t>
  </si>
  <si>
    <t>SIDE OF           RENEY AVENUE (middle 1 of 3)</t>
  </si>
  <si>
    <t>GRASSED AREA O/S          HALAM CRESCENT</t>
  </si>
  <si>
    <t>GRASSED AREA ADJOINING OUTBUILDINGS AND FLAT                       HALAM CRESCENT</t>
  </si>
  <si>
    <t>GRASSED AREA NEAR           GERVASE AVENUE</t>
  </si>
  <si>
    <t>GRASSEDAREA ADJOINING GARAGES AND NUMBER             GERVASE AVENUE</t>
  </si>
  <si>
    <t>GRASSED AREA CLOSE TO GARAGES AND NUMBER            GERVASE AVENUE</t>
  </si>
  <si>
    <r>
      <rPr>
        <sz val="8"/>
        <color theme="1"/>
        <rFont val="Tahoma"/>
        <family val="2"/>
      </rPr>
      <t xml:space="preserve">GGRASSED AREA ADJACENT TO GARAGES NEAR NUMBER  </t>
    </r>
    <r>
      <rPr>
        <sz val="10"/>
        <color theme="1"/>
        <rFont val="Tahoma"/>
        <family val="2"/>
      </rPr>
      <t xml:space="preserve">         GERVASE AVENUE</t>
    </r>
  </si>
  <si>
    <t>GRASSED AREA O/S          GREENHOLME COURT</t>
  </si>
  <si>
    <t>GRASSED AREA 0/S           LOWEDGES ROAD</t>
  </si>
  <si>
    <t>O/S             (downhill/lower side 1 of 2 o/s             )</t>
  </si>
  <si>
    <t>ADJACENT TO           NEXT TO BUS STOP</t>
  </si>
  <si>
    <t xml:space="preserve">verge o/s </t>
  </si>
  <si>
    <t xml:space="preserve">JUNCTION WITH GREENHILL AVENUE, O/S </t>
  </si>
  <si>
    <t>SIDE/ REAR OF           BOCKING LANE</t>
  </si>
  <si>
    <t>adj</t>
  </si>
  <si>
    <t>o/s              CARRFIELD AVE</t>
  </si>
  <si>
    <t>opposite           . woodland area.</t>
  </si>
  <si>
    <t>On banking, (to rear of           Edwin Rd)</t>
  </si>
  <si>
    <t>OPP</t>
  </si>
  <si>
    <t xml:space="preserve">on verge OPPOSITE </t>
  </si>
  <si>
    <t>s/o</t>
  </si>
  <si>
    <t>S/O            BIRCHITT CLOSE</t>
  </si>
  <si>
    <t>S/O            BIRCHITT ROAD</t>
  </si>
  <si>
    <t xml:space="preserve">GRASS VERGE, opp flats </t>
  </si>
  <si>
    <t>O/S           STAN VIEW RD</t>
  </si>
  <si>
    <t>O/S            (closer to house)</t>
  </si>
  <si>
    <t>O/S           (roadside 1 of 2)</t>
  </si>
  <si>
    <t>O/S            (closer to driveway 1 of 2)</t>
  </si>
  <si>
    <t>O/S             (downhill 1 of 2)</t>
  </si>
  <si>
    <t>O/S             (uphill/driveway 1 of 2)</t>
  </si>
  <si>
    <t>O/S             (downhill/house 1 of 2)</t>
  </si>
  <si>
    <t>O/S            (uphill 1 of 5 in stand)</t>
  </si>
  <si>
    <t>O/S            (uphill second of 5 in stand)</t>
  </si>
  <si>
    <t>O/S            (central 1 of 5 in stand)</t>
  </si>
  <si>
    <t>O/S            (downhill 4th of 5 in stand)</t>
  </si>
  <si>
    <t>O/S            (downhill 5th of 5 in stand)</t>
  </si>
  <si>
    <t>side of           ashfurlong rd</t>
  </si>
  <si>
    <t>O/S            , side of driveway access to rear of houses</t>
  </si>
  <si>
    <t>O/S              burlington rd</t>
  </si>
  <si>
    <t>side of           chatsworth rd</t>
  </si>
  <si>
    <t>O/S           mid 1 of 3</t>
  </si>
  <si>
    <t>O/S           downhill 1 of 3</t>
  </si>
  <si>
    <t>O/S              , junction with causeway head rd</t>
  </si>
  <si>
    <t>O/S           OPP</t>
  </si>
  <si>
    <t>o/s            (opp          )</t>
  </si>
  <si>
    <t>side of             abbeydale rd south</t>
  </si>
  <si>
    <t>O/S            , middle one of three</t>
  </si>
  <si>
    <t>O/S             , top one of 4</t>
  </si>
  <si>
    <t>O/S            , 2nd one going downhill in group of 4</t>
  </si>
  <si>
    <t>O/S           , 3rd one downhill</t>
  </si>
  <si>
    <t>O/S             (topside)</t>
  </si>
  <si>
    <t>O/S            (opp          )</t>
  </si>
  <si>
    <t>VERGE, side of           Bushey Wood Rd</t>
  </si>
  <si>
    <t xml:space="preserve">s/o            , adj </t>
  </si>
  <si>
    <t>O/S              low side</t>
  </si>
  <si>
    <t>O/S            bottomside</t>
  </si>
  <si>
    <t>O/S            , opp           between the two</t>
  </si>
  <si>
    <t xml:space="preserve">O/S            , directly opp </t>
  </si>
  <si>
    <t>s/o              dore rd</t>
  </si>
  <si>
    <t>side of            rushley road</t>
  </si>
  <si>
    <t>O/S            (centrally)</t>
  </si>
  <si>
    <t>O/S           , bottomside</t>
  </si>
  <si>
    <t>O/S            , topside</t>
  </si>
  <si>
    <t>s/o           heather lea ave</t>
  </si>
  <si>
    <t>O/S             , by drive</t>
  </si>
  <si>
    <t>O/S              , opp junction longford spinney</t>
  </si>
  <si>
    <t>S/O            WOLLATON ROAD</t>
  </si>
  <si>
    <t>PAVEMENT opp</t>
  </si>
  <si>
    <t xml:space="preserve">PAVEMENT, O/S           , opp </t>
  </si>
  <si>
    <t>s/o             laverdene road</t>
  </si>
  <si>
    <t>O/S             , topside of driveway</t>
  </si>
  <si>
    <t>O/S           ,topside</t>
  </si>
  <si>
    <t>side of           causeway head rd</t>
  </si>
  <si>
    <t>O/S            , topside of driveway</t>
  </si>
  <si>
    <t>O/S            , bottom side of driveway</t>
  </si>
  <si>
    <t>O/S             bottomside of driveway</t>
  </si>
  <si>
    <t xml:space="preserve">multi stem opp </t>
  </si>
  <si>
    <t xml:space="preserve">ISLAND facing </t>
  </si>
  <si>
    <t xml:space="preserve">VERGE, side </t>
  </si>
  <si>
    <t>O/S           , bottomside driveway</t>
  </si>
  <si>
    <t>O/S           , topside</t>
  </si>
  <si>
    <t>O/S           bottomside</t>
  </si>
  <si>
    <t xml:space="preserve">VERGE 2nd to top, o/s </t>
  </si>
  <si>
    <t>VERGE, o/s           , 3rd one down in line of 4</t>
  </si>
  <si>
    <t xml:space="preserve">VERGE below </t>
  </si>
  <si>
    <t xml:space="preserve">VERGE, across from </t>
  </si>
  <si>
    <t xml:space="preserve">VERGE, o/s </t>
  </si>
  <si>
    <t>S/O            DEVONSHIRE ROAD</t>
  </si>
  <si>
    <t>OPP            , (first tree on road, at side of            )</t>
  </si>
  <si>
    <t>o/s side of             bradway grange road</t>
  </si>
  <si>
    <t>O/S            (by driveway)</t>
  </si>
  <si>
    <t>O/S              (opp             )</t>
  </si>
  <si>
    <t>O/S           , opp junction Abbey Lane</t>
  </si>
  <si>
    <t>O/S            (eccy rd south)</t>
  </si>
  <si>
    <t>O/S              whinfell cottages, (top of whirlowdale rd)</t>
  </si>
  <si>
    <t xml:space="preserve">opp exit to </t>
  </si>
  <si>
    <t>O/S WOODLAND,           uphill from oak in footway</t>
  </si>
  <si>
    <t xml:space="preserve">ROUNDABOUT facing </t>
  </si>
  <si>
    <t>s/o             whirlowdale rd</t>
  </si>
  <si>
    <t xml:space="preserve">ROUNDABOUT opp </t>
  </si>
  <si>
    <t xml:space="preserve">VERGE o/s </t>
  </si>
  <si>
    <t xml:space="preserve">On banking in front of </t>
  </si>
  <si>
    <t>S/O             twentywell road</t>
  </si>
  <si>
    <t>S/O              twentywell lane</t>
  </si>
  <si>
    <t>O/S PUB, (o/s              )</t>
  </si>
  <si>
    <t>O/S            (closest to property)</t>
  </si>
  <si>
    <t>O/S            (closest to driveway)</t>
  </si>
  <si>
    <t xml:space="preserve">VERGE O/S </t>
  </si>
  <si>
    <t>O/S            (lowermost side)</t>
  </si>
  <si>
    <t>O/S            , (nearer          )</t>
  </si>
  <si>
    <t>s/o            causeway head rd</t>
  </si>
  <si>
    <t xml:space="preserve">s/o causeway head rd </t>
  </si>
  <si>
    <t>ADJ             , (o/s           twentywell rd)</t>
  </si>
  <si>
    <t>O/S            (side of           )</t>
  </si>
  <si>
    <t>Root prune approx 0.5m length of root in footway o/s …</t>
  </si>
  <si>
    <t>Root prune approx 0.5m length of root in footway o/s          (TR: Root Pruning-)</t>
  </si>
  <si>
    <t>Frontage of           Abbeydale Road South</t>
  </si>
  <si>
    <t>Abbeydale Road South frontage of            Dore Rd</t>
  </si>
  <si>
    <t xml:space="preserve">verge opp </t>
  </si>
  <si>
    <t xml:space="preserve">verge in front of </t>
  </si>
  <si>
    <t>opp             , west view close</t>
  </si>
  <si>
    <t xml:space="preserve">O/ </t>
  </si>
  <si>
    <t xml:space="preserve">O/SS </t>
  </si>
  <si>
    <t>S/o            clarkehouse rd</t>
  </si>
  <si>
    <t>side of              clarkehouse rd</t>
  </si>
  <si>
    <t xml:space="preserve">Opp university, opp </t>
  </si>
  <si>
    <t xml:space="preserve">VERGE opp </t>
  </si>
  <si>
    <t>outside           . 3rd tree uphill</t>
  </si>
  <si>
    <t>outside           . Nearest tesco</t>
  </si>
  <si>
    <t xml:space="preserve">Side of </t>
  </si>
  <si>
    <t>Opp            middle of 3 trees</t>
  </si>
  <si>
    <t>Rear of           Harwell Road</t>
  </si>
  <si>
    <t>O/S            raised stone planters</t>
  </si>
  <si>
    <t>o/s            , uphill side of uppermost set of gates</t>
  </si>
  <si>
    <t xml:space="preserve">Os </t>
  </si>
  <si>
    <t>O/s              (o/s Oxfam)</t>
  </si>
  <si>
    <t>Opp            , o/s baths</t>
  </si>
  <si>
    <t>opp            , o/s baths</t>
  </si>
  <si>
    <t>Opp university, OPP            , O/S POOL</t>
  </si>
  <si>
    <t>Opp              , o/s pool (3rd tree along from baths end)</t>
  </si>
  <si>
    <t>O/S           (Opp rear of          Upperthorpe), tree in build out on BIRKENDALE</t>
  </si>
  <si>
    <t>Adj.            Carsick Hill Crescent</t>
  </si>
  <si>
    <t xml:space="preserve">O/S PARK, opposite </t>
  </si>
  <si>
    <t>O/S            , topside           driveway</t>
  </si>
  <si>
    <t>O/S           the fairway</t>
  </si>
  <si>
    <t>o/s           the fairway</t>
  </si>
  <si>
    <t>O/S          (lower/downhill 1 of 2)</t>
  </si>
  <si>
    <t>O/S            , (opposite           )</t>
  </si>
  <si>
    <t xml:space="preserve">OPP driveway to </t>
  </si>
  <si>
    <t>O/S            (nearer to           )</t>
  </si>
  <si>
    <t xml:space="preserve">wood edge opp </t>
  </si>
  <si>
    <t>s/o              Ecclesall Rd Sth</t>
  </si>
  <si>
    <t>s/o            /opp</t>
  </si>
  <si>
    <t>s/o            Croft Close</t>
  </si>
  <si>
    <t>s//o           High Storrs Crescent</t>
  </si>
  <si>
    <t>s/o            Dobcroft Rd</t>
  </si>
  <si>
    <t>o/s Banner Cross Hall OPPOSITE             Eccy Rd South</t>
  </si>
  <si>
    <t>s/o            Greystones Rd</t>
  </si>
  <si>
    <t>s/o             Muskoka</t>
  </si>
  <si>
    <t>verge o/s</t>
  </si>
  <si>
    <t>Diag opp Broomgrove Crescent/ opp           broomgrove cres</t>
  </si>
  <si>
    <t xml:space="preserve">S/o </t>
  </si>
  <si>
    <t>VERGE opp           upper hanover st</t>
  </si>
  <si>
    <t>After housing flats rear of           hanover square</t>
  </si>
  <si>
    <t>r/o            Warren Lane (near outbuilding)</t>
  </si>
  <si>
    <t>r/o            Warren Lane (nearest gennel)</t>
  </si>
  <si>
    <t>verge opp. r/o          Warren Lane (farthest from Thorncliffe Arms)</t>
  </si>
  <si>
    <t>verge opp. r/o           Warren Lane (nearest Thorncliffe Arms)</t>
  </si>
  <si>
    <t>r/o           Warren Lane (Thorncliffe Arms)</t>
  </si>
  <si>
    <t>OPP           BEVAN WAY</t>
  </si>
  <si>
    <t xml:space="preserve">High Street opp. </t>
  </si>
  <si>
    <t>Nearest to jnct. Picking Lane (opp.            )</t>
  </si>
  <si>
    <t>Nearest to jnct. Picking Lane (opp.           )</t>
  </si>
  <si>
    <t>opp. rear of            Burn Grove</t>
  </si>
  <si>
    <t xml:space="preserve">o/s police station, opp </t>
  </si>
  <si>
    <t>adj            , at junct Langsett Cres + Langsett Rise</t>
  </si>
  <si>
    <t>o/s            , Junct Lagsett Cres + Langsett Grove</t>
  </si>
  <si>
    <t>S/o            , adj wall</t>
  </si>
  <si>
    <t>O/s            nearest jct</t>
  </si>
  <si>
    <t>O/s           . Middle of 3</t>
  </si>
  <si>
    <t>O/s            facing garage</t>
  </si>
  <si>
    <t>Adj             wilkinson lane</t>
  </si>
  <si>
    <t>Opp            , home start</t>
  </si>
  <si>
    <t>Adj             Conway st</t>
  </si>
  <si>
    <t>Opp           , VERGE see map</t>
  </si>
  <si>
    <t>Adj            abbeydale rd</t>
  </si>
  <si>
    <t>VERGE opp            upper hanover st</t>
  </si>
  <si>
    <t>o/s            bowfield ct</t>
  </si>
  <si>
    <t>o/s            bowfield Ct</t>
  </si>
  <si>
    <t>o/s rear           Wood Spring Ct.</t>
  </si>
  <si>
    <t>o/s rear           wood spring ct.</t>
  </si>
  <si>
    <t>opp.             Margate Drive</t>
  </si>
  <si>
    <t>o/s             Rising Street</t>
  </si>
  <si>
    <t>r/o             Nottingham Street</t>
  </si>
  <si>
    <t>r/o            Lyons Close</t>
  </si>
  <si>
    <t>o/s rear of            Ellesmere Road North</t>
  </si>
  <si>
    <t>o/s rear of            Grimesthorpe Road</t>
  </si>
  <si>
    <t>adj            (opp            )</t>
  </si>
  <si>
    <t>o/s             (s/o            )</t>
  </si>
  <si>
    <t>adj. r/o            Ditchingham St.</t>
  </si>
  <si>
    <t>adj.          Hereward Road</t>
  </si>
  <si>
    <t>o/s           Hereward</t>
  </si>
  <si>
    <t>adj.           Hereward Road (opp. jnct. Stubbin Lane)</t>
  </si>
  <si>
    <t>opp.              (s/o            Osgathorpe Crescent)</t>
  </si>
  <si>
    <t>opp.              (s/o            Osgathorpe Road)</t>
  </si>
  <si>
    <t>O/s            (opp             )</t>
  </si>
  <si>
    <t>opp rear           edensor rd</t>
  </si>
  <si>
    <t>opp rear           edensor Rd</t>
  </si>
  <si>
    <t>o/s</t>
  </si>
  <si>
    <t>s/o            Wade Street</t>
  </si>
  <si>
    <t xml:space="preserve">2nd tree on paved area near </t>
  </si>
  <si>
    <t xml:space="preserve">3rd tree in paved area near </t>
  </si>
  <si>
    <t xml:space="preserve">opp. </t>
  </si>
  <si>
    <t xml:space="preserve">s/O </t>
  </si>
  <si>
    <t xml:space="preserve">side </t>
  </si>
  <si>
    <t>opp.             Raisen Hall Road</t>
  </si>
  <si>
    <t>adj            Crowder Road</t>
  </si>
  <si>
    <t>o/s             Newman Drive</t>
  </si>
  <si>
    <t>opp              , alongside Community centre</t>
  </si>
  <si>
    <t xml:space="preserve">O/S  </t>
  </si>
  <si>
    <t>S/O          Aysgarth road</t>
  </si>
  <si>
    <t>s/o            Fox Hill Road</t>
  </si>
  <si>
    <t>o/s              Fox Hill Road</t>
  </si>
  <si>
    <t>opp. s/o            Fox Hill Road</t>
  </si>
  <si>
    <t>o/s           (opp.             )</t>
  </si>
  <si>
    <t>Between r/o           Winsford Road and            Camborne Road</t>
  </si>
  <si>
    <t>S/O           Winsford Road</t>
  </si>
  <si>
    <t>adj.            Foxhill Road</t>
  </si>
  <si>
    <t>OPP/</t>
  </si>
  <si>
    <t>r/o             Winsford Road</t>
  </si>
  <si>
    <t>o/s             (opp. s/o          Fox Hill Road)</t>
  </si>
  <si>
    <t>Adj. r/o           Aysgarth Road</t>
  </si>
  <si>
    <t>Adj.            Aysgarth Road</t>
  </si>
  <si>
    <t>s/o           brightside lane</t>
  </si>
  <si>
    <t xml:space="preserve">opp road to </t>
  </si>
  <si>
    <t>s/o             greenland court</t>
  </si>
  <si>
    <t>opp           , by main road</t>
  </si>
  <si>
    <t>s/o           st lawrence road</t>
  </si>
  <si>
    <t>O/S REAR              THE CROSSWAYS</t>
  </si>
  <si>
    <t>S/O            CIRCLE CLOSE</t>
  </si>
  <si>
    <t>O/S REAR           THE CROSSWAYS</t>
  </si>
  <si>
    <t>S/O            CROSSWAYS</t>
  </si>
  <si>
    <t>S/O           MANOR LANE</t>
  </si>
  <si>
    <t xml:space="preserve">o/s            and </t>
  </si>
  <si>
    <t>opp            hastilar rd</t>
  </si>
  <si>
    <t>o/s              feathers</t>
  </si>
  <si>
    <t>Crown lift 2 no ash on banking to rear of          Edwin Rd</t>
  </si>
  <si>
    <t>Outside           Brinkburn Drive</t>
  </si>
  <si>
    <t>Ash opposite           Abbeydale Rd S</t>
  </si>
  <si>
    <t>Beech opposite           Abbeydale Rd S</t>
  </si>
  <si>
    <t>o/s            Highcliffe Rd</t>
  </si>
  <si>
    <t>Remove root in f/w at end of ....      driveway, approx 1.5m length at 90 degrees to f/w</t>
  </si>
  <si>
    <t xml:space="preserve">O/S           ,OPP </t>
  </si>
  <si>
    <t>Aesculus o/s           (oppos junct Taptonville Rd)</t>
  </si>
  <si>
    <t xml:space="preserve">Out side </t>
  </si>
  <si>
    <t>o/s           Yew Lane</t>
  </si>
  <si>
    <t>s/o              Hollybank Dr</t>
  </si>
  <si>
    <t>Plant in new 800mm pit opp          (opp felled tree)</t>
  </si>
  <si>
    <t>Plant in new 800mm pit opp           (same as felled tree)</t>
  </si>
  <si>
    <t>Plant in new 800mm pit opp       (opp felled tree)</t>
  </si>
  <si>
    <t>Plant in new 800mm o/s        (repositioned to between 2 properties)</t>
  </si>
  <si>
    <t xml:space="preserve">Plant in new 800 pit in same position o/s </t>
  </si>
  <si>
    <t>Plant in new 800 pit in same position o/s .</t>
  </si>
  <si>
    <t>Plant in new 800 pit opposite        .( adjacent          )</t>
  </si>
  <si>
    <t xml:space="preserve">Plant Malus in verge in same position outside </t>
  </si>
  <si>
    <t>Plant in verge o/s        (relocated 5m away from adj. tree - competition)</t>
  </si>
  <si>
    <t>Plant in verge directly o/s         , (same as felled tree)</t>
  </si>
  <si>
    <t xml:space="preserve">plant in verge between </t>
  </si>
  <si>
    <t>Plant in verge between 2 other newly planted trees ON MOORBANK ROAD ( opposite         )</t>
  </si>
  <si>
    <t xml:space="preserve">Plant in small verge behind original tree between </t>
  </si>
  <si>
    <t>Plant in small verge immediately behind old tree pit (o/s          )</t>
  </si>
  <si>
    <t>Plant in small verge immediately behind old tree pit (o/s         )</t>
  </si>
  <si>
    <t>Plant in verge o/s           (same as felled tree)</t>
  </si>
  <si>
    <t>Plant in verge between        , (same as felled tree)</t>
  </si>
  <si>
    <t>o/s          , in verge, (same as felled tree)</t>
  </si>
  <si>
    <t>Plant in verge o/s-between         (same position as felled tree)</t>
  </si>
  <si>
    <t>Plant in verge o/s (between)        (same as felled tree)</t>
  </si>
  <si>
    <t>Plant in verge o/s-         (same position as felled tree)</t>
  </si>
  <si>
    <t xml:space="preserve">Plant in verge in same place o/s </t>
  </si>
  <si>
    <t xml:space="preserve">semicircular planting bed between </t>
  </si>
  <si>
    <t>Plant in existing pit o/s          , (same position as felled tree)</t>
  </si>
  <si>
    <t>Plant in existing pit o/s        , (same position as felled tree)</t>
  </si>
  <si>
    <t>Plant in verge o/s          , at side of established birch (same as old tree)</t>
  </si>
  <si>
    <t>Plant in new 800mm pit o/s         , (same position as felled tree)</t>
  </si>
  <si>
    <t xml:space="preserve">Plant in existing pit o/s </t>
  </si>
  <si>
    <t>Plant in verge o/s        , (same position as felled tree)</t>
  </si>
  <si>
    <t>Plant in verge o/s        (same as old tree)</t>
  </si>
  <si>
    <t>Plant in existing pit o/s         (same as felled tree)</t>
  </si>
  <si>
    <t>Plant in new 800 pit o/s        , (same position as felled tree)</t>
  </si>
  <si>
    <t>O/s          Baslow road. See map.</t>
  </si>
  <si>
    <t xml:space="preserve">verge centrally o/s </t>
  </si>
  <si>
    <t>Plant in verge o/s         (same position as felled tree)</t>
  </si>
  <si>
    <t xml:space="preserve">plant centrally in verge o/s </t>
  </si>
  <si>
    <t xml:space="preserve">centtrally in verge, facing </t>
  </si>
  <si>
    <t xml:space="preserve">centrally  in verge o/s </t>
  </si>
  <si>
    <t>opp          , centrally in verge</t>
  </si>
  <si>
    <t>Plant in existing pit o/s         , (same position as felled tree)</t>
  </si>
  <si>
    <t>Plant in new pit opp       , (same position as felled tree)</t>
  </si>
  <si>
    <t>Plant centrally in verge o/s        (same position as felled tree)</t>
  </si>
  <si>
    <t>Plant in verge o/s         , centrally, (same as felled tree)</t>
  </si>
  <si>
    <t>o/s         - verge</t>
  </si>
  <si>
    <t>centrally in verge between</t>
  </si>
  <si>
    <t xml:space="preserve">centrally in verge o/s </t>
  </si>
  <si>
    <t>o/s        - Middle of grass verge (same as felled tree)</t>
  </si>
  <si>
    <t>Plant in verge o/s          (same as old tree)</t>
  </si>
  <si>
    <t>Plant in existing pit o/s          (same position as felled tree)</t>
  </si>
  <si>
    <t>verge between        and next house at start of road</t>
  </si>
  <si>
    <t xml:space="preserve">Plant Malus in verge o/s </t>
  </si>
  <si>
    <t>Plant in new pit o/s (between)          , (same position as felled tree)</t>
  </si>
  <si>
    <t>Plant in new pit in same position opp         , (same position as felled tree)</t>
  </si>
  <si>
    <t>Plant in new pit o/s         , (same position as felled tree)</t>
  </si>
  <si>
    <t>Plant in new pit o/s between          (same position as felled tree)</t>
  </si>
  <si>
    <t>Plant in existing pit o/s         , (equidistant between 2 adjacent trees), (same position as felled tree)</t>
  </si>
  <si>
    <t>Plant in existing pit o/s         (same position as felled tree)</t>
  </si>
  <si>
    <t>plant in verge o/s           (same as felled tree)</t>
  </si>
  <si>
    <t>Plant in existing pit opposite        (same position as felled tree)</t>
  </si>
  <si>
    <t>existing pit outside</t>
  </si>
  <si>
    <t>Plant in verge on EVEREARD AVENUE at side of          /opposite housing flats (CHANGE IN TREE NO'S ON THE RSL, SCC AUTHORITY REQ'D)</t>
  </si>
  <si>
    <t>Plant in verge o/s            (same position as felled tree)</t>
  </si>
  <si>
    <t>Plant in verge o/s          (same position as felled tree)</t>
  </si>
  <si>
    <t>centrally in verge o/s         (same as felled tree)</t>
  </si>
  <si>
    <t>Plant in verge adjacent           Church lane ( relocated to accommodate vehicle crossing application ).</t>
  </si>
  <si>
    <t xml:space="preserve">plant in verge in same position o/s </t>
  </si>
  <si>
    <t>Plant o/s          in verge.</t>
  </si>
  <si>
    <t>Plant in verge centrally o/s          (same position as felled tree)</t>
  </si>
  <si>
    <t>PLANT in verge o/s         (same position as felled tree)</t>
  </si>
  <si>
    <t>plant in pit o/s         , same as felled tree</t>
  </si>
  <si>
    <t>Plant in verge o/s (between)         (same position as felled tree)</t>
  </si>
  <si>
    <t>Plant in verge in same position centrally o/s         (same as felled tree)</t>
  </si>
  <si>
    <t>Plant in verge o/s       , (same position as felled tree, equidistant between remaining trees)</t>
  </si>
  <si>
    <t>Plant in verge o/s         Kerwin Drive, CHANGE IN NUMBERS ON RSL REQUIRES SCC APPROVAL</t>
  </si>
  <si>
    <t>plant in pit o/s         (same as felled tree)</t>
  </si>
  <si>
    <t>plant in verge opp2-side of          kerwin rd (same as felled tree)</t>
  </si>
  <si>
    <t xml:space="preserve">Plant in verge adjacent (1-2m away) to old tree. opposite </t>
  </si>
  <si>
    <t>plant in verge centrally o/s        (same as felled tree)</t>
  </si>
  <si>
    <t>Plant in verge centrally o/s         (same position as felled tree)</t>
  </si>
  <si>
    <t>Plant in verge o/s            (same as felled tree)</t>
  </si>
  <si>
    <t>Plant in verge o/s         , (equidistant between remaining trees, same position as felled tree)</t>
  </si>
  <si>
    <t xml:space="preserve">plant in verge opp </t>
  </si>
  <si>
    <t>Plant in verge o/s - between        (same position as felled tree)</t>
  </si>
  <si>
    <t xml:space="preserve">Plant in verge o/s            </t>
  </si>
  <si>
    <t>verge centrally outside         (same as felled tree)</t>
  </si>
  <si>
    <t>Plant centrally in verge o/s         (same position as felled tree)</t>
  </si>
  <si>
    <t>plant in verge centrall o/s        , (same as old tree)</t>
  </si>
  <si>
    <t>plant in verge centrally o/s        , (same as felled tree)</t>
  </si>
  <si>
    <t xml:space="preserve">existing pit o/s </t>
  </si>
  <si>
    <t xml:space="preserve">existing pit o//s </t>
  </si>
  <si>
    <t xml:space="preserve">Plant centrally in verge o/s </t>
  </si>
  <si>
    <t>Plant in existing pit o/s        (same position as felled tree)</t>
  </si>
  <si>
    <t>Plant in existing pit on Rushley Close at side of              Rushley Rd (same position as felled tree)</t>
  </si>
  <si>
    <t xml:space="preserve">verge centrally o/s  </t>
  </si>
  <si>
    <t xml:space="preserve">verge, centrally o/s </t>
  </si>
  <si>
    <t xml:space="preserve">Plant in new pit in same place o/s </t>
  </si>
  <si>
    <t>Plant in new pit centrally o/s         (same as felled tree)</t>
  </si>
  <si>
    <t>plant in verge o/s           RUSHLEY RD (no suitable space at original position)</t>
  </si>
  <si>
    <t xml:space="preserve">opp drive </t>
  </si>
  <si>
    <t xml:space="preserve">plant in verge at end of rd, s/o </t>
  </si>
  <si>
    <t>Plant in verge centrally at SIDE OF         Marstone Cres (same position as felled tree)</t>
  </si>
  <si>
    <t>Plant in verge centrally at SIDE OF        Marstone Cres (same position as felled tree)</t>
  </si>
  <si>
    <t>Plant in verge o/s         , (adjacent to felled tree position)</t>
  </si>
  <si>
    <t>Plant in verge between          and          in line with boundary, (same position as felled tree)</t>
  </si>
  <si>
    <t xml:space="preserve">verge facing </t>
  </si>
  <si>
    <t>Plant in new 800mm pit at front of kerb (not along boundary wall) between          (slight move to left to position in line with boundary)</t>
  </si>
  <si>
    <t>Plant in new 800mm pit in line with boundary of         (slight repositioning to left to clear property frontage)</t>
  </si>
  <si>
    <t>Plant in new 800mm pit at front of kerb (not along boundary wall) o/s         (in front of felled tree)</t>
  </si>
  <si>
    <t>House number/name</t>
  </si>
  <si>
    <t>o/s           verge</t>
  </si>
  <si>
    <t>Plant in verge o/s         , (same as felled tree)</t>
  </si>
  <si>
    <t>plant in verge o/s         (opp original - close to streetlamp)</t>
  </si>
  <si>
    <t>plant in verge o/s        , downhill of centre, 1 of 2 new trees for this verge</t>
  </si>
  <si>
    <t>plant in grass verge topside of          driveway</t>
  </si>
  <si>
    <t>plant centrally in verge o/s            (same as felled tree)</t>
  </si>
  <si>
    <t>o/s            - verge</t>
  </si>
  <si>
    <t xml:space="preserve">plant in existing pit o/s </t>
  </si>
  <si>
    <t>Plant in verge centrally o/s          Abbeydale Rd S</t>
  </si>
  <si>
    <t xml:space="preserve">verge o/s-between </t>
  </si>
  <si>
    <t>plant in verge o/s          centrally</t>
  </si>
  <si>
    <t>opp           verge - tree would be suppressed at original location</t>
  </si>
  <si>
    <t xml:space="preserve">Plant in verge in line with boundary/fence of </t>
  </si>
  <si>
    <t>Plant in verge o/s           centrally</t>
  </si>
  <si>
    <t>Plant in verge o/s           , (same as felled tree)</t>
  </si>
  <si>
    <t>Plant in verge centrally o/s         Abbeydale Rd S</t>
  </si>
  <si>
    <t>Plant in verge centrally o/s        Abbeydale Rd S</t>
  </si>
  <si>
    <t>Plant in verge o/s           , (relocated from Woodland stretch of road due to surrounding shading/competition)</t>
  </si>
  <si>
    <t>Plant in new flexipave pit o/s boundary between         , (offset towards 1, same as felled tree)</t>
  </si>
  <si>
    <t>Plant in verge o/s          , see map</t>
  </si>
  <si>
    <t>o/s          - Verge</t>
  </si>
  <si>
    <t>o/s          - Pit</t>
  </si>
  <si>
    <t>Plant in new 800mm pit centrally o/s          (same as felled tree)</t>
  </si>
  <si>
    <t xml:space="preserve">Plant in same position in new flexipave pit o/s </t>
  </si>
  <si>
    <t>Plant in verge centrally o/s          (same place)</t>
  </si>
  <si>
    <t>verge o/s           (original location)</t>
  </si>
  <si>
    <t xml:space="preserve">o/s substation adj </t>
  </si>
  <si>
    <t xml:space="preserve">Plant in verge centrally o/s </t>
  </si>
  <si>
    <t>Plant in verge in same position opposite          (verge adj to garages)</t>
  </si>
  <si>
    <t>o/s          - verge</t>
  </si>
  <si>
    <t>Plant in verge o/s          , same place</t>
  </si>
  <si>
    <t xml:space="preserve">Plant in new pit in line with boundary of </t>
  </si>
  <si>
    <t xml:space="preserve">Plant in new flexipave pit o/s </t>
  </si>
  <si>
    <t>Plant in grass verge on Silverdale Rd opposite           (see map). CHANGE IN TREE NUMBERS ON THIS RSL, REQUIRES SCC APPROVAL</t>
  </si>
  <si>
    <t>Plant in same position  o/s          in new flexipave pit</t>
  </si>
  <si>
    <t>Plant in verge opposite driveway of           Silverdale Rd, CHANGE IN TREE NUMBERS ON THIS RSL, REQUIRES SCC APPROVAL</t>
  </si>
  <si>
    <t xml:space="preserve">same location o/s </t>
  </si>
  <si>
    <t>Plant in verge opposite           Silverdale Rd</t>
  </si>
  <si>
    <t xml:space="preserve">Plant in verge in same position outside </t>
  </si>
  <si>
    <t>O/s         in verge</t>
  </si>
  <si>
    <t xml:space="preserve">Plant in verge at same location o/s </t>
  </si>
  <si>
    <t>Plant in verge centrally o/s          (same as old tree)</t>
  </si>
  <si>
    <t>Plant in verge o/s          centrally (same as felled tree)</t>
  </si>
  <si>
    <t>Plant in verge o/s         (opposite          )</t>
  </si>
  <si>
    <t>Plant in new 800 pit o/s         (same position as felled tree)</t>
  </si>
  <si>
    <t>o/s           verge - Relocated due to lighting column at original location</t>
  </si>
  <si>
    <t>Opp         . In verge approx 6m west of cast iron lamp</t>
  </si>
  <si>
    <t xml:space="preserve">Plant in same verge, slightly downhill of old tree (away from pole if poss) between </t>
  </si>
  <si>
    <t>Plant in verge o/s          Hangingwater Rd, CHANGE IN TREE NUMBERS ON THIS RSL, REQUIRES SCC APPROVAL</t>
  </si>
  <si>
    <t>Plant in new 800mm pit centrally o/s           (in line with/opposite existing cherry over road)</t>
  </si>
  <si>
    <t>Plant in grass verge opposite          (opposite original tree position due to shading issues)</t>
  </si>
  <si>
    <t>Plant in small grass verge on Worcester Rd directly opp junc Worcester Drive, o/s          . CHANGE IN TREE NUMBERS ON THIS RSL, SCC APPROVAL REQUIRED</t>
  </si>
  <si>
    <t>Plant in vacant grass verge o/s           (repositioned from across Rd to avoid competition)</t>
  </si>
  <si>
    <t>outside          in original location.</t>
  </si>
  <si>
    <t>opposite          in original location</t>
  </si>
  <si>
    <t>Plant in new 800mm pit o/s          /Graze Inn (same as felled tree)</t>
  </si>
  <si>
    <t>opposite          in original location next to mailbox</t>
  </si>
  <si>
    <t>Plant in existing pit o/s         Oxfam (same as felled tree)</t>
  </si>
  <si>
    <t>Plant in new 800 pit o/s         (same as felled tree)</t>
  </si>
  <si>
    <t xml:space="preserve">adjacent          - opposite </t>
  </si>
  <si>
    <t xml:space="preserve">Plant in same pit o/s </t>
  </si>
  <si>
    <t>o/s          in same pit</t>
  </si>
  <si>
    <t>outside        at junction.</t>
  </si>
  <si>
    <t>o/s           in same pit</t>
  </si>
  <si>
    <t>o/s         - pit</t>
  </si>
  <si>
    <t xml:space="preserve">In vacant planter. O/s </t>
  </si>
  <si>
    <t>Opp          upper hanover st. In line with tree  avenue see map</t>
  </si>
  <si>
    <t>Opp            in centre of verge</t>
  </si>
  <si>
    <t>Adj           , jct of priory road - verge</t>
  </si>
  <si>
    <t>Replant centrally in verge o/s</t>
  </si>
  <si>
    <t>Plant in verge in same position between</t>
  </si>
  <si>
    <t>Plant in verge in same position o/s           ( opposite          )</t>
  </si>
  <si>
    <t>Plant in verge o/s         , repositioned from         due to street lighting design</t>
  </si>
  <si>
    <t>o/s          in same location.</t>
  </si>
  <si>
    <t xml:space="preserve">          in verge at same location.</t>
  </si>
  <si>
    <t>O/s          . Pit</t>
  </si>
  <si>
    <t>o/s          in new pit towards the road side.</t>
  </si>
  <si>
    <t>o/s          . Pit</t>
  </si>
  <si>
    <t xml:space="preserve">Plant in verge between </t>
  </si>
  <si>
    <t xml:space="preserve">Plant in verge in same position Between </t>
  </si>
  <si>
    <t>Plant in verge o/s          ( Do not plant untill drop crossing has been installed )</t>
  </si>
  <si>
    <t>o/s        , in line without gutter downpipe.  Pit - Tree relocated due to phone wires at original location</t>
  </si>
  <si>
    <t xml:space="preserve">o/s           , Pit.  Off set pit to o/s          due to property entrance  </t>
  </si>
  <si>
    <t>o/s          in same location, new 800mm pit, (same as felled tree)</t>
  </si>
  <si>
    <t>Between            in verge (relocated 1m to between 2 properties)</t>
  </si>
  <si>
    <t>o/s          in original location, 800mm tree pit.</t>
  </si>
  <si>
    <t>Plant in new 800mm pit o/s           , 3m uphill from junct Walkley Terrace, (same as felled tree)</t>
  </si>
  <si>
    <t>opposite          Heavygate road.  half way between wall and kerb</t>
  </si>
  <si>
    <t>opp         in same location</t>
  </si>
  <si>
    <t>o/s         in same location</t>
  </si>
  <si>
    <t>O/S        Fulton Road, see map. New pit</t>
  </si>
  <si>
    <t>In build out. Adj           . Existing pit</t>
  </si>
  <si>
    <t>o/s            in original location in tree pit.</t>
  </si>
  <si>
    <t>Plant in grass verge o/s           , opposite mature ash (adjacent felled tree)</t>
  </si>
  <si>
    <t>Plant in grass verge centrally o/s          (same as felled tree)</t>
  </si>
  <si>
    <t>Plant in verge centrally between          (relocated 4m to between 2 properties)</t>
  </si>
  <si>
    <t>Plant in new 800mm pit o/s        , (same as felled tree)</t>
  </si>
  <si>
    <t>Plant in same position o/s            in tree pit.</t>
  </si>
  <si>
    <t>o/s           in tree pit. (Build out)</t>
  </si>
  <si>
    <t xml:space="preserve">Plant in original location in tree pit opposite </t>
  </si>
  <si>
    <t xml:space="preserve">o/s. </t>
  </si>
  <si>
    <t xml:space="preserve">s/o. </t>
  </si>
  <si>
    <t>Centre of verge between        and junction with high street.</t>
  </si>
  <si>
    <t>centre of verge opp.           Warren Lane (adj. Thorncliffe Arms)</t>
  </si>
  <si>
    <t>O/s           , in grass verge.</t>
  </si>
  <si>
    <t>opp.          Burn Grove           Cowley Drive</t>
  </si>
  <si>
    <t>centrally in verge opp.         Burn Grove</t>
  </si>
  <si>
    <t xml:space="preserve">          Marsh Lane, Crookes. Verge - Relocated Self Set</t>
  </si>
  <si>
    <t xml:space="preserve">          Arnold Avenue (Birley) Verge.  Relocated self set</t>
  </si>
  <si>
    <t>opp driveway of         GOODISON CRESCENT, Verge - Relocated Self Set</t>
  </si>
  <si>
    <t>o/s            Leslie Road, Hillsborough, Verge - Relocated Self Set</t>
  </si>
  <si>
    <t>o/s         Norton Park Road, Verge,  Relocated self set</t>
  </si>
  <si>
    <t>Cundy Street, Adj Rear of            Walkley Street, See-map - Pit, Relocated Self Set</t>
  </si>
  <si>
    <t>o/s          Stanwood Crescent, Verge - Relocated Self Set</t>
  </si>
  <si>
    <t>o/s         , (opp          ) STANWOOD AVENUE. Verge - Relocated Selft Set.</t>
  </si>
  <si>
    <t>o/s         STANWOOD AVENUE, (opp between          and         ) in verge.  Relocated self set.</t>
  </si>
  <si>
    <t>O/s        . Verge.</t>
  </si>
  <si>
    <t>o/s            STANWOOD AVENUE, in centre of verge between wires.  Relocated self set</t>
  </si>
  <si>
    <t>opp          , GOODISON CRESCENT. Verge - Relocated Self Set.</t>
  </si>
  <si>
    <t>o/s          GOODISON CRESCENT. Verge - Relocated Self Set</t>
  </si>
  <si>
    <t>o/s            STANWOOD AVENUE, in centre of large verge. Relocated Self Set</t>
  </si>
  <si>
    <t xml:space="preserve">same location - o/s </t>
  </si>
  <si>
    <t xml:space="preserve">opposite verge - o/s </t>
  </si>
  <si>
    <t>o/s           STANWOOD AVENUE, Verge. Relocated Selft Set</t>
  </si>
  <si>
    <t>opp          GOODISON CRESCENT. Verge - Relocated Self Set</t>
  </si>
  <si>
    <t>Plant in verge centrally o/s        (same position)</t>
  </si>
  <si>
    <t>Plant in verge o/s          , (same as felled tree)</t>
  </si>
  <si>
    <t>in verge opposite (o/s         )</t>
  </si>
  <si>
    <t>Plant in new 800mm pit o/s          (same as felled tree)</t>
  </si>
  <si>
    <t>outside         in tree pit.</t>
  </si>
  <si>
    <t>Plant in new 800mm pit opposite           (same as felled tree)</t>
  </si>
  <si>
    <t>outside          in verge in original location.</t>
  </si>
  <si>
    <t>Plant in grass verge o/s             , (same as felled tree)</t>
  </si>
  <si>
    <t>Plant in verge o/s-between         , (too narrow at original position)</t>
  </si>
  <si>
    <t>verge o/s          (original location)</t>
  </si>
  <si>
    <t>Plant in grass verge o/s           , (same as felled tree)</t>
  </si>
  <si>
    <t>Plant in grass verge o/s         (same as felled tree)</t>
  </si>
  <si>
    <t>same location, o/s        , in verge</t>
  </si>
  <si>
    <t>o/s         , in verge, (same as felled tree)</t>
  </si>
  <si>
    <t>same location as felled tree, o/s           in verge</t>
  </si>
  <si>
    <t>Plant in grass verge o/s          , (same as felled tree)</t>
  </si>
  <si>
    <t>same location, o/s        , centrally in verge</t>
  </si>
  <si>
    <t>o/s             (verge)</t>
  </si>
  <si>
    <t>same location, o/s          in verge</t>
  </si>
  <si>
    <t>o/s         , centrally between the two, in verge (same as felled tree)</t>
  </si>
  <si>
    <t>Plant in verge in same position as felled tree, o/s          centrally</t>
  </si>
  <si>
    <t>o/s          centrally between the two in verge</t>
  </si>
  <si>
    <t>same location o/s          , in verge</t>
  </si>
  <si>
    <t>o/s       , centrally between the two, in verge</t>
  </si>
  <si>
    <t>Plant in verge in same position as felled tree, o/s         centrally</t>
  </si>
  <si>
    <t>same location o/s         , in verge</t>
  </si>
  <si>
    <t>in adjacent verge between         St Margaret Ave. and        St Mark Rd.</t>
  </si>
  <si>
    <t>same location o/s          in verge</t>
  </si>
  <si>
    <t>opp.       , in verge</t>
  </si>
  <si>
    <t>o/s           , centrally in verge (same as felled tree)</t>
  </si>
  <si>
    <t>o/s        , centrally in verge (same as felled tree)</t>
  </si>
  <si>
    <t xml:space="preserve">just beyond boundary of No. </t>
  </si>
  <si>
    <t>Plant in verge o/s           in same position as old tree</t>
  </si>
  <si>
    <t>o/s         - same location as original (existing pit)</t>
  </si>
  <si>
    <t>opposite         - verge LHS from jnct. Worrall Road</t>
  </si>
  <si>
    <t>o/s           , Ellesmere Road (existing pit) - subject to SCC approval</t>
  </si>
  <si>
    <t>o/s rear            Wood Spring Ct.</t>
  </si>
  <si>
    <t>opposite original in verge o/s            Margate Drive</t>
  </si>
  <si>
    <t>opposite original location in verge o/s        Margate Drive</t>
  </si>
  <si>
    <t>Plant in verge opposite       , (same as felled tree)</t>
  </si>
  <si>
    <t>o/s         - original pit</t>
  </si>
  <si>
    <t>o/s          - original pit</t>
  </si>
  <si>
    <t>o/s          in original location</t>
  </si>
  <si>
    <t>o/s r/o        in original location</t>
  </si>
  <si>
    <t>o/s         - existing pit</t>
  </si>
  <si>
    <t>o/s           (new pit)</t>
  </si>
  <si>
    <t>same verge - opp.</t>
  </si>
  <si>
    <t xml:space="preserve">in grass triangle o/s </t>
  </si>
  <si>
    <t xml:space="preserve">verge opp. </t>
  </si>
  <si>
    <t xml:space="preserve">verge above entrance to </t>
  </si>
  <si>
    <t>o/s           in shrubbery</t>
  </si>
  <si>
    <t>same location - o/s         Wensley Street</t>
  </si>
  <si>
    <t>New 800 mm pit o/s          - same location as original</t>
  </si>
  <si>
    <t>Plant in new 800mm pit o/s        (same position as felled tree)</t>
  </si>
  <si>
    <t>Plant in existing pit o/s           (same position as felled tree)</t>
  </si>
  <si>
    <t>Plant in new 800mm pit o/s          (same position as felled tree)</t>
  </si>
  <si>
    <t>s/o         , opp bay window no</t>
  </si>
  <si>
    <t>o/s          in verge (same as felled tree)</t>
  </si>
  <si>
    <t>Plant in verge o/s           , (same position as felled tree)</t>
  </si>
  <si>
    <t>Plant in small square grass verge o/s             , (relocation approx 30m due to new streetlamp o/s original position)</t>
  </si>
  <si>
    <t>outside         , (towards            )</t>
  </si>
  <si>
    <t>Plant in verge o/s         , (same position as felled tree)</t>
  </si>
  <si>
    <t>o/s         in verge, (same as felled tree)</t>
  </si>
  <si>
    <t>Plant in verge in same position OPPOSITE         Millthorpe Rd (2nd 1 of 2 in this verge)</t>
  </si>
  <si>
    <t>Plant in verge in same position OPPOSITE         Millthorpe Rd (1st 1 of 2 in this verge)</t>
  </si>
  <si>
    <t>Plant in verge in same position outside         Millthorpe Rd</t>
  </si>
  <si>
    <t xml:space="preserve">centre of same verge, o/s </t>
  </si>
  <si>
    <t>Same Location - o/s          in verge</t>
  </si>
  <si>
    <t>Plant in verge in front of         (see map if req'd)</t>
  </si>
  <si>
    <t xml:space="preserve">Plant in verge in front of </t>
  </si>
  <si>
    <t xml:space="preserve">Plant in verge in line with boundary of </t>
  </si>
  <si>
    <t>Plant in verge opposite            Tideswell Rd (relocated from original position due to streetlighting design)</t>
  </si>
  <si>
    <t>Plant in new 800 pit between            and end of Rd where it meets Millthorpe Rd (check map)</t>
  </si>
  <si>
    <t xml:space="preserve">Plant in existing pit o/s  </t>
  </si>
  <si>
    <t>Plant in new 800mm pit at side of           Stubbin lane, (same position as felled tree)</t>
  </si>
  <si>
    <t>Plant in verge o/s          , (same position as felled tree)</t>
  </si>
  <si>
    <t>Plant in same position, OPPOSITE           Willington Rd</t>
  </si>
  <si>
    <t>Plant in new 800mm pit opp          (same position as felled tree)</t>
  </si>
  <si>
    <t>Plant in same position OPPOSITE           Willington Rd</t>
  </si>
  <si>
    <t>Plant in new 800mm pit o/s        (between         ) (same position as felled tree)</t>
  </si>
  <si>
    <t>Plant in new 800mm pit centrally o/s         (same position as felled tree)</t>
  </si>
  <si>
    <t>Plant in new 800mm pit adjacent to          (same position as felled tree)</t>
  </si>
  <si>
    <t>Plant in new 800mm pit opposite          (same position as felled tree)</t>
  </si>
  <si>
    <t>o/s         - new pit</t>
  </si>
  <si>
    <t>same location opposite</t>
  </si>
  <si>
    <t>o/s         - original location (verge)</t>
  </si>
  <si>
    <t xml:space="preserve">same location outside </t>
  </si>
  <si>
    <t>centre of same verge o/s</t>
  </si>
  <si>
    <t>Same position o/s        in verge</t>
  </si>
  <si>
    <t>o/s        (verge)</t>
  </si>
  <si>
    <t>Plant in new 800mm pit o/s          , (same as felled tree)</t>
  </si>
  <si>
    <t>Plant in new 800mm pit centrally o/s        , between the two</t>
  </si>
  <si>
    <t>Plant in new 800mm pit o/s          (opposite          ), (same as felled tree)</t>
  </si>
  <si>
    <t>Plant in new 800mm pit at side of            Fox Hill Rd, (same as felled tree)</t>
  </si>
  <si>
    <t>Plant o/s          (Opposite          ) in new 800mm pit (same position as felled tree)</t>
  </si>
  <si>
    <t>o/s          in new 800mm pit (same position as felled tree)</t>
  </si>
  <si>
    <t>Plant on Camborne Rd in verge opposite side of           Aysgarth Rd (opposite orignal tree - too narrow here) chk map if nec.</t>
  </si>
  <si>
    <t>Plant in verge opposite        (too narrow at original position)</t>
  </si>
  <si>
    <t>Plant in new 800mm pit centrally o/s        (same as felled tree)</t>
  </si>
  <si>
    <t>Plant in verge opposite         (opposite original - too narrow)</t>
  </si>
  <si>
    <t>Plant in verge opposite         (too narrow at original position)</t>
  </si>
  <si>
    <t>Plant in new 800mm pit outside        (same as felled tree)</t>
  </si>
  <si>
    <t xml:space="preserve">Plant in new 800mm pit in same position OPPOSITE </t>
  </si>
  <si>
    <t>Plant in new 800mm pit centrally between</t>
  </si>
  <si>
    <t>opp        in triangular verge</t>
  </si>
  <si>
    <t xml:space="preserve">same location, pit o/s </t>
  </si>
  <si>
    <t>Between        in verge.</t>
  </si>
  <si>
    <t xml:space="preserve">Tree pit between </t>
  </si>
  <si>
    <t>o/s          new pit at the kerb edge</t>
  </si>
  <si>
    <t>Plant in new 800 pit o/s-between          , (same as old tree)</t>
  </si>
  <si>
    <t>in verge adjacent to         hurlfield rd in original location.</t>
  </si>
  <si>
    <t>outside          in verge.</t>
  </si>
  <si>
    <t>o/s          , new pit at the kerb edge.</t>
  </si>
  <si>
    <t>Between          in centre of verge.</t>
  </si>
  <si>
    <t>Plant in verge o/s        , (same as old tree)</t>
  </si>
  <si>
    <t>Plant in verge o/s           , (same as old tree)</t>
  </si>
  <si>
    <t>Plant in verge between          , (same as old tree)</t>
  </si>
  <si>
    <t>Plant in verge o/s         , (same as old tree)</t>
  </si>
  <si>
    <t>Plant in verge between        , (same as old tree)</t>
  </si>
  <si>
    <t>Plant in verge o/s between        , (same as old tree)</t>
  </si>
  <si>
    <t>o/s           in original location in tree pit.</t>
  </si>
  <si>
    <t>o/s         in original location in verge</t>
  </si>
  <si>
    <t>o/s        in line with other trees ( behind fence )</t>
  </si>
  <si>
    <t xml:space="preserve">o/s           . in verge in same location </t>
  </si>
  <si>
    <t>o/s           - pit</t>
  </si>
  <si>
    <t>side of         in verge close to original location</t>
  </si>
  <si>
    <t>outside         in verge at original location</t>
  </si>
  <si>
    <t>outside        in verge</t>
  </si>
  <si>
    <t>o/s           in same location</t>
  </si>
  <si>
    <t xml:space="preserve">           in verge</t>
  </si>
  <si>
    <t>between          in verge.</t>
  </si>
  <si>
    <t>opp          in large grass verge.</t>
  </si>
  <si>
    <t>o/s         in original location.</t>
  </si>
  <si>
    <t xml:space="preserve">in original location o/s </t>
  </si>
  <si>
    <t>side of         craven close in same location.</t>
  </si>
  <si>
    <t>Between r/o         Handsworth Road and          Willow Drive (new pit)</t>
  </si>
  <si>
    <t>o/s          in grass verge</t>
  </si>
  <si>
    <t xml:space="preserve">outside flats </t>
  </si>
  <si>
    <t xml:space="preserve">In verge o/s </t>
  </si>
  <si>
    <t>o/s         Danebrook drive, ( on castlebeck drive )</t>
  </si>
  <si>
    <t>o/s          in grass verge.</t>
  </si>
  <si>
    <t xml:space="preserve">in verge o/s </t>
  </si>
  <si>
    <t>outside            in original location in verge.</t>
  </si>
  <si>
    <t>o/s         in same grass vege</t>
  </si>
  <si>
    <t>outside           in verge.</t>
  </si>
  <si>
    <t xml:space="preserve">same location in centre of raised planter  rear of </t>
  </si>
  <si>
    <t>relocate to opposite            danebrook drive in verge on castlebeck avenue. SCC APPROVAL REQUIRED.</t>
  </si>
  <si>
    <t>Side of          in verge</t>
  </si>
  <si>
    <t>outside           in shrub bed</t>
  </si>
  <si>
    <t>o/s          in same verge.</t>
  </si>
  <si>
    <t>side of           in verge</t>
  </si>
  <si>
    <t xml:space="preserve">in vacant verge between </t>
  </si>
  <si>
    <t>o/s          in same location</t>
  </si>
  <si>
    <t xml:space="preserve">in verge between </t>
  </si>
  <si>
    <t>outside            norfolk park ave, in verge.</t>
  </si>
  <si>
    <t>outside / adjacent           in verge.</t>
  </si>
  <si>
    <t>opposite          in verge.</t>
  </si>
  <si>
    <t>in same location side of          at  the round a bout</t>
  </si>
  <si>
    <t>front of          in verge.</t>
  </si>
  <si>
    <t>outside         in verge.</t>
  </si>
  <si>
    <t>opp          in verge in original location</t>
  </si>
  <si>
    <t xml:space="preserve">Plant in verge behind original at </t>
  </si>
  <si>
    <t>Opp          fretson court close to junction with fretson rd on the grassed circle.</t>
  </si>
  <si>
    <t xml:space="preserve">Plant in verge in same position opposite </t>
  </si>
  <si>
    <t>between           in original location</t>
  </si>
  <si>
    <t>outside           in original location in verge.</t>
  </si>
  <si>
    <t>O/s          in verge..</t>
  </si>
  <si>
    <t xml:space="preserve">Plant in verge o/s-inbetween </t>
  </si>
  <si>
    <t xml:space="preserve">Plant in verge opposite </t>
  </si>
  <si>
    <t>Plant in verge adjacent original o/s</t>
  </si>
  <si>
    <t>in verge opposite           in original location</t>
  </si>
  <si>
    <t>replant opp          in verge at original location</t>
  </si>
  <si>
    <t xml:space="preserve"> </t>
  </si>
  <si>
    <t>o/s         in same location in the verge.</t>
  </si>
  <si>
    <t>outside        in original tree pit.</t>
  </si>
  <si>
    <t>outside            in verge ( moved to avoid street light )</t>
  </si>
  <si>
    <t>o/s            in verge in same location.</t>
  </si>
  <si>
    <t xml:space="preserve">in same location outside </t>
  </si>
  <si>
    <t>o/s        in same verge as felled tree</t>
  </si>
  <si>
    <t>o/s        in verge in same location as felled tree</t>
  </si>
  <si>
    <t>o/s        in verge (same as felled tree)</t>
  </si>
  <si>
    <t>front of         in verge.</t>
  </si>
  <si>
    <t>o/s          in same location in verge</t>
  </si>
  <si>
    <t>o/s         in verge in same location</t>
  </si>
  <si>
    <t>opp        in new pit</t>
  </si>
  <si>
    <t xml:space="preserve">Replant at same location outside </t>
  </si>
  <si>
    <t>opp           in same location in new pit</t>
  </si>
  <si>
    <t>o/s        Pit</t>
  </si>
  <si>
    <t>o/s          in same location in new pit.</t>
  </si>
  <si>
    <t>o/s         in original location in new tree pit.</t>
  </si>
  <si>
    <t>o/s         in the verge</t>
  </si>
  <si>
    <t>Between          in verge.</t>
  </si>
  <si>
    <t>in large verge opposite          in original location.</t>
  </si>
  <si>
    <t>o/s            in verge in the same location.,</t>
  </si>
  <si>
    <t>opposite         in verge in same location</t>
  </si>
  <si>
    <t>o/s          in verge in same location as felled tree</t>
  </si>
  <si>
    <t>between           in verge (same as felled tree)</t>
  </si>
  <si>
    <t>Plant in verge centrally o/s           (same as felled tree)</t>
  </si>
  <si>
    <t>o/s            in verge</t>
  </si>
  <si>
    <t>opposite          in same location</t>
  </si>
  <si>
    <t>o/s          in verge in same location.</t>
  </si>
  <si>
    <t>opposite          in verge in same location. ( outside           )</t>
  </si>
  <si>
    <t>o/s           in verge in original location ( limited space )</t>
  </si>
  <si>
    <t>outside         in new pit 3meters from original location to avoid new street light.</t>
  </si>
  <si>
    <t>in verge (Fox Hill Road) s/o</t>
  </si>
  <si>
    <t>Plant in new 800mm pit o/s           (same position as felled tree)</t>
  </si>
  <si>
    <t>Plant in new 800mm pit adjacent to        , Opposite bus shelter (same position as felled tree)</t>
  </si>
  <si>
    <t xml:space="preserve">new pit between </t>
  </si>
  <si>
    <t>o/s        jnct. Norwood Road</t>
  </si>
  <si>
    <t>Between           and            (New Pit)</t>
  </si>
  <si>
    <t>Between         Grimesthorpe Road and         Ellesmere Road North</t>
  </si>
  <si>
    <t>o/s           in new pit</t>
  </si>
  <si>
    <t>o/s           new pit in original location</t>
  </si>
  <si>
    <t>opp.          in new pit</t>
  </si>
  <si>
    <t xml:space="preserve">Plant in new 800mm pit type dircetly opposite between </t>
  </si>
  <si>
    <t>o/s            in new pit (original location unsuitable due to presence of several telephone wires)</t>
  </si>
  <si>
    <t>adj.         Ditchingham St. - original location (verge)</t>
  </si>
  <si>
    <t>o/s        Bowfield Ct. in middle of verge</t>
  </si>
  <si>
    <t>o/s         in middle of verge</t>
  </si>
  <si>
    <t>o/s         Bowfield Ct. in middle of verge</t>
  </si>
  <si>
    <t>o/s          in middle of verge</t>
  </si>
  <si>
    <t>in middle of  verge opposite             Bowfield Ct.</t>
  </si>
  <si>
    <t>between              Bowfield Ct. in middle of verge</t>
  </si>
  <si>
    <t>opp.              Bowfield Ct. in middle of verge</t>
  </si>
  <si>
    <t>o/s            (centrally in front of house)</t>
  </si>
  <si>
    <t>behind original (o/s             Bowfield Ct.) in middle of verge</t>
  </si>
  <si>
    <t>Plant in new 800mm pit o/s           (same as felled tree)</t>
  </si>
  <si>
    <t>outside            in original location in tree pit.</t>
  </si>
  <si>
    <t>Plant in new 800mm pit o/s         (repositioned slightly to between 2 houses)</t>
  </si>
  <si>
    <t>Plant in new 800mm pit o/s         (relocated 2m to between 2 properties)</t>
  </si>
  <si>
    <t>Plant in new 800 pit opposite        , 1 meter from original location to give clearance to the driveway adjacent         . See map for exact location.</t>
  </si>
  <si>
    <t>Plant in new 800mm pit  between          and ajoining property (moved downhill 10m to clear driveway)</t>
  </si>
  <si>
    <t>Plant in new 800mm pit adjacent side of           Barkers Rd (same as felled tree, just below substation)</t>
  </si>
  <si>
    <t>Plant in new 800mm pit OPPOSITE           (same as felled tree)</t>
  </si>
  <si>
    <t>Plant in new 800mm pit adjacent side of          Barkers Rd (same as felled tree, 2nd 1 of 2 here)</t>
  </si>
  <si>
    <t>Plant in new 800mm pit OPPOSITE            (same as felled tree)</t>
  </si>
  <si>
    <t>Plant in new 800mm pit OPPOSITE          (same as felled tree)</t>
  </si>
  <si>
    <t>Plant in new 800mm pit adjacent side of            Barkers Rd (same as felled tree, just above wooden gate)</t>
  </si>
  <si>
    <t>Plant in same position ( opposite         ) in new 800mm pit.</t>
  </si>
  <si>
    <t>outside         in verge mid way between other trees.</t>
  </si>
  <si>
    <t>Plant in new pit o/s         (same as felled tree)</t>
  </si>
  <si>
    <t>Plant in new 800mm pit o/s             (same as felled tree)</t>
  </si>
  <si>
    <t>Plant in new pit o/s          , equidistant between two gateways (same as felled tree)</t>
  </si>
  <si>
    <t>Plant in new pit opposite         (same as felled tree)</t>
  </si>
  <si>
    <t>Plant in new 800mm pit opp          (same as felled tree)</t>
  </si>
  <si>
    <t>Plant in verge o/s        (relocated away from junction to empty grass verge)</t>
  </si>
  <si>
    <t>Plant in new 800mm pit opposite          (same as felled tree)</t>
  </si>
  <si>
    <t>s/o         Ketton avenue</t>
  </si>
  <si>
    <t>plant in new 800mm pit in same place o/s           , in line with edge of drive</t>
  </si>
  <si>
    <t>Plant in same position o/s          in 800mm pit</t>
  </si>
  <si>
    <t>R/O         see markings on kerb</t>
  </si>
  <si>
    <t>Plant in new 800 pit o/s          (same as old tree)</t>
  </si>
  <si>
    <t>Plant in new 800 pit o/s-between          (same as old tree)</t>
  </si>
  <si>
    <t>plant in new 800mm pit o/s          (same as felled tree)</t>
  </si>
  <si>
    <t>Plant in verge directly o/s           (same as felled tree)</t>
  </si>
  <si>
    <t>Plant in verge directly o/s          (same as felled tree)</t>
  </si>
  <si>
    <t>centre of verge o/s             (same as felled tree)</t>
  </si>
  <si>
    <t>Plant in verge o/s          (same position as old tree)</t>
  </si>
  <si>
    <t>Plant in verge between          (same as felled tree)</t>
  </si>
  <si>
    <t>Between           in new tree pit.</t>
  </si>
  <si>
    <t>o/s         in verge</t>
  </si>
  <si>
    <t>o/s           in same location.</t>
  </si>
  <si>
    <t>adj         Westfield Southway - verge</t>
  </si>
  <si>
    <t>Adjacent           in the verge close to original location. ( next to Maple )</t>
  </si>
  <si>
    <t>Plant in clear space on ROTHER VALLEY WAY to rear of               MILL MEADOW CLOSE</t>
  </si>
  <si>
    <t>Adjacent         welbury gardens on Aucland way in large verge. SCC approval required for change in numbers for RSL.</t>
  </si>
  <si>
    <t>o/s          grass verge at junction</t>
  </si>
  <si>
    <t xml:space="preserve"> Hedgerow tree location not suitable - relocate to opposite          Thornebridge drive.</t>
  </si>
  <si>
    <t>Rear of         Jaunty mount</t>
  </si>
  <si>
    <t>Rear of garage         Redfern Court on Moss Way (see map)</t>
  </si>
  <si>
    <t xml:space="preserve">Tree closest to </t>
  </si>
  <si>
    <t xml:space="preserve">side of no </t>
  </si>
  <si>
    <t>o/s           , dead.</t>
  </si>
  <si>
    <t>Dead, o/s           , verge</t>
  </si>
  <si>
    <t xml:space="preserve">o/s electric substation adj </t>
  </si>
  <si>
    <t>adj.        Marlcliffe Road</t>
  </si>
  <si>
    <t>outside         in original location.</t>
  </si>
  <si>
    <t xml:space="preserve">Adjacent to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</si>
</sst>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theme="1"/>
      <name val="Tahoma"/>
      <family val="2"/>
    </font>
    <font>
      <sz val="12"/>
      <color theme="1"/>
      <name val="Tahoma"/>
      <family val="2"/>
    </font>
    <font>
      <sz val="14"/>
      <color theme="1"/>
      <name val="Tahoma"/>
      <family val="2"/>
    </font>
    <font>
      <sz val="10"/>
      <color rgb="FF006100"/>
      <name val="Tahoma"/>
      <family val="2"/>
    </font>
    <font>
      <sz val="10"/>
      <color rgb="FF9C0006"/>
      <name val="Tahoma"/>
      <family val="2"/>
    </font>
    <font>
      <b/>
      <u/>
      <sz val="14"/>
      <color theme="1"/>
      <name val="Calibri"/>
      <family val="2"/>
      <scheme val="minor"/>
    </font>
    <font>
      <b/>
      <sz val="14"/>
      <color theme="1"/>
      <name val="Calibri"/>
      <family val="2"/>
      <scheme val="minor"/>
    </font>
    <font>
      <b/>
      <sz val="12"/>
      <color theme="1"/>
      <name val="Calibri"/>
      <family val="2"/>
      <scheme val="minor"/>
    </font>
    <font>
      <b/>
      <sz val="11"/>
      <color theme="1"/>
      <name val="Calibri"/>
      <family val="2"/>
      <scheme val="minor"/>
    </font>
    <font>
      <sz val="10"/>
      <color rgb="FF3F3F76"/>
      <name val="Tahoma"/>
      <family val="2"/>
    </font>
    <font>
      <sz val="10"/>
      <color theme="0"/>
      <name val="Tahoma"/>
      <family val="2"/>
    </font>
    <font>
      <sz val="10"/>
      <color theme="3"/>
      <name val="Tahoma"/>
      <family val="2"/>
    </font>
    <font>
      <sz val="8"/>
      <color theme="1"/>
      <name val="Tahoma"/>
      <family val="2"/>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theme="9" tint="0.39997558519241921"/>
        <bgColor indexed="65"/>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s>
  <cellStyleXfs count="5">
    <xf numFmtId="0" fontId="0" fillId="0" borderId="0"/>
    <xf numFmtId="0" fontId="3" fillId="2" borderId="0" applyNumberFormat="0" applyBorder="0" applyAlignment="0" applyProtection="0"/>
    <xf numFmtId="0" fontId="4" fillId="3" borderId="0" applyNumberFormat="0" applyBorder="0" applyAlignment="0" applyProtection="0"/>
    <xf numFmtId="0" fontId="9" fillId="4" borderId="7" applyNumberFormat="0" applyAlignment="0" applyProtection="0"/>
    <xf numFmtId="0" fontId="10" fillId="5" borderId="0" applyNumberFormat="0" applyBorder="0" applyAlignment="0" applyProtection="0"/>
  </cellStyleXfs>
  <cellXfs count="32">
    <xf numFmtId="0" fontId="0" fillId="0" borderId="0" xfId="0"/>
    <xf numFmtId="0" fontId="0" fillId="0" borderId="0" xfId="0" applyAlignment="1">
      <alignment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horizontal="center" wrapText="1"/>
    </xf>
    <xf numFmtId="0" fontId="0" fillId="0" borderId="1" xfId="0" applyBorder="1" applyAlignment="1">
      <alignment horizontal="center" wrapText="1"/>
    </xf>
    <xf numFmtId="0" fontId="0" fillId="0" borderId="1" xfId="0" applyBorder="1" applyAlignment="1">
      <alignment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xf numFmtId="0" fontId="7" fillId="0" borderId="0" xfId="0" applyFont="1" applyAlignment="1">
      <alignment horizontal="center"/>
    </xf>
    <xf numFmtId="0" fontId="0" fillId="0" borderId="0" xfId="0" applyAlignment="1">
      <alignment horizontal="center"/>
    </xf>
    <xf numFmtId="0" fontId="0" fillId="0" borderId="2" xfId="0" applyBorder="1" applyAlignment="1">
      <alignment horizontal="center"/>
    </xf>
    <xf numFmtId="0" fontId="8" fillId="0" borderId="0" xfId="0" applyFont="1"/>
    <xf numFmtId="0" fontId="8" fillId="0" borderId="0" xfId="0" applyFont="1" applyAlignment="1">
      <alignment horizontal="center"/>
    </xf>
    <xf numFmtId="0" fontId="0" fillId="0" borderId="3" xfId="0" applyBorder="1"/>
    <xf numFmtId="0" fontId="0" fillId="0" borderId="4" xfId="0" applyBorder="1"/>
    <xf numFmtId="0" fontId="4" fillId="3" borderId="4" xfId="2" applyBorder="1"/>
    <xf numFmtId="0" fontId="3" fillId="2" borderId="1" xfId="1" applyBorder="1"/>
    <xf numFmtId="0" fontId="0" fillId="0" borderId="1" xfId="0" applyBorder="1"/>
    <xf numFmtId="0" fontId="0" fillId="0" borderId="5" xfId="0" applyBorder="1"/>
    <xf numFmtId="0" fontId="4" fillId="3" borderId="1" xfId="2" applyBorder="1"/>
    <xf numFmtId="0" fontId="4" fillId="0" borderId="1" xfId="2" applyFill="1" applyBorder="1"/>
    <xf numFmtId="0" fontId="0" fillId="0" borderId="6" xfId="0" applyBorder="1"/>
    <xf numFmtId="0" fontId="9" fillId="4" borderId="7" xfId="3"/>
    <xf numFmtId="0" fontId="11" fillId="5" borderId="1" xfId="4" applyFont="1" applyBorder="1"/>
  </cellXfs>
  <cellStyles count="5">
    <cellStyle name="60% - Accent6" xfId="4" builtinId="52"/>
    <cellStyle name="Bad" xfId="2" builtinId="27"/>
    <cellStyle name="Good" xfId="1" builtinId="26"/>
    <cellStyle name="Input" xfId="3"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493568</xdr:colOff>
      <xdr:row>1</xdr:row>
      <xdr:rowOff>34637</xdr:rowOff>
    </xdr:from>
    <xdr:to>
      <xdr:col>4</xdr:col>
      <xdr:colOff>718704</xdr:colOff>
      <xdr:row>1</xdr:row>
      <xdr:rowOff>138546</xdr:rowOff>
    </xdr:to>
    <xdr:sp macro="" textlink="">
      <xdr:nvSpPr>
        <xdr:cNvPr id="2" name="Rectangle 1"/>
        <xdr:cNvSpPr/>
      </xdr:nvSpPr>
      <xdr:spPr>
        <a:xfrm>
          <a:off x="7394863" y="7187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736023</xdr:colOff>
      <xdr:row>2</xdr:row>
      <xdr:rowOff>190500</xdr:rowOff>
    </xdr:from>
    <xdr:to>
      <xdr:col>4</xdr:col>
      <xdr:colOff>961159</xdr:colOff>
      <xdr:row>2</xdr:row>
      <xdr:rowOff>294409</xdr:rowOff>
    </xdr:to>
    <xdr:sp macro="" textlink="">
      <xdr:nvSpPr>
        <xdr:cNvPr id="3" name="Rectangle 2"/>
        <xdr:cNvSpPr/>
      </xdr:nvSpPr>
      <xdr:spPr>
        <a:xfrm>
          <a:off x="7637318" y="11949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3</xdr:row>
      <xdr:rowOff>34636</xdr:rowOff>
    </xdr:from>
    <xdr:to>
      <xdr:col>4</xdr:col>
      <xdr:colOff>510886</xdr:colOff>
      <xdr:row>3</xdr:row>
      <xdr:rowOff>138545</xdr:rowOff>
    </xdr:to>
    <xdr:sp macro="" textlink="">
      <xdr:nvSpPr>
        <xdr:cNvPr id="4" name="Rectangle 3"/>
        <xdr:cNvSpPr/>
      </xdr:nvSpPr>
      <xdr:spPr>
        <a:xfrm>
          <a:off x="7187045" y="13594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4</xdr:row>
      <xdr:rowOff>199159</xdr:rowOff>
    </xdr:from>
    <xdr:to>
      <xdr:col>4</xdr:col>
      <xdr:colOff>528204</xdr:colOff>
      <xdr:row>4</xdr:row>
      <xdr:rowOff>303068</xdr:rowOff>
    </xdr:to>
    <xdr:sp macro="" textlink="">
      <xdr:nvSpPr>
        <xdr:cNvPr id="5" name="Rectangle 4"/>
        <xdr:cNvSpPr/>
      </xdr:nvSpPr>
      <xdr:spPr>
        <a:xfrm>
          <a:off x="7204363" y="16885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571500</xdr:colOff>
      <xdr:row>10</xdr:row>
      <xdr:rowOff>43296</xdr:rowOff>
    </xdr:from>
    <xdr:to>
      <xdr:col>4</xdr:col>
      <xdr:colOff>796636</xdr:colOff>
      <xdr:row>10</xdr:row>
      <xdr:rowOff>147205</xdr:rowOff>
    </xdr:to>
    <xdr:sp macro="" textlink="">
      <xdr:nvSpPr>
        <xdr:cNvPr id="6" name="Rectangle 5"/>
        <xdr:cNvSpPr/>
      </xdr:nvSpPr>
      <xdr:spPr>
        <a:xfrm>
          <a:off x="7472795" y="267566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450273</xdr:colOff>
      <xdr:row>11</xdr:row>
      <xdr:rowOff>34636</xdr:rowOff>
    </xdr:from>
    <xdr:to>
      <xdr:col>4</xdr:col>
      <xdr:colOff>675409</xdr:colOff>
      <xdr:row>11</xdr:row>
      <xdr:rowOff>138545</xdr:rowOff>
    </xdr:to>
    <xdr:sp macro="" textlink="">
      <xdr:nvSpPr>
        <xdr:cNvPr id="7" name="Rectangle 6"/>
        <xdr:cNvSpPr/>
      </xdr:nvSpPr>
      <xdr:spPr>
        <a:xfrm>
          <a:off x="7351568" y="28315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536863</xdr:colOff>
      <xdr:row>12</xdr:row>
      <xdr:rowOff>34636</xdr:rowOff>
    </xdr:from>
    <xdr:to>
      <xdr:col>4</xdr:col>
      <xdr:colOff>761999</xdr:colOff>
      <xdr:row>12</xdr:row>
      <xdr:rowOff>138545</xdr:rowOff>
    </xdr:to>
    <xdr:sp macro="" textlink="">
      <xdr:nvSpPr>
        <xdr:cNvPr id="8" name="Rectangle 7"/>
        <xdr:cNvSpPr/>
      </xdr:nvSpPr>
      <xdr:spPr>
        <a:xfrm>
          <a:off x="7438158" y="29960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571500</xdr:colOff>
      <xdr:row>13</xdr:row>
      <xdr:rowOff>190500</xdr:rowOff>
    </xdr:from>
    <xdr:to>
      <xdr:col>4</xdr:col>
      <xdr:colOff>796636</xdr:colOff>
      <xdr:row>13</xdr:row>
      <xdr:rowOff>294409</xdr:rowOff>
    </xdr:to>
    <xdr:sp macro="" textlink="">
      <xdr:nvSpPr>
        <xdr:cNvPr id="9" name="Rectangle 8"/>
        <xdr:cNvSpPr/>
      </xdr:nvSpPr>
      <xdr:spPr>
        <a:xfrm>
          <a:off x="7472795" y="33164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467591</xdr:colOff>
      <xdr:row>14</xdr:row>
      <xdr:rowOff>181841</xdr:rowOff>
    </xdr:from>
    <xdr:to>
      <xdr:col>4</xdr:col>
      <xdr:colOff>692727</xdr:colOff>
      <xdr:row>14</xdr:row>
      <xdr:rowOff>285750</xdr:rowOff>
    </xdr:to>
    <xdr:sp macro="" textlink="">
      <xdr:nvSpPr>
        <xdr:cNvPr id="10" name="Rectangle 9"/>
        <xdr:cNvSpPr/>
      </xdr:nvSpPr>
      <xdr:spPr>
        <a:xfrm>
          <a:off x="7368886" y="36281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15</xdr:row>
      <xdr:rowOff>34636</xdr:rowOff>
    </xdr:from>
    <xdr:to>
      <xdr:col>4</xdr:col>
      <xdr:colOff>493568</xdr:colOff>
      <xdr:row>15</xdr:row>
      <xdr:rowOff>138545</xdr:rowOff>
    </xdr:to>
    <xdr:sp macro="" textlink="">
      <xdr:nvSpPr>
        <xdr:cNvPr id="11" name="Rectangle 10"/>
        <xdr:cNvSpPr/>
      </xdr:nvSpPr>
      <xdr:spPr>
        <a:xfrm>
          <a:off x="7169727" y="3801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27</xdr:row>
      <xdr:rowOff>34636</xdr:rowOff>
    </xdr:from>
    <xdr:to>
      <xdr:col>4</xdr:col>
      <xdr:colOff>493568</xdr:colOff>
      <xdr:row>27</xdr:row>
      <xdr:rowOff>138545</xdr:rowOff>
    </xdr:to>
    <xdr:sp macro="" textlink="">
      <xdr:nvSpPr>
        <xdr:cNvPr id="12" name="Rectangle 11"/>
        <xdr:cNvSpPr/>
      </xdr:nvSpPr>
      <xdr:spPr>
        <a:xfrm>
          <a:off x="7169727" y="3801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28</xdr:row>
      <xdr:rowOff>34636</xdr:rowOff>
    </xdr:from>
    <xdr:to>
      <xdr:col>4</xdr:col>
      <xdr:colOff>493568</xdr:colOff>
      <xdr:row>28</xdr:row>
      <xdr:rowOff>138545</xdr:rowOff>
    </xdr:to>
    <xdr:sp macro="" textlink="">
      <xdr:nvSpPr>
        <xdr:cNvPr id="13" name="Rectangle 12"/>
        <xdr:cNvSpPr/>
      </xdr:nvSpPr>
      <xdr:spPr>
        <a:xfrm>
          <a:off x="7169727" y="3801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277092</xdr:colOff>
      <xdr:row>32</xdr:row>
      <xdr:rowOff>190500</xdr:rowOff>
    </xdr:from>
    <xdr:to>
      <xdr:col>4</xdr:col>
      <xdr:colOff>502228</xdr:colOff>
      <xdr:row>32</xdr:row>
      <xdr:rowOff>294409</xdr:rowOff>
    </xdr:to>
    <xdr:sp macro="" textlink="">
      <xdr:nvSpPr>
        <xdr:cNvPr id="14" name="Rectangle 13"/>
        <xdr:cNvSpPr/>
      </xdr:nvSpPr>
      <xdr:spPr>
        <a:xfrm>
          <a:off x="7178387" y="7550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33</xdr:row>
      <xdr:rowOff>190499</xdr:rowOff>
    </xdr:from>
    <xdr:to>
      <xdr:col>4</xdr:col>
      <xdr:colOff>502227</xdr:colOff>
      <xdr:row>33</xdr:row>
      <xdr:rowOff>294408</xdr:rowOff>
    </xdr:to>
    <xdr:sp macro="" textlink="">
      <xdr:nvSpPr>
        <xdr:cNvPr id="15" name="Rectangle 14"/>
        <xdr:cNvSpPr/>
      </xdr:nvSpPr>
      <xdr:spPr>
        <a:xfrm>
          <a:off x="7178386" y="7871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34</xdr:row>
      <xdr:rowOff>190500</xdr:rowOff>
    </xdr:from>
    <xdr:to>
      <xdr:col>4</xdr:col>
      <xdr:colOff>493568</xdr:colOff>
      <xdr:row>34</xdr:row>
      <xdr:rowOff>294409</xdr:rowOff>
    </xdr:to>
    <xdr:sp macro="" textlink="">
      <xdr:nvSpPr>
        <xdr:cNvPr id="16" name="Rectangle 15"/>
        <xdr:cNvSpPr/>
      </xdr:nvSpPr>
      <xdr:spPr>
        <a:xfrm>
          <a:off x="7169727" y="8191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277092</xdr:colOff>
      <xdr:row>38</xdr:row>
      <xdr:rowOff>190500</xdr:rowOff>
    </xdr:from>
    <xdr:to>
      <xdr:col>4</xdr:col>
      <xdr:colOff>502228</xdr:colOff>
      <xdr:row>38</xdr:row>
      <xdr:rowOff>294409</xdr:rowOff>
    </xdr:to>
    <xdr:sp macro="" textlink="">
      <xdr:nvSpPr>
        <xdr:cNvPr id="17" name="Rectangle 16"/>
        <xdr:cNvSpPr/>
      </xdr:nvSpPr>
      <xdr:spPr>
        <a:xfrm>
          <a:off x="7178387" y="9161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39</xdr:row>
      <xdr:rowOff>181840</xdr:rowOff>
    </xdr:from>
    <xdr:to>
      <xdr:col>4</xdr:col>
      <xdr:colOff>493568</xdr:colOff>
      <xdr:row>39</xdr:row>
      <xdr:rowOff>285749</xdr:rowOff>
    </xdr:to>
    <xdr:sp macro="" textlink="">
      <xdr:nvSpPr>
        <xdr:cNvPr id="18" name="Rectangle 17"/>
        <xdr:cNvSpPr/>
      </xdr:nvSpPr>
      <xdr:spPr>
        <a:xfrm>
          <a:off x="7169727" y="94730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44</xdr:row>
      <xdr:rowOff>34636</xdr:rowOff>
    </xdr:from>
    <xdr:to>
      <xdr:col>4</xdr:col>
      <xdr:colOff>493568</xdr:colOff>
      <xdr:row>44</xdr:row>
      <xdr:rowOff>138545</xdr:rowOff>
    </xdr:to>
    <xdr:sp macro="" textlink="">
      <xdr:nvSpPr>
        <xdr:cNvPr id="19" name="Rectangle 18"/>
        <xdr:cNvSpPr/>
      </xdr:nvSpPr>
      <xdr:spPr>
        <a:xfrm>
          <a:off x="7169727" y="3801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46</xdr:row>
      <xdr:rowOff>34636</xdr:rowOff>
    </xdr:from>
    <xdr:to>
      <xdr:col>4</xdr:col>
      <xdr:colOff>493568</xdr:colOff>
      <xdr:row>46</xdr:row>
      <xdr:rowOff>138545</xdr:rowOff>
    </xdr:to>
    <xdr:sp macro="" textlink="">
      <xdr:nvSpPr>
        <xdr:cNvPr id="20" name="Rectangle 19"/>
        <xdr:cNvSpPr/>
      </xdr:nvSpPr>
      <xdr:spPr>
        <a:xfrm>
          <a:off x="7169727" y="3801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47</xdr:row>
      <xdr:rowOff>34636</xdr:rowOff>
    </xdr:from>
    <xdr:to>
      <xdr:col>4</xdr:col>
      <xdr:colOff>493568</xdr:colOff>
      <xdr:row>47</xdr:row>
      <xdr:rowOff>138545</xdr:rowOff>
    </xdr:to>
    <xdr:sp macro="" textlink="">
      <xdr:nvSpPr>
        <xdr:cNvPr id="21" name="Rectangle 20"/>
        <xdr:cNvSpPr/>
      </xdr:nvSpPr>
      <xdr:spPr>
        <a:xfrm>
          <a:off x="7169727" y="3801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48</xdr:row>
      <xdr:rowOff>34636</xdr:rowOff>
    </xdr:from>
    <xdr:to>
      <xdr:col>4</xdr:col>
      <xdr:colOff>493568</xdr:colOff>
      <xdr:row>48</xdr:row>
      <xdr:rowOff>138545</xdr:rowOff>
    </xdr:to>
    <xdr:sp macro="" textlink="">
      <xdr:nvSpPr>
        <xdr:cNvPr id="22" name="Rectangle 21"/>
        <xdr:cNvSpPr/>
      </xdr:nvSpPr>
      <xdr:spPr>
        <a:xfrm>
          <a:off x="7169727" y="3801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49</xdr:row>
      <xdr:rowOff>34636</xdr:rowOff>
    </xdr:from>
    <xdr:to>
      <xdr:col>4</xdr:col>
      <xdr:colOff>493568</xdr:colOff>
      <xdr:row>49</xdr:row>
      <xdr:rowOff>138545</xdr:rowOff>
    </xdr:to>
    <xdr:sp macro="" textlink="">
      <xdr:nvSpPr>
        <xdr:cNvPr id="23" name="Rectangle 22"/>
        <xdr:cNvSpPr/>
      </xdr:nvSpPr>
      <xdr:spPr>
        <a:xfrm>
          <a:off x="7169727" y="3801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50</xdr:row>
      <xdr:rowOff>510886</xdr:rowOff>
    </xdr:from>
    <xdr:to>
      <xdr:col>4</xdr:col>
      <xdr:colOff>493568</xdr:colOff>
      <xdr:row>50</xdr:row>
      <xdr:rowOff>614795</xdr:rowOff>
    </xdr:to>
    <xdr:sp macro="" textlink="">
      <xdr:nvSpPr>
        <xdr:cNvPr id="24" name="Rectangle 23"/>
        <xdr:cNvSpPr/>
      </xdr:nvSpPr>
      <xdr:spPr>
        <a:xfrm>
          <a:off x="7169727" y="122439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51</xdr:row>
      <xdr:rowOff>34636</xdr:rowOff>
    </xdr:from>
    <xdr:to>
      <xdr:col>4</xdr:col>
      <xdr:colOff>493568</xdr:colOff>
      <xdr:row>51</xdr:row>
      <xdr:rowOff>138545</xdr:rowOff>
    </xdr:to>
    <xdr:sp macro="" textlink="">
      <xdr:nvSpPr>
        <xdr:cNvPr id="25" name="Rectangle 24"/>
        <xdr:cNvSpPr/>
      </xdr:nvSpPr>
      <xdr:spPr>
        <a:xfrm>
          <a:off x="7169727" y="3801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53</xdr:row>
      <xdr:rowOff>34636</xdr:rowOff>
    </xdr:from>
    <xdr:to>
      <xdr:col>4</xdr:col>
      <xdr:colOff>493568</xdr:colOff>
      <xdr:row>53</xdr:row>
      <xdr:rowOff>138545</xdr:rowOff>
    </xdr:to>
    <xdr:sp macro="" textlink="">
      <xdr:nvSpPr>
        <xdr:cNvPr id="26" name="Rectangle 25"/>
        <xdr:cNvSpPr/>
      </xdr:nvSpPr>
      <xdr:spPr>
        <a:xfrm>
          <a:off x="7169727" y="3801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55</xdr:row>
      <xdr:rowOff>34636</xdr:rowOff>
    </xdr:from>
    <xdr:to>
      <xdr:col>4</xdr:col>
      <xdr:colOff>493568</xdr:colOff>
      <xdr:row>55</xdr:row>
      <xdr:rowOff>138545</xdr:rowOff>
    </xdr:to>
    <xdr:sp macro="" textlink="">
      <xdr:nvSpPr>
        <xdr:cNvPr id="27" name="Rectangle 26"/>
        <xdr:cNvSpPr/>
      </xdr:nvSpPr>
      <xdr:spPr>
        <a:xfrm>
          <a:off x="7169727" y="3801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56</xdr:row>
      <xdr:rowOff>34636</xdr:rowOff>
    </xdr:from>
    <xdr:to>
      <xdr:col>4</xdr:col>
      <xdr:colOff>493568</xdr:colOff>
      <xdr:row>56</xdr:row>
      <xdr:rowOff>138545</xdr:rowOff>
    </xdr:to>
    <xdr:sp macro="" textlink="">
      <xdr:nvSpPr>
        <xdr:cNvPr id="28" name="Rectangle 27"/>
        <xdr:cNvSpPr/>
      </xdr:nvSpPr>
      <xdr:spPr>
        <a:xfrm>
          <a:off x="7169727" y="3801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19</xdr:row>
      <xdr:rowOff>25977</xdr:rowOff>
    </xdr:from>
    <xdr:to>
      <xdr:col>4</xdr:col>
      <xdr:colOff>502227</xdr:colOff>
      <xdr:row>19</xdr:row>
      <xdr:rowOff>129886</xdr:rowOff>
    </xdr:to>
    <xdr:sp macro="" textlink="">
      <xdr:nvSpPr>
        <xdr:cNvPr id="29" name="Rectangle 28"/>
        <xdr:cNvSpPr/>
      </xdr:nvSpPr>
      <xdr:spPr>
        <a:xfrm>
          <a:off x="7178386" y="44507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20</xdr:row>
      <xdr:rowOff>25977</xdr:rowOff>
    </xdr:from>
    <xdr:to>
      <xdr:col>4</xdr:col>
      <xdr:colOff>502227</xdr:colOff>
      <xdr:row>20</xdr:row>
      <xdr:rowOff>129886</xdr:rowOff>
    </xdr:to>
    <xdr:sp macro="" textlink="">
      <xdr:nvSpPr>
        <xdr:cNvPr id="30" name="Rectangle 29"/>
        <xdr:cNvSpPr/>
      </xdr:nvSpPr>
      <xdr:spPr>
        <a:xfrm>
          <a:off x="7178386" y="44507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311728</xdr:colOff>
      <xdr:row>21</xdr:row>
      <xdr:rowOff>43295</xdr:rowOff>
    </xdr:from>
    <xdr:to>
      <xdr:col>4</xdr:col>
      <xdr:colOff>536864</xdr:colOff>
      <xdr:row>21</xdr:row>
      <xdr:rowOff>147204</xdr:rowOff>
    </xdr:to>
    <xdr:sp macro="" textlink="">
      <xdr:nvSpPr>
        <xdr:cNvPr id="31" name="Rectangle 30"/>
        <xdr:cNvSpPr/>
      </xdr:nvSpPr>
      <xdr:spPr>
        <a:xfrm>
          <a:off x="7213023" y="47971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311728</xdr:colOff>
      <xdr:row>17</xdr:row>
      <xdr:rowOff>43295</xdr:rowOff>
    </xdr:from>
    <xdr:to>
      <xdr:col>4</xdr:col>
      <xdr:colOff>536864</xdr:colOff>
      <xdr:row>17</xdr:row>
      <xdr:rowOff>147204</xdr:rowOff>
    </xdr:to>
    <xdr:sp macro="" textlink="">
      <xdr:nvSpPr>
        <xdr:cNvPr id="32" name="Rectangle 31"/>
        <xdr:cNvSpPr/>
      </xdr:nvSpPr>
      <xdr:spPr>
        <a:xfrm>
          <a:off x="7213023" y="47971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30</xdr:row>
      <xdr:rowOff>355023</xdr:rowOff>
    </xdr:from>
    <xdr:to>
      <xdr:col>4</xdr:col>
      <xdr:colOff>458931</xdr:colOff>
      <xdr:row>30</xdr:row>
      <xdr:rowOff>458932</xdr:rowOff>
    </xdr:to>
    <xdr:sp macro="" textlink="">
      <xdr:nvSpPr>
        <xdr:cNvPr id="33" name="Rectangle 32"/>
        <xdr:cNvSpPr/>
      </xdr:nvSpPr>
      <xdr:spPr>
        <a:xfrm>
          <a:off x="7135090" y="69099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31</xdr:row>
      <xdr:rowOff>190500</xdr:rowOff>
    </xdr:from>
    <xdr:to>
      <xdr:col>4</xdr:col>
      <xdr:colOff>476250</xdr:colOff>
      <xdr:row>31</xdr:row>
      <xdr:rowOff>294409</xdr:rowOff>
    </xdr:to>
    <xdr:sp macro="" textlink="">
      <xdr:nvSpPr>
        <xdr:cNvPr id="34" name="Rectangle 33"/>
        <xdr:cNvSpPr/>
      </xdr:nvSpPr>
      <xdr:spPr>
        <a:xfrm>
          <a:off x="7152409" y="7230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1030432</xdr:colOff>
      <xdr:row>31</xdr:row>
      <xdr:rowOff>181841</xdr:rowOff>
    </xdr:from>
    <xdr:to>
      <xdr:col>4</xdr:col>
      <xdr:colOff>1255568</xdr:colOff>
      <xdr:row>31</xdr:row>
      <xdr:rowOff>285750</xdr:rowOff>
    </xdr:to>
    <xdr:sp macro="" textlink="">
      <xdr:nvSpPr>
        <xdr:cNvPr id="35" name="Rectangle 34"/>
        <xdr:cNvSpPr/>
      </xdr:nvSpPr>
      <xdr:spPr>
        <a:xfrm>
          <a:off x="7931727" y="7221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216478</xdr:colOff>
      <xdr:row>29</xdr:row>
      <xdr:rowOff>207818</xdr:rowOff>
    </xdr:from>
    <xdr:to>
      <xdr:col>4</xdr:col>
      <xdr:colOff>441614</xdr:colOff>
      <xdr:row>29</xdr:row>
      <xdr:rowOff>311727</xdr:rowOff>
    </xdr:to>
    <xdr:sp macro="" textlink="">
      <xdr:nvSpPr>
        <xdr:cNvPr id="36" name="Rectangle 35"/>
        <xdr:cNvSpPr/>
      </xdr:nvSpPr>
      <xdr:spPr>
        <a:xfrm>
          <a:off x="7117773" y="62778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242454</xdr:colOff>
      <xdr:row>16</xdr:row>
      <xdr:rowOff>34636</xdr:rowOff>
    </xdr:from>
    <xdr:to>
      <xdr:col>4</xdr:col>
      <xdr:colOff>467590</xdr:colOff>
      <xdr:row>16</xdr:row>
      <xdr:rowOff>138545</xdr:rowOff>
    </xdr:to>
    <xdr:sp macro="" textlink="">
      <xdr:nvSpPr>
        <xdr:cNvPr id="37" name="Rectangle 36"/>
        <xdr:cNvSpPr/>
      </xdr:nvSpPr>
      <xdr:spPr>
        <a:xfrm>
          <a:off x="7143749" y="3965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242454</xdr:colOff>
      <xdr:row>18</xdr:row>
      <xdr:rowOff>34636</xdr:rowOff>
    </xdr:from>
    <xdr:to>
      <xdr:col>4</xdr:col>
      <xdr:colOff>467590</xdr:colOff>
      <xdr:row>18</xdr:row>
      <xdr:rowOff>138545</xdr:rowOff>
    </xdr:to>
    <xdr:sp macro="" textlink="">
      <xdr:nvSpPr>
        <xdr:cNvPr id="38" name="Rectangle 37"/>
        <xdr:cNvSpPr/>
      </xdr:nvSpPr>
      <xdr:spPr>
        <a:xfrm>
          <a:off x="7143749" y="3965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22</xdr:row>
      <xdr:rowOff>43296</xdr:rowOff>
    </xdr:from>
    <xdr:to>
      <xdr:col>4</xdr:col>
      <xdr:colOff>519545</xdr:colOff>
      <xdr:row>22</xdr:row>
      <xdr:rowOff>147205</xdr:rowOff>
    </xdr:to>
    <xdr:sp macro="" textlink="">
      <xdr:nvSpPr>
        <xdr:cNvPr id="39" name="Rectangle 38"/>
        <xdr:cNvSpPr/>
      </xdr:nvSpPr>
      <xdr:spPr>
        <a:xfrm>
          <a:off x="7195704" y="496166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23</xdr:row>
      <xdr:rowOff>43296</xdr:rowOff>
    </xdr:from>
    <xdr:to>
      <xdr:col>4</xdr:col>
      <xdr:colOff>519545</xdr:colOff>
      <xdr:row>23</xdr:row>
      <xdr:rowOff>147205</xdr:rowOff>
    </xdr:to>
    <xdr:sp macro="" textlink="">
      <xdr:nvSpPr>
        <xdr:cNvPr id="40" name="Rectangle 39"/>
        <xdr:cNvSpPr/>
      </xdr:nvSpPr>
      <xdr:spPr>
        <a:xfrm>
          <a:off x="7195704" y="496166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562840</xdr:colOff>
      <xdr:row>24</xdr:row>
      <xdr:rowOff>43295</xdr:rowOff>
    </xdr:from>
    <xdr:to>
      <xdr:col>4</xdr:col>
      <xdr:colOff>787976</xdr:colOff>
      <xdr:row>24</xdr:row>
      <xdr:rowOff>147204</xdr:rowOff>
    </xdr:to>
    <xdr:sp macro="" textlink="">
      <xdr:nvSpPr>
        <xdr:cNvPr id="41" name="Rectangle 40"/>
        <xdr:cNvSpPr/>
      </xdr:nvSpPr>
      <xdr:spPr>
        <a:xfrm>
          <a:off x="7464135" y="52907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562840</xdr:colOff>
      <xdr:row>25</xdr:row>
      <xdr:rowOff>43295</xdr:rowOff>
    </xdr:from>
    <xdr:to>
      <xdr:col>4</xdr:col>
      <xdr:colOff>787976</xdr:colOff>
      <xdr:row>25</xdr:row>
      <xdr:rowOff>147204</xdr:rowOff>
    </xdr:to>
    <xdr:sp macro="" textlink="">
      <xdr:nvSpPr>
        <xdr:cNvPr id="42" name="Rectangle 41"/>
        <xdr:cNvSpPr/>
      </xdr:nvSpPr>
      <xdr:spPr>
        <a:xfrm>
          <a:off x="7464135" y="52907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562840</xdr:colOff>
      <xdr:row>26</xdr:row>
      <xdr:rowOff>43295</xdr:rowOff>
    </xdr:from>
    <xdr:to>
      <xdr:col>4</xdr:col>
      <xdr:colOff>787976</xdr:colOff>
      <xdr:row>26</xdr:row>
      <xdr:rowOff>147204</xdr:rowOff>
    </xdr:to>
    <xdr:sp macro="" textlink="">
      <xdr:nvSpPr>
        <xdr:cNvPr id="43" name="Rectangle 42"/>
        <xdr:cNvSpPr/>
      </xdr:nvSpPr>
      <xdr:spPr>
        <a:xfrm>
          <a:off x="7464135" y="52907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35</xdr:row>
      <xdr:rowOff>190500</xdr:rowOff>
    </xdr:from>
    <xdr:to>
      <xdr:col>4</xdr:col>
      <xdr:colOff>493568</xdr:colOff>
      <xdr:row>35</xdr:row>
      <xdr:rowOff>294409</xdr:rowOff>
    </xdr:to>
    <xdr:sp macro="" textlink="">
      <xdr:nvSpPr>
        <xdr:cNvPr id="44" name="Rectangle 43"/>
        <xdr:cNvSpPr/>
      </xdr:nvSpPr>
      <xdr:spPr>
        <a:xfrm>
          <a:off x="7169727" y="8191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684068</xdr:colOff>
      <xdr:row>36</xdr:row>
      <xdr:rowOff>34637</xdr:rowOff>
    </xdr:from>
    <xdr:to>
      <xdr:col>4</xdr:col>
      <xdr:colOff>909204</xdr:colOff>
      <xdr:row>36</xdr:row>
      <xdr:rowOff>138546</xdr:rowOff>
    </xdr:to>
    <xdr:sp macro="" textlink="">
      <xdr:nvSpPr>
        <xdr:cNvPr id="46" name="Rectangle 45"/>
        <xdr:cNvSpPr/>
      </xdr:nvSpPr>
      <xdr:spPr>
        <a:xfrm>
          <a:off x="7585363" y="867641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1229591</xdr:colOff>
      <xdr:row>36</xdr:row>
      <xdr:rowOff>34637</xdr:rowOff>
    </xdr:from>
    <xdr:to>
      <xdr:col>4</xdr:col>
      <xdr:colOff>1454727</xdr:colOff>
      <xdr:row>36</xdr:row>
      <xdr:rowOff>138546</xdr:rowOff>
    </xdr:to>
    <xdr:sp macro="" textlink="">
      <xdr:nvSpPr>
        <xdr:cNvPr id="47" name="Rectangle 46"/>
        <xdr:cNvSpPr/>
      </xdr:nvSpPr>
      <xdr:spPr>
        <a:xfrm>
          <a:off x="8130886" y="867641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37</xdr:row>
      <xdr:rowOff>43295</xdr:rowOff>
    </xdr:from>
    <xdr:to>
      <xdr:col>4</xdr:col>
      <xdr:colOff>528204</xdr:colOff>
      <xdr:row>37</xdr:row>
      <xdr:rowOff>147204</xdr:rowOff>
    </xdr:to>
    <xdr:sp macro="" textlink="">
      <xdr:nvSpPr>
        <xdr:cNvPr id="48" name="Rectangle 47"/>
        <xdr:cNvSpPr/>
      </xdr:nvSpPr>
      <xdr:spPr>
        <a:xfrm>
          <a:off x="7204363" y="884959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484909</xdr:colOff>
      <xdr:row>40</xdr:row>
      <xdr:rowOff>363682</xdr:rowOff>
    </xdr:from>
    <xdr:to>
      <xdr:col>4</xdr:col>
      <xdr:colOff>710045</xdr:colOff>
      <xdr:row>40</xdr:row>
      <xdr:rowOff>467591</xdr:rowOff>
    </xdr:to>
    <xdr:sp macro="" textlink="">
      <xdr:nvSpPr>
        <xdr:cNvPr id="49" name="Rectangle 48"/>
        <xdr:cNvSpPr/>
      </xdr:nvSpPr>
      <xdr:spPr>
        <a:xfrm>
          <a:off x="7386204" y="99752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303069</xdr:colOff>
      <xdr:row>41</xdr:row>
      <xdr:rowOff>34637</xdr:rowOff>
    </xdr:from>
    <xdr:to>
      <xdr:col>4</xdr:col>
      <xdr:colOff>528205</xdr:colOff>
      <xdr:row>41</xdr:row>
      <xdr:rowOff>138546</xdr:rowOff>
    </xdr:to>
    <xdr:sp macro="" textlink="">
      <xdr:nvSpPr>
        <xdr:cNvPr id="50" name="Rectangle 49"/>
        <xdr:cNvSpPr/>
      </xdr:nvSpPr>
      <xdr:spPr>
        <a:xfrm>
          <a:off x="7204364" y="101311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303069</xdr:colOff>
      <xdr:row>42</xdr:row>
      <xdr:rowOff>34637</xdr:rowOff>
    </xdr:from>
    <xdr:to>
      <xdr:col>4</xdr:col>
      <xdr:colOff>528205</xdr:colOff>
      <xdr:row>42</xdr:row>
      <xdr:rowOff>138546</xdr:rowOff>
    </xdr:to>
    <xdr:sp macro="" textlink="">
      <xdr:nvSpPr>
        <xdr:cNvPr id="51" name="Rectangle 50"/>
        <xdr:cNvSpPr/>
      </xdr:nvSpPr>
      <xdr:spPr>
        <a:xfrm>
          <a:off x="7204364" y="101311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303069</xdr:colOff>
      <xdr:row>43</xdr:row>
      <xdr:rowOff>34637</xdr:rowOff>
    </xdr:from>
    <xdr:to>
      <xdr:col>4</xdr:col>
      <xdr:colOff>528205</xdr:colOff>
      <xdr:row>43</xdr:row>
      <xdr:rowOff>138546</xdr:rowOff>
    </xdr:to>
    <xdr:sp macro="" textlink="">
      <xdr:nvSpPr>
        <xdr:cNvPr id="52" name="Rectangle 51"/>
        <xdr:cNvSpPr/>
      </xdr:nvSpPr>
      <xdr:spPr>
        <a:xfrm>
          <a:off x="7204364" y="101311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666750</xdr:colOff>
      <xdr:row>45</xdr:row>
      <xdr:rowOff>199159</xdr:rowOff>
    </xdr:from>
    <xdr:to>
      <xdr:col>4</xdr:col>
      <xdr:colOff>891886</xdr:colOff>
      <xdr:row>45</xdr:row>
      <xdr:rowOff>303068</xdr:rowOff>
    </xdr:to>
    <xdr:sp macro="" textlink="">
      <xdr:nvSpPr>
        <xdr:cNvPr id="53" name="Rectangle 52"/>
        <xdr:cNvSpPr/>
      </xdr:nvSpPr>
      <xdr:spPr>
        <a:xfrm>
          <a:off x="7568045" y="10953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1246909</xdr:colOff>
      <xdr:row>45</xdr:row>
      <xdr:rowOff>190500</xdr:rowOff>
    </xdr:from>
    <xdr:to>
      <xdr:col>4</xdr:col>
      <xdr:colOff>1472045</xdr:colOff>
      <xdr:row>45</xdr:row>
      <xdr:rowOff>294409</xdr:rowOff>
    </xdr:to>
    <xdr:sp macro="" textlink="">
      <xdr:nvSpPr>
        <xdr:cNvPr id="54" name="Rectangle 53"/>
        <xdr:cNvSpPr/>
      </xdr:nvSpPr>
      <xdr:spPr>
        <a:xfrm>
          <a:off x="8148204" y="109450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303069</xdr:colOff>
      <xdr:row>54</xdr:row>
      <xdr:rowOff>34636</xdr:rowOff>
    </xdr:from>
    <xdr:to>
      <xdr:col>4</xdr:col>
      <xdr:colOff>528205</xdr:colOff>
      <xdr:row>54</xdr:row>
      <xdr:rowOff>138545</xdr:rowOff>
    </xdr:to>
    <xdr:sp macro="" textlink="">
      <xdr:nvSpPr>
        <xdr:cNvPr id="55" name="Rectangle 54"/>
        <xdr:cNvSpPr/>
      </xdr:nvSpPr>
      <xdr:spPr>
        <a:xfrm>
          <a:off x="7204364" y="129107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502227</xdr:colOff>
      <xdr:row>57</xdr:row>
      <xdr:rowOff>199159</xdr:rowOff>
    </xdr:from>
    <xdr:to>
      <xdr:col>4</xdr:col>
      <xdr:colOff>727363</xdr:colOff>
      <xdr:row>57</xdr:row>
      <xdr:rowOff>303068</xdr:rowOff>
    </xdr:to>
    <xdr:sp macro="" textlink="">
      <xdr:nvSpPr>
        <xdr:cNvPr id="56" name="Rectangle 55"/>
        <xdr:cNvSpPr/>
      </xdr:nvSpPr>
      <xdr:spPr>
        <a:xfrm>
          <a:off x="7403522" y="135687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502227</xdr:colOff>
      <xdr:row>58</xdr:row>
      <xdr:rowOff>199159</xdr:rowOff>
    </xdr:from>
    <xdr:to>
      <xdr:col>4</xdr:col>
      <xdr:colOff>727363</xdr:colOff>
      <xdr:row>58</xdr:row>
      <xdr:rowOff>303068</xdr:rowOff>
    </xdr:to>
    <xdr:sp macro="" textlink="">
      <xdr:nvSpPr>
        <xdr:cNvPr id="57" name="Rectangle 56"/>
        <xdr:cNvSpPr/>
      </xdr:nvSpPr>
      <xdr:spPr>
        <a:xfrm>
          <a:off x="7403522" y="135687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467591</xdr:colOff>
      <xdr:row>59</xdr:row>
      <xdr:rowOff>199160</xdr:rowOff>
    </xdr:from>
    <xdr:to>
      <xdr:col>4</xdr:col>
      <xdr:colOff>692727</xdr:colOff>
      <xdr:row>59</xdr:row>
      <xdr:rowOff>303069</xdr:rowOff>
    </xdr:to>
    <xdr:sp macro="" textlink="">
      <xdr:nvSpPr>
        <xdr:cNvPr id="58" name="Rectangle 57"/>
        <xdr:cNvSpPr/>
      </xdr:nvSpPr>
      <xdr:spPr>
        <a:xfrm>
          <a:off x="7368886" y="142095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502227</xdr:colOff>
      <xdr:row>59</xdr:row>
      <xdr:rowOff>199159</xdr:rowOff>
    </xdr:from>
    <xdr:to>
      <xdr:col>4</xdr:col>
      <xdr:colOff>727363</xdr:colOff>
      <xdr:row>59</xdr:row>
      <xdr:rowOff>303068</xdr:rowOff>
    </xdr:to>
    <xdr:sp macro="" textlink="">
      <xdr:nvSpPr>
        <xdr:cNvPr id="59" name="Rectangle 58"/>
        <xdr:cNvSpPr/>
      </xdr:nvSpPr>
      <xdr:spPr>
        <a:xfrm>
          <a:off x="7403522" y="138891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484909</xdr:colOff>
      <xdr:row>60</xdr:row>
      <xdr:rowOff>181841</xdr:rowOff>
    </xdr:from>
    <xdr:to>
      <xdr:col>4</xdr:col>
      <xdr:colOff>710045</xdr:colOff>
      <xdr:row>60</xdr:row>
      <xdr:rowOff>285750</xdr:rowOff>
    </xdr:to>
    <xdr:sp macro="" textlink="">
      <xdr:nvSpPr>
        <xdr:cNvPr id="60" name="Rectangle 59"/>
        <xdr:cNvSpPr/>
      </xdr:nvSpPr>
      <xdr:spPr>
        <a:xfrm>
          <a:off x="7386204" y="145126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961159</xdr:colOff>
      <xdr:row>61</xdr:row>
      <xdr:rowOff>363682</xdr:rowOff>
    </xdr:from>
    <xdr:to>
      <xdr:col>4</xdr:col>
      <xdr:colOff>1186295</xdr:colOff>
      <xdr:row>61</xdr:row>
      <xdr:rowOff>467591</xdr:rowOff>
    </xdr:to>
    <xdr:sp macro="" textlink="">
      <xdr:nvSpPr>
        <xdr:cNvPr id="61" name="Rectangle 60"/>
        <xdr:cNvSpPr/>
      </xdr:nvSpPr>
      <xdr:spPr>
        <a:xfrm>
          <a:off x="7862454" y="150148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488372</xdr:colOff>
      <xdr:row>64</xdr:row>
      <xdr:rowOff>172316</xdr:rowOff>
    </xdr:from>
    <xdr:to>
      <xdr:col>4</xdr:col>
      <xdr:colOff>713508</xdr:colOff>
      <xdr:row>64</xdr:row>
      <xdr:rowOff>276225</xdr:rowOff>
    </xdr:to>
    <xdr:sp macro="" textlink="">
      <xdr:nvSpPr>
        <xdr:cNvPr id="62" name="Rectangle 61"/>
        <xdr:cNvSpPr/>
      </xdr:nvSpPr>
      <xdr:spPr>
        <a:xfrm>
          <a:off x="7384472" y="159171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66</xdr:row>
      <xdr:rowOff>519545</xdr:rowOff>
    </xdr:from>
    <xdr:to>
      <xdr:col>4</xdr:col>
      <xdr:colOff>484909</xdr:colOff>
      <xdr:row>66</xdr:row>
      <xdr:rowOff>623454</xdr:rowOff>
    </xdr:to>
    <xdr:sp macro="" textlink="">
      <xdr:nvSpPr>
        <xdr:cNvPr id="63" name="Rectangle 62"/>
        <xdr:cNvSpPr/>
      </xdr:nvSpPr>
      <xdr:spPr>
        <a:xfrm>
          <a:off x="7161068" y="17274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67</xdr:row>
      <xdr:rowOff>43295</xdr:rowOff>
    </xdr:from>
    <xdr:to>
      <xdr:col>4</xdr:col>
      <xdr:colOff>467591</xdr:colOff>
      <xdr:row>67</xdr:row>
      <xdr:rowOff>147204</xdr:rowOff>
    </xdr:to>
    <xdr:sp macro="" textlink="">
      <xdr:nvSpPr>
        <xdr:cNvPr id="65" name="Rectangle 64"/>
        <xdr:cNvSpPr/>
      </xdr:nvSpPr>
      <xdr:spPr>
        <a:xfrm>
          <a:off x="7143750" y="174480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303069</xdr:colOff>
      <xdr:row>68</xdr:row>
      <xdr:rowOff>173182</xdr:rowOff>
    </xdr:from>
    <xdr:to>
      <xdr:col>4</xdr:col>
      <xdr:colOff>528205</xdr:colOff>
      <xdr:row>68</xdr:row>
      <xdr:rowOff>277091</xdr:rowOff>
    </xdr:to>
    <xdr:sp macro="" textlink="">
      <xdr:nvSpPr>
        <xdr:cNvPr id="66" name="Rectangle 65"/>
        <xdr:cNvSpPr/>
      </xdr:nvSpPr>
      <xdr:spPr>
        <a:xfrm>
          <a:off x="7204364" y="177424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70</xdr:row>
      <xdr:rowOff>43295</xdr:rowOff>
    </xdr:from>
    <xdr:to>
      <xdr:col>4</xdr:col>
      <xdr:colOff>510886</xdr:colOff>
      <xdr:row>70</xdr:row>
      <xdr:rowOff>147204</xdr:rowOff>
    </xdr:to>
    <xdr:sp macro="" textlink="">
      <xdr:nvSpPr>
        <xdr:cNvPr id="67" name="Rectangle 66"/>
        <xdr:cNvSpPr/>
      </xdr:nvSpPr>
      <xdr:spPr>
        <a:xfrm>
          <a:off x="7187045" y="18097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71</xdr:row>
      <xdr:rowOff>43295</xdr:rowOff>
    </xdr:from>
    <xdr:to>
      <xdr:col>4</xdr:col>
      <xdr:colOff>510886</xdr:colOff>
      <xdr:row>71</xdr:row>
      <xdr:rowOff>147204</xdr:rowOff>
    </xdr:to>
    <xdr:sp macro="" textlink="">
      <xdr:nvSpPr>
        <xdr:cNvPr id="68" name="Rectangle 67"/>
        <xdr:cNvSpPr/>
      </xdr:nvSpPr>
      <xdr:spPr>
        <a:xfrm>
          <a:off x="7187045" y="18097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72</xdr:row>
      <xdr:rowOff>43295</xdr:rowOff>
    </xdr:from>
    <xdr:to>
      <xdr:col>4</xdr:col>
      <xdr:colOff>510886</xdr:colOff>
      <xdr:row>72</xdr:row>
      <xdr:rowOff>147204</xdr:rowOff>
    </xdr:to>
    <xdr:sp macro="" textlink="">
      <xdr:nvSpPr>
        <xdr:cNvPr id="69" name="Rectangle 68"/>
        <xdr:cNvSpPr/>
      </xdr:nvSpPr>
      <xdr:spPr>
        <a:xfrm>
          <a:off x="7187045" y="18097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73</xdr:row>
      <xdr:rowOff>181840</xdr:rowOff>
    </xdr:from>
    <xdr:to>
      <xdr:col>4</xdr:col>
      <xdr:colOff>510886</xdr:colOff>
      <xdr:row>73</xdr:row>
      <xdr:rowOff>285749</xdr:rowOff>
    </xdr:to>
    <xdr:sp macro="" textlink="">
      <xdr:nvSpPr>
        <xdr:cNvPr id="70" name="Rectangle 69"/>
        <xdr:cNvSpPr/>
      </xdr:nvSpPr>
      <xdr:spPr>
        <a:xfrm>
          <a:off x="7187045" y="187296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74</xdr:row>
      <xdr:rowOff>519546</xdr:rowOff>
    </xdr:from>
    <xdr:to>
      <xdr:col>4</xdr:col>
      <xdr:colOff>536863</xdr:colOff>
      <xdr:row>74</xdr:row>
      <xdr:rowOff>623455</xdr:rowOff>
    </xdr:to>
    <xdr:sp macro="" textlink="">
      <xdr:nvSpPr>
        <xdr:cNvPr id="71" name="Rectangle 70"/>
        <xdr:cNvSpPr/>
      </xdr:nvSpPr>
      <xdr:spPr>
        <a:xfrm>
          <a:off x="7213022" y="193877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75</xdr:row>
      <xdr:rowOff>34636</xdr:rowOff>
    </xdr:from>
    <xdr:to>
      <xdr:col>4</xdr:col>
      <xdr:colOff>493568</xdr:colOff>
      <xdr:row>75</xdr:row>
      <xdr:rowOff>138545</xdr:rowOff>
    </xdr:to>
    <xdr:sp macro="" textlink="">
      <xdr:nvSpPr>
        <xdr:cNvPr id="72" name="Rectangle 71"/>
        <xdr:cNvSpPr/>
      </xdr:nvSpPr>
      <xdr:spPr>
        <a:xfrm>
          <a:off x="7169727" y="13239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76</xdr:row>
      <xdr:rowOff>181840</xdr:rowOff>
    </xdr:from>
    <xdr:to>
      <xdr:col>4</xdr:col>
      <xdr:colOff>519545</xdr:colOff>
      <xdr:row>76</xdr:row>
      <xdr:rowOff>285749</xdr:rowOff>
    </xdr:to>
    <xdr:sp macro="" textlink="">
      <xdr:nvSpPr>
        <xdr:cNvPr id="73" name="Rectangle 72"/>
        <xdr:cNvSpPr/>
      </xdr:nvSpPr>
      <xdr:spPr>
        <a:xfrm>
          <a:off x="7195704" y="198639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77</xdr:row>
      <xdr:rowOff>43295</xdr:rowOff>
    </xdr:from>
    <xdr:to>
      <xdr:col>4</xdr:col>
      <xdr:colOff>510886</xdr:colOff>
      <xdr:row>77</xdr:row>
      <xdr:rowOff>147204</xdr:rowOff>
    </xdr:to>
    <xdr:sp macro="" textlink="">
      <xdr:nvSpPr>
        <xdr:cNvPr id="74" name="Rectangle 73"/>
        <xdr:cNvSpPr/>
      </xdr:nvSpPr>
      <xdr:spPr>
        <a:xfrm>
          <a:off x="7187045" y="182620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78</xdr:row>
      <xdr:rowOff>43295</xdr:rowOff>
    </xdr:from>
    <xdr:to>
      <xdr:col>4</xdr:col>
      <xdr:colOff>510886</xdr:colOff>
      <xdr:row>78</xdr:row>
      <xdr:rowOff>147204</xdr:rowOff>
    </xdr:to>
    <xdr:sp macro="" textlink="">
      <xdr:nvSpPr>
        <xdr:cNvPr id="75" name="Rectangle 74"/>
        <xdr:cNvSpPr/>
      </xdr:nvSpPr>
      <xdr:spPr>
        <a:xfrm>
          <a:off x="7187045" y="182620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79</xdr:row>
      <xdr:rowOff>43295</xdr:rowOff>
    </xdr:from>
    <xdr:to>
      <xdr:col>4</xdr:col>
      <xdr:colOff>510886</xdr:colOff>
      <xdr:row>79</xdr:row>
      <xdr:rowOff>147204</xdr:rowOff>
    </xdr:to>
    <xdr:sp macro="" textlink="">
      <xdr:nvSpPr>
        <xdr:cNvPr id="76" name="Rectangle 75"/>
        <xdr:cNvSpPr/>
      </xdr:nvSpPr>
      <xdr:spPr>
        <a:xfrm>
          <a:off x="7187045" y="182620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80</xdr:row>
      <xdr:rowOff>43295</xdr:rowOff>
    </xdr:from>
    <xdr:to>
      <xdr:col>4</xdr:col>
      <xdr:colOff>510886</xdr:colOff>
      <xdr:row>80</xdr:row>
      <xdr:rowOff>147204</xdr:rowOff>
    </xdr:to>
    <xdr:sp macro="" textlink="">
      <xdr:nvSpPr>
        <xdr:cNvPr id="77" name="Rectangle 76"/>
        <xdr:cNvSpPr/>
      </xdr:nvSpPr>
      <xdr:spPr>
        <a:xfrm>
          <a:off x="7187045" y="182620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81</xdr:row>
      <xdr:rowOff>43295</xdr:rowOff>
    </xdr:from>
    <xdr:to>
      <xdr:col>4</xdr:col>
      <xdr:colOff>510886</xdr:colOff>
      <xdr:row>81</xdr:row>
      <xdr:rowOff>147204</xdr:rowOff>
    </xdr:to>
    <xdr:sp macro="" textlink="">
      <xdr:nvSpPr>
        <xdr:cNvPr id="78" name="Rectangle 77"/>
        <xdr:cNvSpPr/>
      </xdr:nvSpPr>
      <xdr:spPr>
        <a:xfrm>
          <a:off x="7187045" y="182620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82</xdr:row>
      <xdr:rowOff>43295</xdr:rowOff>
    </xdr:from>
    <xdr:to>
      <xdr:col>4</xdr:col>
      <xdr:colOff>510886</xdr:colOff>
      <xdr:row>82</xdr:row>
      <xdr:rowOff>147204</xdr:rowOff>
    </xdr:to>
    <xdr:sp macro="" textlink="">
      <xdr:nvSpPr>
        <xdr:cNvPr id="79" name="Rectangle 78"/>
        <xdr:cNvSpPr/>
      </xdr:nvSpPr>
      <xdr:spPr>
        <a:xfrm>
          <a:off x="7187045" y="182620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83</xdr:row>
      <xdr:rowOff>43295</xdr:rowOff>
    </xdr:from>
    <xdr:to>
      <xdr:col>4</xdr:col>
      <xdr:colOff>510886</xdr:colOff>
      <xdr:row>83</xdr:row>
      <xdr:rowOff>147204</xdr:rowOff>
    </xdr:to>
    <xdr:sp macro="" textlink="">
      <xdr:nvSpPr>
        <xdr:cNvPr id="80" name="Rectangle 79"/>
        <xdr:cNvSpPr/>
      </xdr:nvSpPr>
      <xdr:spPr>
        <a:xfrm>
          <a:off x="7187045" y="182620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303067</xdr:colOff>
      <xdr:row>85</xdr:row>
      <xdr:rowOff>43296</xdr:rowOff>
    </xdr:from>
    <xdr:to>
      <xdr:col>4</xdr:col>
      <xdr:colOff>528203</xdr:colOff>
      <xdr:row>85</xdr:row>
      <xdr:rowOff>147205</xdr:rowOff>
    </xdr:to>
    <xdr:sp macro="" textlink="">
      <xdr:nvSpPr>
        <xdr:cNvPr id="81" name="Rectangle 80"/>
        <xdr:cNvSpPr/>
      </xdr:nvSpPr>
      <xdr:spPr>
        <a:xfrm>
          <a:off x="7204362" y="213619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84</xdr:row>
      <xdr:rowOff>43295</xdr:rowOff>
    </xdr:from>
    <xdr:to>
      <xdr:col>4</xdr:col>
      <xdr:colOff>519545</xdr:colOff>
      <xdr:row>84</xdr:row>
      <xdr:rowOff>147204</xdr:rowOff>
    </xdr:to>
    <xdr:sp macro="" textlink="">
      <xdr:nvSpPr>
        <xdr:cNvPr id="82" name="Rectangle 81"/>
        <xdr:cNvSpPr/>
      </xdr:nvSpPr>
      <xdr:spPr>
        <a:xfrm>
          <a:off x="7195704" y="211974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88</xdr:row>
      <xdr:rowOff>43295</xdr:rowOff>
    </xdr:from>
    <xdr:to>
      <xdr:col>4</xdr:col>
      <xdr:colOff>510886</xdr:colOff>
      <xdr:row>88</xdr:row>
      <xdr:rowOff>147204</xdr:rowOff>
    </xdr:to>
    <xdr:sp macro="" textlink="">
      <xdr:nvSpPr>
        <xdr:cNvPr id="83" name="Rectangle 82"/>
        <xdr:cNvSpPr/>
      </xdr:nvSpPr>
      <xdr:spPr>
        <a:xfrm>
          <a:off x="7187045" y="208684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87</xdr:row>
      <xdr:rowOff>199159</xdr:rowOff>
    </xdr:from>
    <xdr:to>
      <xdr:col>4</xdr:col>
      <xdr:colOff>536863</xdr:colOff>
      <xdr:row>87</xdr:row>
      <xdr:rowOff>303068</xdr:rowOff>
    </xdr:to>
    <xdr:sp macro="" textlink="">
      <xdr:nvSpPr>
        <xdr:cNvPr id="84" name="Rectangle 83"/>
        <xdr:cNvSpPr/>
      </xdr:nvSpPr>
      <xdr:spPr>
        <a:xfrm>
          <a:off x="7213022" y="21846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94</xdr:row>
      <xdr:rowOff>43295</xdr:rowOff>
    </xdr:from>
    <xdr:to>
      <xdr:col>4</xdr:col>
      <xdr:colOff>510886</xdr:colOff>
      <xdr:row>94</xdr:row>
      <xdr:rowOff>147204</xdr:rowOff>
    </xdr:to>
    <xdr:sp macro="" textlink="">
      <xdr:nvSpPr>
        <xdr:cNvPr id="85" name="Rectangle 84"/>
        <xdr:cNvSpPr/>
      </xdr:nvSpPr>
      <xdr:spPr>
        <a:xfrm>
          <a:off x="7187045" y="208684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311728</xdr:colOff>
      <xdr:row>93</xdr:row>
      <xdr:rowOff>190500</xdr:rowOff>
    </xdr:from>
    <xdr:to>
      <xdr:col>4</xdr:col>
      <xdr:colOff>536864</xdr:colOff>
      <xdr:row>93</xdr:row>
      <xdr:rowOff>294409</xdr:rowOff>
    </xdr:to>
    <xdr:sp macro="" textlink="">
      <xdr:nvSpPr>
        <xdr:cNvPr id="86" name="Rectangle 85"/>
        <xdr:cNvSpPr/>
      </xdr:nvSpPr>
      <xdr:spPr>
        <a:xfrm>
          <a:off x="7213023" y="229812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95</xdr:row>
      <xdr:rowOff>43295</xdr:rowOff>
    </xdr:from>
    <xdr:to>
      <xdr:col>4</xdr:col>
      <xdr:colOff>510886</xdr:colOff>
      <xdr:row>95</xdr:row>
      <xdr:rowOff>147204</xdr:rowOff>
    </xdr:to>
    <xdr:sp macro="" textlink="">
      <xdr:nvSpPr>
        <xdr:cNvPr id="87" name="Rectangle 86"/>
        <xdr:cNvSpPr/>
      </xdr:nvSpPr>
      <xdr:spPr>
        <a:xfrm>
          <a:off x="7187045" y="208684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97</xdr:row>
      <xdr:rowOff>190499</xdr:rowOff>
    </xdr:from>
    <xdr:to>
      <xdr:col>4</xdr:col>
      <xdr:colOff>502227</xdr:colOff>
      <xdr:row>97</xdr:row>
      <xdr:rowOff>294408</xdr:rowOff>
    </xdr:to>
    <xdr:sp macro="" textlink="">
      <xdr:nvSpPr>
        <xdr:cNvPr id="88" name="Rectangle 87"/>
        <xdr:cNvSpPr/>
      </xdr:nvSpPr>
      <xdr:spPr>
        <a:xfrm>
          <a:off x="7178386" y="2395104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98</xdr:row>
      <xdr:rowOff>190499</xdr:rowOff>
    </xdr:from>
    <xdr:to>
      <xdr:col>4</xdr:col>
      <xdr:colOff>502227</xdr:colOff>
      <xdr:row>98</xdr:row>
      <xdr:rowOff>294408</xdr:rowOff>
    </xdr:to>
    <xdr:sp macro="" textlink="">
      <xdr:nvSpPr>
        <xdr:cNvPr id="89" name="Rectangle 88"/>
        <xdr:cNvSpPr/>
      </xdr:nvSpPr>
      <xdr:spPr>
        <a:xfrm>
          <a:off x="7178386" y="2395104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99</xdr:row>
      <xdr:rowOff>190499</xdr:rowOff>
    </xdr:from>
    <xdr:to>
      <xdr:col>4</xdr:col>
      <xdr:colOff>502227</xdr:colOff>
      <xdr:row>99</xdr:row>
      <xdr:rowOff>294408</xdr:rowOff>
    </xdr:to>
    <xdr:sp macro="" textlink="">
      <xdr:nvSpPr>
        <xdr:cNvPr id="90" name="Rectangle 89"/>
        <xdr:cNvSpPr/>
      </xdr:nvSpPr>
      <xdr:spPr>
        <a:xfrm>
          <a:off x="7178386" y="242714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100</xdr:row>
      <xdr:rowOff>190499</xdr:rowOff>
    </xdr:from>
    <xdr:to>
      <xdr:col>4</xdr:col>
      <xdr:colOff>502227</xdr:colOff>
      <xdr:row>100</xdr:row>
      <xdr:rowOff>294408</xdr:rowOff>
    </xdr:to>
    <xdr:sp macro="" textlink="">
      <xdr:nvSpPr>
        <xdr:cNvPr id="91" name="Rectangle 90"/>
        <xdr:cNvSpPr/>
      </xdr:nvSpPr>
      <xdr:spPr>
        <a:xfrm>
          <a:off x="7178386" y="242714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101</xdr:row>
      <xdr:rowOff>190499</xdr:rowOff>
    </xdr:from>
    <xdr:to>
      <xdr:col>4</xdr:col>
      <xdr:colOff>502227</xdr:colOff>
      <xdr:row>101</xdr:row>
      <xdr:rowOff>294408</xdr:rowOff>
    </xdr:to>
    <xdr:sp macro="" textlink="">
      <xdr:nvSpPr>
        <xdr:cNvPr id="92" name="Rectangle 91"/>
        <xdr:cNvSpPr/>
      </xdr:nvSpPr>
      <xdr:spPr>
        <a:xfrm>
          <a:off x="7178386" y="249122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102</xdr:row>
      <xdr:rowOff>190499</xdr:rowOff>
    </xdr:from>
    <xdr:to>
      <xdr:col>4</xdr:col>
      <xdr:colOff>502227</xdr:colOff>
      <xdr:row>102</xdr:row>
      <xdr:rowOff>294408</xdr:rowOff>
    </xdr:to>
    <xdr:sp macro="" textlink="">
      <xdr:nvSpPr>
        <xdr:cNvPr id="93" name="Rectangle 92"/>
        <xdr:cNvSpPr/>
      </xdr:nvSpPr>
      <xdr:spPr>
        <a:xfrm>
          <a:off x="7178386" y="249122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303069</xdr:colOff>
      <xdr:row>103</xdr:row>
      <xdr:rowOff>346363</xdr:rowOff>
    </xdr:from>
    <xdr:to>
      <xdr:col>4</xdr:col>
      <xdr:colOff>528205</xdr:colOff>
      <xdr:row>103</xdr:row>
      <xdr:rowOff>450272</xdr:rowOff>
    </xdr:to>
    <xdr:sp macro="" textlink="">
      <xdr:nvSpPr>
        <xdr:cNvPr id="94" name="Rectangle 93"/>
        <xdr:cNvSpPr/>
      </xdr:nvSpPr>
      <xdr:spPr>
        <a:xfrm>
          <a:off x="7204364" y="260292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104</xdr:row>
      <xdr:rowOff>190499</xdr:rowOff>
    </xdr:from>
    <xdr:to>
      <xdr:col>4</xdr:col>
      <xdr:colOff>502227</xdr:colOff>
      <xdr:row>104</xdr:row>
      <xdr:rowOff>294408</xdr:rowOff>
    </xdr:to>
    <xdr:sp macro="" textlink="">
      <xdr:nvSpPr>
        <xdr:cNvPr id="95" name="Rectangle 94"/>
        <xdr:cNvSpPr/>
      </xdr:nvSpPr>
      <xdr:spPr>
        <a:xfrm>
          <a:off x="7178386" y="249122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105</xdr:row>
      <xdr:rowOff>190499</xdr:rowOff>
    </xdr:from>
    <xdr:to>
      <xdr:col>4</xdr:col>
      <xdr:colOff>502227</xdr:colOff>
      <xdr:row>105</xdr:row>
      <xdr:rowOff>294408</xdr:rowOff>
    </xdr:to>
    <xdr:sp macro="" textlink="">
      <xdr:nvSpPr>
        <xdr:cNvPr id="96" name="Rectangle 95"/>
        <xdr:cNvSpPr/>
      </xdr:nvSpPr>
      <xdr:spPr>
        <a:xfrm>
          <a:off x="7178386" y="2555297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952500</xdr:colOff>
      <xdr:row>121</xdr:row>
      <xdr:rowOff>34636</xdr:rowOff>
    </xdr:from>
    <xdr:to>
      <xdr:col>4</xdr:col>
      <xdr:colOff>1177636</xdr:colOff>
      <xdr:row>121</xdr:row>
      <xdr:rowOff>138545</xdr:rowOff>
    </xdr:to>
    <xdr:sp macro="" textlink="">
      <xdr:nvSpPr>
        <xdr:cNvPr id="97" name="Rectangle 96"/>
        <xdr:cNvSpPr/>
      </xdr:nvSpPr>
      <xdr:spPr>
        <a:xfrm>
          <a:off x="7853795" y="29466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122</xdr:row>
      <xdr:rowOff>25977</xdr:rowOff>
    </xdr:from>
    <xdr:to>
      <xdr:col>4</xdr:col>
      <xdr:colOff>502227</xdr:colOff>
      <xdr:row>122</xdr:row>
      <xdr:rowOff>161924</xdr:rowOff>
    </xdr:to>
    <xdr:sp macro="" textlink="">
      <xdr:nvSpPr>
        <xdr:cNvPr id="98" name="Rectangle 97"/>
        <xdr:cNvSpPr/>
      </xdr:nvSpPr>
      <xdr:spPr>
        <a:xfrm>
          <a:off x="7178386" y="29622750"/>
          <a:ext cx="225136" cy="135947"/>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123</xdr:row>
      <xdr:rowOff>337703</xdr:rowOff>
    </xdr:from>
    <xdr:to>
      <xdr:col>4</xdr:col>
      <xdr:colOff>502227</xdr:colOff>
      <xdr:row>123</xdr:row>
      <xdr:rowOff>441612</xdr:rowOff>
    </xdr:to>
    <xdr:sp macro="" textlink="">
      <xdr:nvSpPr>
        <xdr:cNvPr id="99" name="Rectangle 98"/>
        <xdr:cNvSpPr/>
      </xdr:nvSpPr>
      <xdr:spPr>
        <a:xfrm>
          <a:off x="7178386" y="3009899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124</xdr:row>
      <xdr:rowOff>346363</xdr:rowOff>
    </xdr:from>
    <xdr:to>
      <xdr:col>4</xdr:col>
      <xdr:colOff>510886</xdr:colOff>
      <xdr:row>124</xdr:row>
      <xdr:rowOff>450272</xdr:rowOff>
    </xdr:to>
    <xdr:sp macro="" textlink="">
      <xdr:nvSpPr>
        <xdr:cNvPr id="100" name="Rectangle 99"/>
        <xdr:cNvSpPr/>
      </xdr:nvSpPr>
      <xdr:spPr>
        <a:xfrm>
          <a:off x="7187045" y="30592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125</xdr:row>
      <xdr:rowOff>337704</xdr:rowOff>
    </xdr:from>
    <xdr:to>
      <xdr:col>4</xdr:col>
      <xdr:colOff>510886</xdr:colOff>
      <xdr:row>125</xdr:row>
      <xdr:rowOff>441613</xdr:rowOff>
    </xdr:to>
    <xdr:sp macro="" textlink="">
      <xdr:nvSpPr>
        <xdr:cNvPr id="101" name="Rectangle 100"/>
        <xdr:cNvSpPr/>
      </xdr:nvSpPr>
      <xdr:spPr>
        <a:xfrm>
          <a:off x="7187045" y="31068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126</xdr:row>
      <xdr:rowOff>346363</xdr:rowOff>
    </xdr:from>
    <xdr:to>
      <xdr:col>4</xdr:col>
      <xdr:colOff>493568</xdr:colOff>
      <xdr:row>126</xdr:row>
      <xdr:rowOff>450272</xdr:rowOff>
    </xdr:to>
    <xdr:sp macro="" textlink="">
      <xdr:nvSpPr>
        <xdr:cNvPr id="102" name="Rectangle 101"/>
        <xdr:cNvSpPr/>
      </xdr:nvSpPr>
      <xdr:spPr>
        <a:xfrm>
          <a:off x="7169727" y="31562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1246909</xdr:colOff>
      <xdr:row>128</xdr:row>
      <xdr:rowOff>43296</xdr:rowOff>
    </xdr:from>
    <xdr:to>
      <xdr:col>4</xdr:col>
      <xdr:colOff>1472045</xdr:colOff>
      <xdr:row>128</xdr:row>
      <xdr:rowOff>147205</xdr:rowOff>
    </xdr:to>
    <xdr:sp macro="" textlink="">
      <xdr:nvSpPr>
        <xdr:cNvPr id="103" name="Rectangle 102"/>
        <xdr:cNvSpPr/>
      </xdr:nvSpPr>
      <xdr:spPr>
        <a:xfrm>
          <a:off x="8148204" y="322291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138</xdr:row>
      <xdr:rowOff>8658</xdr:rowOff>
    </xdr:from>
    <xdr:to>
      <xdr:col>4</xdr:col>
      <xdr:colOff>510886</xdr:colOff>
      <xdr:row>138</xdr:row>
      <xdr:rowOff>122957</xdr:rowOff>
    </xdr:to>
    <xdr:sp macro="" textlink="">
      <xdr:nvSpPr>
        <xdr:cNvPr id="104" name="Rectangle 103"/>
        <xdr:cNvSpPr/>
      </xdr:nvSpPr>
      <xdr:spPr>
        <a:xfrm flipV="1">
          <a:off x="7187045" y="34160113"/>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139</xdr:row>
      <xdr:rowOff>8658</xdr:rowOff>
    </xdr:from>
    <xdr:to>
      <xdr:col>4</xdr:col>
      <xdr:colOff>510886</xdr:colOff>
      <xdr:row>139</xdr:row>
      <xdr:rowOff>122957</xdr:rowOff>
    </xdr:to>
    <xdr:sp macro="" textlink="">
      <xdr:nvSpPr>
        <xdr:cNvPr id="106" name="Rectangle 105"/>
        <xdr:cNvSpPr/>
      </xdr:nvSpPr>
      <xdr:spPr>
        <a:xfrm flipV="1">
          <a:off x="7187045" y="34160113"/>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141</xdr:row>
      <xdr:rowOff>8658</xdr:rowOff>
    </xdr:from>
    <xdr:to>
      <xdr:col>4</xdr:col>
      <xdr:colOff>510886</xdr:colOff>
      <xdr:row>141</xdr:row>
      <xdr:rowOff>122957</xdr:rowOff>
    </xdr:to>
    <xdr:sp macro="" textlink="">
      <xdr:nvSpPr>
        <xdr:cNvPr id="107" name="Rectangle 106"/>
        <xdr:cNvSpPr/>
      </xdr:nvSpPr>
      <xdr:spPr>
        <a:xfrm flipV="1">
          <a:off x="7187045" y="34160113"/>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142</xdr:row>
      <xdr:rowOff>190498</xdr:rowOff>
    </xdr:from>
    <xdr:to>
      <xdr:col>4</xdr:col>
      <xdr:colOff>493568</xdr:colOff>
      <xdr:row>142</xdr:row>
      <xdr:rowOff>304797</xdr:rowOff>
    </xdr:to>
    <xdr:sp macro="" textlink="">
      <xdr:nvSpPr>
        <xdr:cNvPr id="108" name="Rectangle 107"/>
        <xdr:cNvSpPr/>
      </xdr:nvSpPr>
      <xdr:spPr>
        <a:xfrm flipV="1">
          <a:off x="7169727" y="35000043"/>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143</xdr:row>
      <xdr:rowOff>8658</xdr:rowOff>
    </xdr:from>
    <xdr:to>
      <xdr:col>4</xdr:col>
      <xdr:colOff>510886</xdr:colOff>
      <xdr:row>143</xdr:row>
      <xdr:rowOff>122957</xdr:rowOff>
    </xdr:to>
    <xdr:sp macro="" textlink="">
      <xdr:nvSpPr>
        <xdr:cNvPr id="109" name="Rectangle 108"/>
        <xdr:cNvSpPr/>
      </xdr:nvSpPr>
      <xdr:spPr>
        <a:xfrm flipV="1">
          <a:off x="7187045" y="34160113"/>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144</xdr:row>
      <xdr:rowOff>8658</xdr:rowOff>
    </xdr:from>
    <xdr:to>
      <xdr:col>4</xdr:col>
      <xdr:colOff>510886</xdr:colOff>
      <xdr:row>144</xdr:row>
      <xdr:rowOff>122957</xdr:rowOff>
    </xdr:to>
    <xdr:sp macro="" textlink="">
      <xdr:nvSpPr>
        <xdr:cNvPr id="110" name="Rectangle 109"/>
        <xdr:cNvSpPr/>
      </xdr:nvSpPr>
      <xdr:spPr>
        <a:xfrm flipV="1">
          <a:off x="7187045" y="34160113"/>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151</xdr:row>
      <xdr:rowOff>164522</xdr:rowOff>
    </xdr:from>
    <xdr:to>
      <xdr:col>4</xdr:col>
      <xdr:colOff>519545</xdr:colOff>
      <xdr:row>151</xdr:row>
      <xdr:rowOff>278821</xdr:rowOff>
    </xdr:to>
    <xdr:sp macro="" textlink="">
      <xdr:nvSpPr>
        <xdr:cNvPr id="111" name="Rectangle 110"/>
        <xdr:cNvSpPr/>
      </xdr:nvSpPr>
      <xdr:spPr>
        <a:xfrm flipV="1">
          <a:off x="7195704" y="36766499"/>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155</xdr:row>
      <xdr:rowOff>155862</xdr:rowOff>
    </xdr:from>
    <xdr:to>
      <xdr:col>4</xdr:col>
      <xdr:colOff>510886</xdr:colOff>
      <xdr:row>155</xdr:row>
      <xdr:rowOff>270161</xdr:rowOff>
    </xdr:to>
    <xdr:sp macro="" textlink="">
      <xdr:nvSpPr>
        <xdr:cNvPr id="112" name="Rectangle 111"/>
        <xdr:cNvSpPr/>
      </xdr:nvSpPr>
      <xdr:spPr>
        <a:xfrm flipV="1">
          <a:off x="7187045" y="38039385"/>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156</xdr:row>
      <xdr:rowOff>8658</xdr:rowOff>
    </xdr:from>
    <xdr:to>
      <xdr:col>4</xdr:col>
      <xdr:colOff>510886</xdr:colOff>
      <xdr:row>156</xdr:row>
      <xdr:rowOff>122957</xdr:rowOff>
    </xdr:to>
    <xdr:sp macro="" textlink="">
      <xdr:nvSpPr>
        <xdr:cNvPr id="113" name="Rectangle 112"/>
        <xdr:cNvSpPr/>
      </xdr:nvSpPr>
      <xdr:spPr>
        <a:xfrm flipV="1">
          <a:off x="7187045" y="34160113"/>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162</xdr:row>
      <xdr:rowOff>8658</xdr:rowOff>
    </xdr:from>
    <xdr:to>
      <xdr:col>4</xdr:col>
      <xdr:colOff>510886</xdr:colOff>
      <xdr:row>162</xdr:row>
      <xdr:rowOff>122957</xdr:rowOff>
    </xdr:to>
    <xdr:sp macro="" textlink="">
      <xdr:nvSpPr>
        <xdr:cNvPr id="114" name="Rectangle 113"/>
        <xdr:cNvSpPr/>
      </xdr:nvSpPr>
      <xdr:spPr>
        <a:xfrm flipV="1">
          <a:off x="7187045" y="34160113"/>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161</xdr:row>
      <xdr:rowOff>155862</xdr:rowOff>
    </xdr:from>
    <xdr:to>
      <xdr:col>4</xdr:col>
      <xdr:colOff>502227</xdr:colOff>
      <xdr:row>161</xdr:row>
      <xdr:rowOff>270161</xdr:rowOff>
    </xdr:to>
    <xdr:sp macro="" textlink="">
      <xdr:nvSpPr>
        <xdr:cNvPr id="115" name="Rectangle 114"/>
        <xdr:cNvSpPr/>
      </xdr:nvSpPr>
      <xdr:spPr>
        <a:xfrm flipV="1">
          <a:off x="7178386" y="39979021"/>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865910</xdr:colOff>
      <xdr:row>148</xdr:row>
      <xdr:rowOff>173182</xdr:rowOff>
    </xdr:from>
    <xdr:to>
      <xdr:col>4</xdr:col>
      <xdr:colOff>1091046</xdr:colOff>
      <xdr:row>148</xdr:row>
      <xdr:rowOff>287481</xdr:rowOff>
    </xdr:to>
    <xdr:sp macro="" textlink="">
      <xdr:nvSpPr>
        <xdr:cNvPr id="116" name="Rectangle 115"/>
        <xdr:cNvSpPr/>
      </xdr:nvSpPr>
      <xdr:spPr>
        <a:xfrm flipV="1">
          <a:off x="7767205" y="36125727"/>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848591</xdr:colOff>
      <xdr:row>149</xdr:row>
      <xdr:rowOff>25978</xdr:rowOff>
    </xdr:from>
    <xdr:to>
      <xdr:col>4</xdr:col>
      <xdr:colOff>1073727</xdr:colOff>
      <xdr:row>149</xdr:row>
      <xdr:rowOff>140277</xdr:rowOff>
    </xdr:to>
    <xdr:sp macro="" textlink="">
      <xdr:nvSpPr>
        <xdr:cNvPr id="118" name="Rectangle 117"/>
        <xdr:cNvSpPr/>
      </xdr:nvSpPr>
      <xdr:spPr>
        <a:xfrm flipV="1">
          <a:off x="7749886" y="36298910"/>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822614</xdr:colOff>
      <xdr:row>150</xdr:row>
      <xdr:rowOff>25977</xdr:rowOff>
    </xdr:from>
    <xdr:to>
      <xdr:col>4</xdr:col>
      <xdr:colOff>1047750</xdr:colOff>
      <xdr:row>150</xdr:row>
      <xdr:rowOff>140276</xdr:rowOff>
    </xdr:to>
    <xdr:sp macro="" textlink="">
      <xdr:nvSpPr>
        <xdr:cNvPr id="119" name="Rectangle 118"/>
        <xdr:cNvSpPr/>
      </xdr:nvSpPr>
      <xdr:spPr>
        <a:xfrm flipV="1">
          <a:off x="7723909" y="36463432"/>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857250</xdr:colOff>
      <xdr:row>152</xdr:row>
      <xdr:rowOff>181841</xdr:rowOff>
    </xdr:from>
    <xdr:to>
      <xdr:col>4</xdr:col>
      <xdr:colOff>1082386</xdr:colOff>
      <xdr:row>152</xdr:row>
      <xdr:rowOff>285750</xdr:rowOff>
    </xdr:to>
    <xdr:sp macro="" textlink="">
      <xdr:nvSpPr>
        <xdr:cNvPr id="120" name="Rectangle 119"/>
        <xdr:cNvSpPr/>
      </xdr:nvSpPr>
      <xdr:spPr>
        <a:xfrm>
          <a:off x="7758545" y="371042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862445</xdr:colOff>
      <xdr:row>153</xdr:row>
      <xdr:rowOff>178378</xdr:rowOff>
    </xdr:from>
    <xdr:to>
      <xdr:col>4</xdr:col>
      <xdr:colOff>1087581</xdr:colOff>
      <xdr:row>153</xdr:row>
      <xdr:rowOff>282287</xdr:rowOff>
    </xdr:to>
    <xdr:sp macro="" textlink="">
      <xdr:nvSpPr>
        <xdr:cNvPr id="121" name="Rectangle 120"/>
        <xdr:cNvSpPr/>
      </xdr:nvSpPr>
      <xdr:spPr>
        <a:xfrm>
          <a:off x="7763740" y="374211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259772</xdr:colOff>
      <xdr:row>157</xdr:row>
      <xdr:rowOff>190500</xdr:rowOff>
    </xdr:from>
    <xdr:to>
      <xdr:col>4</xdr:col>
      <xdr:colOff>484908</xdr:colOff>
      <xdr:row>157</xdr:row>
      <xdr:rowOff>294409</xdr:rowOff>
    </xdr:to>
    <xdr:sp macro="" textlink="">
      <xdr:nvSpPr>
        <xdr:cNvPr id="122" name="Rectangle 121"/>
        <xdr:cNvSpPr/>
      </xdr:nvSpPr>
      <xdr:spPr>
        <a:xfrm>
          <a:off x="7161067" y="385589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259772</xdr:colOff>
      <xdr:row>158</xdr:row>
      <xdr:rowOff>346364</xdr:rowOff>
    </xdr:from>
    <xdr:to>
      <xdr:col>4</xdr:col>
      <xdr:colOff>484908</xdr:colOff>
      <xdr:row>158</xdr:row>
      <xdr:rowOff>450273</xdr:rowOff>
    </xdr:to>
    <xdr:sp macro="" textlink="">
      <xdr:nvSpPr>
        <xdr:cNvPr id="123" name="Rectangle 122"/>
        <xdr:cNvSpPr/>
      </xdr:nvSpPr>
      <xdr:spPr>
        <a:xfrm>
          <a:off x="7161067" y="390351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160</xdr:row>
      <xdr:rowOff>34636</xdr:rowOff>
    </xdr:from>
    <xdr:to>
      <xdr:col>4</xdr:col>
      <xdr:colOff>536863</xdr:colOff>
      <xdr:row>160</xdr:row>
      <xdr:rowOff>138545</xdr:rowOff>
    </xdr:to>
    <xdr:sp macro="" textlink="">
      <xdr:nvSpPr>
        <xdr:cNvPr id="125" name="Rectangle 124"/>
        <xdr:cNvSpPr/>
      </xdr:nvSpPr>
      <xdr:spPr>
        <a:xfrm>
          <a:off x="7213022" y="396932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320387</xdr:colOff>
      <xdr:row>159</xdr:row>
      <xdr:rowOff>355022</xdr:rowOff>
    </xdr:from>
    <xdr:to>
      <xdr:col>4</xdr:col>
      <xdr:colOff>545523</xdr:colOff>
      <xdr:row>159</xdr:row>
      <xdr:rowOff>458931</xdr:rowOff>
    </xdr:to>
    <xdr:sp macro="" textlink="">
      <xdr:nvSpPr>
        <xdr:cNvPr id="126" name="Rectangle 125"/>
        <xdr:cNvSpPr/>
      </xdr:nvSpPr>
      <xdr:spPr>
        <a:xfrm>
          <a:off x="7221682" y="3952874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168</xdr:row>
      <xdr:rowOff>34636</xdr:rowOff>
    </xdr:from>
    <xdr:to>
      <xdr:col>4</xdr:col>
      <xdr:colOff>536863</xdr:colOff>
      <xdr:row>168</xdr:row>
      <xdr:rowOff>138545</xdr:rowOff>
    </xdr:to>
    <xdr:sp macro="" textlink="">
      <xdr:nvSpPr>
        <xdr:cNvPr id="127" name="Rectangle 126"/>
        <xdr:cNvSpPr/>
      </xdr:nvSpPr>
      <xdr:spPr>
        <a:xfrm>
          <a:off x="7213022" y="396932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169</xdr:row>
      <xdr:rowOff>34636</xdr:rowOff>
    </xdr:from>
    <xdr:to>
      <xdr:col>4</xdr:col>
      <xdr:colOff>536863</xdr:colOff>
      <xdr:row>169</xdr:row>
      <xdr:rowOff>138545</xdr:rowOff>
    </xdr:to>
    <xdr:sp macro="" textlink="">
      <xdr:nvSpPr>
        <xdr:cNvPr id="128" name="Rectangle 127"/>
        <xdr:cNvSpPr/>
      </xdr:nvSpPr>
      <xdr:spPr>
        <a:xfrm>
          <a:off x="7213022" y="396932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167</xdr:row>
      <xdr:rowOff>181841</xdr:rowOff>
    </xdr:from>
    <xdr:to>
      <xdr:col>4</xdr:col>
      <xdr:colOff>536863</xdr:colOff>
      <xdr:row>167</xdr:row>
      <xdr:rowOff>285750</xdr:rowOff>
    </xdr:to>
    <xdr:sp macro="" textlink="">
      <xdr:nvSpPr>
        <xdr:cNvPr id="129" name="Rectangle 128"/>
        <xdr:cNvSpPr/>
      </xdr:nvSpPr>
      <xdr:spPr>
        <a:xfrm>
          <a:off x="7213022" y="41459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285749</xdr:colOff>
      <xdr:row>166</xdr:row>
      <xdr:rowOff>199159</xdr:rowOff>
    </xdr:from>
    <xdr:to>
      <xdr:col>4</xdr:col>
      <xdr:colOff>510885</xdr:colOff>
      <xdr:row>166</xdr:row>
      <xdr:rowOff>303068</xdr:rowOff>
    </xdr:to>
    <xdr:sp macro="" textlink="">
      <xdr:nvSpPr>
        <xdr:cNvPr id="130" name="Rectangle 129"/>
        <xdr:cNvSpPr/>
      </xdr:nvSpPr>
      <xdr:spPr>
        <a:xfrm>
          <a:off x="7187044" y="41156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172</xdr:row>
      <xdr:rowOff>190499</xdr:rowOff>
    </xdr:from>
    <xdr:to>
      <xdr:col>4</xdr:col>
      <xdr:colOff>510886</xdr:colOff>
      <xdr:row>172</xdr:row>
      <xdr:rowOff>294408</xdr:rowOff>
    </xdr:to>
    <xdr:sp macro="" textlink="">
      <xdr:nvSpPr>
        <xdr:cNvPr id="131" name="Rectangle 130"/>
        <xdr:cNvSpPr/>
      </xdr:nvSpPr>
      <xdr:spPr>
        <a:xfrm>
          <a:off x="7187045" y="4275859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171</xdr:row>
      <xdr:rowOff>190499</xdr:rowOff>
    </xdr:from>
    <xdr:to>
      <xdr:col>4</xdr:col>
      <xdr:colOff>519545</xdr:colOff>
      <xdr:row>171</xdr:row>
      <xdr:rowOff>294408</xdr:rowOff>
    </xdr:to>
    <xdr:sp macro="" textlink="">
      <xdr:nvSpPr>
        <xdr:cNvPr id="132" name="Rectangle 131"/>
        <xdr:cNvSpPr/>
      </xdr:nvSpPr>
      <xdr:spPr>
        <a:xfrm>
          <a:off x="7195704" y="424382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178</xdr:row>
      <xdr:rowOff>346363</xdr:rowOff>
    </xdr:from>
    <xdr:to>
      <xdr:col>4</xdr:col>
      <xdr:colOff>519545</xdr:colOff>
      <xdr:row>178</xdr:row>
      <xdr:rowOff>450272</xdr:rowOff>
    </xdr:to>
    <xdr:sp macro="" textlink="">
      <xdr:nvSpPr>
        <xdr:cNvPr id="133" name="Rectangle 132"/>
        <xdr:cNvSpPr/>
      </xdr:nvSpPr>
      <xdr:spPr>
        <a:xfrm>
          <a:off x="7195704" y="448454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179</xdr:row>
      <xdr:rowOff>34636</xdr:rowOff>
    </xdr:from>
    <xdr:to>
      <xdr:col>4</xdr:col>
      <xdr:colOff>536863</xdr:colOff>
      <xdr:row>179</xdr:row>
      <xdr:rowOff>138545</xdr:rowOff>
    </xdr:to>
    <xdr:sp macro="" textlink="">
      <xdr:nvSpPr>
        <xdr:cNvPr id="134" name="Rectangle 133"/>
        <xdr:cNvSpPr/>
      </xdr:nvSpPr>
      <xdr:spPr>
        <a:xfrm>
          <a:off x="7213022" y="396932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180</xdr:row>
      <xdr:rowOff>34636</xdr:rowOff>
    </xdr:from>
    <xdr:to>
      <xdr:col>4</xdr:col>
      <xdr:colOff>536863</xdr:colOff>
      <xdr:row>180</xdr:row>
      <xdr:rowOff>138545</xdr:rowOff>
    </xdr:to>
    <xdr:sp macro="" textlink="">
      <xdr:nvSpPr>
        <xdr:cNvPr id="135" name="Rectangle 134"/>
        <xdr:cNvSpPr/>
      </xdr:nvSpPr>
      <xdr:spPr>
        <a:xfrm>
          <a:off x="7213022" y="396932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181</xdr:row>
      <xdr:rowOff>173181</xdr:rowOff>
    </xdr:from>
    <xdr:to>
      <xdr:col>4</xdr:col>
      <xdr:colOff>484909</xdr:colOff>
      <xdr:row>181</xdr:row>
      <xdr:rowOff>277090</xdr:rowOff>
    </xdr:to>
    <xdr:sp macro="" textlink="">
      <xdr:nvSpPr>
        <xdr:cNvPr id="136" name="Rectangle 135"/>
        <xdr:cNvSpPr/>
      </xdr:nvSpPr>
      <xdr:spPr>
        <a:xfrm>
          <a:off x="7161068" y="454862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182</xdr:row>
      <xdr:rowOff>337704</xdr:rowOff>
    </xdr:from>
    <xdr:to>
      <xdr:col>4</xdr:col>
      <xdr:colOff>510886</xdr:colOff>
      <xdr:row>182</xdr:row>
      <xdr:rowOff>441613</xdr:rowOff>
    </xdr:to>
    <xdr:sp macro="" textlink="">
      <xdr:nvSpPr>
        <xdr:cNvPr id="137" name="Rectangle 136"/>
        <xdr:cNvSpPr/>
      </xdr:nvSpPr>
      <xdr:spPr>
        <a:xfrm>
          <a:off x="7187045" y="45971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184</xdr:row>
      <xdr:rowOff>34636</xdr:rowOff>
    </xdr:from>
    <xdr:to>
      <xdr:col>4</xdr:col>
      <xdr:colOff>536863</xdr:colOff>
      <xdr:row>184</xdr:row>
      <xdr:rowOff>138545</xdr:rowOff>
    </xdr:to>
    <xdr:sp macro="" textlink="">
      <xdr:nvSpPr>
        <xdr:cNvPr id="138" name="Rectangle 137"/>
        <xdr:cNvSpPr/>
      </xdr:nvSpPr>
      <xdr:spPr>
        <a:xfrm>
          <a:off x="7213022" y="396932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183</xdr:row>
      <xdr:rowOff>502227</xdr:rowOff>
    </xdr:from>
    <xdr:to>
      <xdr:col>4</xdr:col>
      <xdr:colOff>484909</xdr:colOff>
      <xdr:row>183</xdr:row>
      <xdr:rowOff>606136</xdr:rowOff>
    </xdr:to>
    <xdr:sp macro="" textlink="">
      <xdr:nvSpPr>
        <xdr:cNvPr id="139" name="Rectangle 138"/>
        <xdr:cNvSpPr/>
      </xdr:nvSpPr>
      <xdr:spPr>
        <a:xfrm>
          <a:off x="7161068" y="466205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186</xdr:row>
      <xdr:rowOff>34636</xdr:rowOff>
    </xdr:from>
    <xdr:to>
      <xdr:col>4</xdr:col>
      <xdr:colOff>536863</xdr:colOff>
      <xdr:row>186</xdr:row>
      <xdr:rowOff>138545</xdr:rowOff>
    </xdr:to>
    <xdr:sp macro="" textlink="">
      <xdr:nvSpPr>
        <xdr:cNvPr id="143" name="Rectangle 142"/>
        <xdr:cNvSpPr/>
      </xdr:nvSpPr>
      <xdr:spPr>
        <a:xfrm>
          <a:off x="7213022" y="396932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192</xdr:row>
      <xdr:rowOff>337704</xdr:rowOff>
    </xdr:from>
    <xdr:to>
      <xdr:col>4</xdr:col>
      <xdr:colOff>510886</xdr:colOff>
      <xdr:row>192</xdr:row>
      <xdr:rowOff>441613</xdr:rowOff>
    </xdr:to>
    <xdr:sp macro="" textlink="">
      <xdr:nvSpPr>
        <xdr:cNvPr id="144" name="Rectangle 143"/>
        <xdr:cNvSpPr/>
      </xdr:nvSpPr>
      <xdr:spPr>
        <a:xfrm>
          <a:off x="7187045" y="487420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184</xdr:row>
      <xdr:rowOff>34636</xdr:rowOff>
    </xdr:from>
    <xdr:to>
      <xdr:col>4</xdr:col>
      <xdr:colOff>536863</xdr:colOff>
      <xdr:row>184</xdr:row>
      <xdr:rowOff>138545</xdr:rowOff>
    </xdr:to>
    <xdr:sp macro="" textlink="">
      <xdr:nvSpPr>
        <xdr:cNvPr id="145" name="Rectangle 144"/>
        <xdr:cNvSpPr/>
      </xdr:nvSpPr>
      <xdr:spPr>
        <a:xfrm>
          <a:off x="7213022" y="396932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277090</xdr:colOff>
      <xdr:row>193</xdr:row>
      <xdr:rowOff>173182</xdr:rowOff>
    </xdr:from>
    <xdr:to>
      <xdr:col>4</xdr:col>
      <xdr:colOff>502226</xdr:colOff>
      <xdr:row>193</xdr:row>
      <xdr:rowOff>277091</xdr:rowOff>
    </xdr:to>
    <xdr:sp macro="" textlink="">
      <xdr:nvSpPr>
        <xdr:cNvPr id="146" name="Rectangle 145"/>
        <xdr:cNvSpPr/>
      </xdr:nvSpPr>
      <xdr:spPr>
        <a:xfrm>
          <a:off x="7178385" y="490624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277090</xdr:colOff>
      <xdr:row>194</xdr:row>
      <xdr:rowOff>190499</xdr:rowOff>
    </xdr:from>
    <xdr:to>
      <xdr:col>4</xdr:col>
      <xdr:colOff>502226</xdr:colOff>
      <xdr:row>194</xdr:row>
      <xdr:rowOff>294408</xdr:rowOff>
    </xdr:to>
    <xdr:sp macro="" textlink="">
      <xdr:nvSpPr>
        <xdr:cNvPr id="147" name="Rectangle 146"/>
        <xdr:cNvSpPr/>
      </xdr:nvSpPr>
      <xdr:spPr>
        <a:xfrm>
          <a:off x="7178385" y="494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195</xdr:row>
      <xdr:rowOff>346363</xdr:rowOff>
    </xdr:from>
    <xdr:to>
      <xdr:col>4</xdr:col>
      <xdr:colOff>510886</xdr:colOff>
      <xdr:row>195</xdr:row>
      <xdr:rowOff>450272</xdr:rowOff>
    </xdr:to>
    <xdr:sp macro="" textlink="">
      <xdr:nvSpPr>
        <xdr:cNvPr id="148" name="Rectangle 147"/>
        <xdr:cNvSpPr/>
      </xdr:nvSpPr>
      <xdr:spPr>
        <a:xfrm>
          <a:off x="7187045" y="498763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320386</xdr:colOff>
      <xdr:row>196</xdr:row>
      <xdr:rowOff>164522</xdr:rowOff>
    </xdr:from>
    <xdr:to>
      <xdr:col>4</xdr:col>
      <xdr:colOff>545522</xdr:colOff>
      <xdr:row>196</xdr:row>
      <xdr:rowOff>268431</xdr:rowOff>
    </xdr:to>
    <xdr:sp macro="" textlink="">
      <xdr:nvSpPr>
        <xdr:cNvPr id="149" name="Rectangle 148"/>
        <xdr:cNvSpPr/>
      </xdr:nvSpPr>
      <xdr:spPr>
        <a:xfrm>
          <a:off x="7221681" y="501794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197</xdr:row>
      <xdr:rowOff>181840</xdr:rowOff>
    </xdr:from>
    <xdr:to>
      <xdr:col>4</xdr:col>
      <xdr:colOff>510886</xdr:colOff>
      <xdr:row>197</xdr:row>
      <xdr:rowOff>285749</xdr:rowOff>
    </xdr:to>
    <xdr:sp macro="" textlink="">
      <xdr:nvSpPr>
        <xdr:cNvPr id="150" name="Rectangle 149"/>
        <xdr:cNvSpPr/>
      </xdr:nvSpPr>
      <xdr:spPr>
        <a:xfrm>
          <a:off x="7187045" y="5051713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277090</xdr:colOff>
      <xdr:row>206</xdr:row>
      <xdr:rowOff>173182</xdr:rowOff>
    </xdr:from>
    <xdr:to>
      <xdr:col>4</xdr:col>
      <xdr:colOff>502226</xdr:colOff>
      <xdr:row>206</xdr:row>
      <xdr:rowOff>277091</xdr:rowOff>
    </xdr:to>
    <xdr:sp macro="" textlink="">
      <xdr:nvSpPr>
        <xdr:cNvPr id="151" name="Rectangle 150"/>
        <xdr:cNvSpPr/>
      </xdr:nvSpPr>
      <xdr:spPr>
        <a:xfrm>
          <a:off x="7178385" y="490624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207</xdr:row>
      <xdr:rowOff>43295</xdr:rowOff>
    </xdr:from>
    <xdr:to>
      <xdr:col>4</xdr:col>
      <xdr:colOff>476250</xdr:colOff>
      <xdr:row>207</xdr:row>
      <xdr:rowOff>147204</xdr:rowOff>
    </xdr:to>
    <xdr:sp macro="" textlink="">
      <xdr:nvSpPr>
        <xdr:cNvPr id="153" name="Rectangle 152"/>
        <xdr:cNvSpPr/>
      </xdr:nvSpPr>
      <xdr:spPr>
        <a:xfrm>
          <a:off x="7152409" y="53114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187</xdr:row>
      <xdr:rowOff>34636</xdr:rowOff>
    </xdr:from>
    <xdr:to>
      <xdr:col>4</xdr:col>
      <xdr:colOff>519545</xdr:colOff>
      <xdr:row>187</xdr:row>
      <xdr:rowOff>138545</xdr:rowOff>
    </xdr:to>
    <xdr:sp macro="" textlink="">
      <xdr:nvSpPr>
        <xdr:cNvPr id="154" name="Rectangle 153"/>
        <xdr:cNvSpPr/>
      </xdr:nvSpPr>
      <xdr:spPr>
        <a:xfrm>
          <a:off x="7195704" y="47616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188</xdr:row>
      <xdr:rowOff>34636</xdr:rowOff>
    </xdr:from>
    <xdr:to>
      <xdr:col>4</xdr:col>
      <xdr:colOff>519545</xdr:colOff>
      <xdr:row>188</xdr:row>
      <xdr:rowOff>138545</xdr:rowOff>
    </xdr:to>
    <xdr:sp macro="" textlink="">
      <xdr:nvSpPr>
        <xdr:cNvPr id="155" name="Rectangle 154"/>
        <xdr:cNvSpPr/>
      </xdr:nvSpPr>
      <xdr:spPr>
        <a:xfrm>
          <a:off x="7195704" y="47616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189</xdr:row>
      <xdr:rowOff>34636</xdr:rowOff>
    </xdr:from>
    <xdr:to>
      <xdr:col>4</xdr:col>
      <xdr:colOff>519545</xdr:colOff>
      <xdr:row>189</xdr:row>
      <xdr:rowOff>138545</xdr:rowOff>
    </xdr:to>
    <xdr:sp macro="" textlink="">
      <xdr:nvSpPr>
        <xdr:cNvPr id="156" name="Rectangle 155"/>
        <xdr:cNvSpPr/>
      </xdr:nvSpPr>
      <xdr:spPr>
        <a:xfrm>
          <a:off x="7195704" y="47616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190</xdr:row>
      <xdr:rowOff>34636</xdr:rowOff>
    </xdr:from>
    <xdr:to>
      <xdr:col>4</xdr:col>
      <xdr:colOff>519545</xdr:colOff>
      <xdr:row>190</xdr:row>
      <xdr:rowOff>138545</xdr:rowOff>
    </xdr:to>
    <xdr:sp macro="" textlink="">
      <xdr:nvSpPr>
        <xdr:cNvPr id="157" name="Rectangle 156"/>
        <xdr:cNvSpPr/>
      </xdr:nvSpPr>
      <xdr:spPr>
        <a:xfrm>
          <a:off x="7195704" y="47616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242454</xdr:colOff>
      <xdr:row>198</xdr:row>
      <xdr:rowOff>190500</xdr:rowOff>
    </xdr:from>
    <xdr:to>
      <xdr:col>4</xdr:col>
      <xdr:colOff>467590</xdr:colOff>
      <xdr:row>198</xdr:row>
      <xdr:rowOff>294409</xdr:rowOff>
    </xdr:to>
    <xdr:sp macro="" textlink="">
      <xdr:nvSpPr>
        <xdr:cNvPr id="158" name="Rectangle 157"/>
        <xdr:cNvSpPr/>
      </xdr:nvSpPr>
      <xdr:spPr>
        <a:xfrm>
          <a:off x="7143749" y="508461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213</xdr:row>
      <xdr:rowOff>43295</xdr:rowOff>
    </xdr:from>
    <xdr:to>
      <xdr:col>4</xdr:col>
      <xdr:colOff>476250</xdr:colOff>
      <xdr:row>213</xdr:row>
      <xdr:rowOff>147204</xdr:rowOff>
    </xdr:to>
    <xdr:sp macro="" textlink="">
      <xdr:nvSpPr>
        <xdr:cNvPr id="159" name="Rectangle 158"/>
        <xdr:cNvSpPr/>
      </xdr:nvSpPr>
      <xdr:spPr>
        <a:xfrm>
          <a:off x="7152409" y="53114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212</xdr:row>
      <xdr:rowOff>199158</xdr:rowOff>
    </xdr:from>
    <xdr:to>
      <xdr:col>4</xdr:col>
      <xdr:colOff>493568</xdr:colOff>
      <xdr:row>212</xdr:row>
      <xdr:rowOff>303067</xdr:rowOff>
    </xdr:to>
    <xdr:sp macro="" textlink="">
      <xdr:nvSpPr>
        <xdr:cNvPr id="160" name="Rectangle 159"/>
        <xdr:cNvSpPr/>
      </xdr:nvSpPr>
      <xdr:spPr>
        <a:xfrm>
          <a:off x="7169727" y="545609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211</xdr:row>
      <xdr:rowOff>181840</xdr:rowOff>
    </xdr:from>
    <xdr:to>
      <xdr:col>4</xdr:col>
      <xdr:colOff>476250</xdr:colOff>
      <xdr:row>211</xdr:row>
      <xdr:rowOff>285749</xdr:rowOff>
    </xdr:to>
    <xdr:sp macro="" textlink="">
      <xdr:nvSpPr>
        <xdr:cNvPr id="161" name="Rectangle 160"/>
        <xdr:cNvSpPr/>
      </xdr:nvSpPr>
      <xdr:spPr>
        <a:xfrm>
          <a:off x="7152409" y="5422322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209</xdr:row>
      <xdr:rowOff>43295</xdr:rowOff>
    </xdr:from>
    <xdr:to>
      <xdr:col>4</xdr:col>
      <xdr:colOff>476250</xdr:colOff>
      <xdr:row>209</xdr:row>
      <xdr:rowOff>147204</xdr:rowOff>
    </xdr:to>
    <xdr:sp macro="" textlink="">
      <xdr:nvSpPr>
        <xdr:cNvPr id="162" name="Rectangle 161"/>
        <xdr:cNvSpPr/>
      </xdr:nvSpPr>
      <xdr:spPr>
        <a:xfrm>
          <a:off x="7152409" y="53114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208</xdr:row>
      <xdr:rowOff>181840</xdr:rowOff>
    </xdr:from>
    <xdr:to>
      <xdr:col>4</xdr:col>
      <xdr:colOff>484909</xdr:colOff>
      <xdr:row>208</xdr:row>
      <xdr:rowOff>285749</xdr:rowOff>
    </xdr:to>
    <xdr:sp macro="" textlink="">
      <xdr:nvSpPr>
        <xdr:cNvPr id="163" name="Rectangle 162"/>
        <xdr:cNvSpPr/>
      </xdr:nvSpPr>
      <xdr:spPr>
        <a:xfrm>
          <a:off x="7161068" y="534179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214</xdr:row>
      <xdr:rowOff>190500</xdr:rowOff>
    </xdr:from>
    <xdr:to>
      <xdr:col>4</xdr:col>
      <xdr:colOff>476250</xdr:colOff>
      <xdr:row>214</xdr:row>
      <xdr:rowOff>294409</xdr:rowOff>
    </xdr:to>
    <xdr:sp macro="" textlink="">
      <xdr:nvSpPr>
        <xdr:cNvPr id="164" name="Rectangle 163"/>
        <xdr:cNvSpPr/>
      </xdr:nvSpPr>
      <xdr:spPr>
        <a:xfrm>
          <a:off x="7152409" y="550371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218</xdr:row>
      <xdr:rowOff>43295</xdr:rowOff>
    </xdr:from>
    <xdr:to>
      <xdr:col>4</xdr:col>
      <xdr:colOff>476250</xdr:colOff>
      <xdr:row>218</xdr:row>
      <xdr:rowOff>147204</xdr:rowOff>
    </xdr:to>
    <xdr:sp macro="" textlink="">
      <xdr:nvSpPr>
        <xdr:cNvPr id="165" name="Rectangle 164"/>
        <xdr:cNvSpPr/>
      </xdr:nvSpPr>
      <xdr:spPr>
        <a:xfrm>
          <a:off x="7152409" y="547254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220</xdr:row>
      <xdr:rowOff>43295</xdr:rowOff>
    </xdr:from>
    <xdr:to>
      <xdr:col>4</xdr:col>
      <xdr:colOff>476250</xdr:colOff>
      <xdr:row>220</xdr:row>
      <xdr:rowOff>147204</xdr:rowOff>
    </xdr:to>
    <xdr:sp macro="" textlink="">
      <xdr:nvSpPr>
        <xdr:cNvPr id="166" name="Rectangle 165"/>
        <xdr:cNvSpPr/>
      </xdr:nvSpPr>
      <xdr:spPr>
        <a:xfrm>
          <a:off x="7152409" y="547254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231</xdr:row>
      <xdr:rowOff>43295</xdr:rowOff>
    </xdr:from>
    <xdr:to>
      <xdr:col>4</xdr:col>
      <xdr:colOff>476250</xdr:colOff>
      <xdr:row>231</xdr:row>
      <xdr:rowOff>147204</xdr:rowOff>
    </xdr:to>
    <xdr:sp macro="" textlink="">
      <xdr:nvSpPr>
        <xdr:cNvPr id="168" name="Rectangle 167"/>
        <xdr:cNvSpPr/>
      </xdr:nvSpPr>
      <xdr:spPr>
        <a:xfrm>
          <a:off x="7152409" y="547254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232</xdr:row>
      <xdr:rowOff>181841</xdr:rowOff>
    </xdr:from>
    <xdr:to>
      <xdr:col>4</xdr:col>
      <xdr:colOff>467591</xdr:colOff>
      <xdr:row>232</xdr:row>
      <xdr:rowOff>285750</xdr:rowOff>
    </xdr:to>
    <xdr:sp macro="" textlink="">
      <xdr:nvSpPr>
        <xdr:cNvPr id="169" name="Rectangle 168"/>
        <xdr:cNvSpPr/>
      </xdr:nvSpPr>
      <xdr:spPr>
        <a:xfrm>
          <a:off x="7143750" y="589337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233</xdr:row>
      <xdr:rowOff>346364</xdr:rowOff>
    </xdr:from>
    <xdr:to>
      <xdr:col>4</xdr:col>
      <xdr:colOff>502227</xdr:colOff>
      <xdr:row>233</xdr:row>
      <xdr:rowOff>450273</xdr:rowOff>
    </xdr:to>
    <xdr:sp macro="" textlink="">
      <xdr:nvSpPr>
        <xdr:cNvPr id="170" name="Rectangle 169"/>
        <xdr:cNvSpPr/>
      </xdr:nvSpPr>
      <xdr:spPr>
        <a:xfrm>
          <a:off x="7178386" y="59418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235</xdr:row>
      <xdr:rowOff>346364</xdr:rowOff>
    </xdr:from>
    <xdr:to>
      <xdr:col>4</xdr:col>
      <xdr:colOff>502227</xdr:colOff>
      <xdr:row>235</xdr:row>
      <xdr:rowOff>450273</xdr:rowOff>
    </xdr:to>
    <xdr:sp macro="" textlink="">
      <xdr:nvSpPr>
        <xdr:cNvPr id="171" name="Rectangle 170"/>
        <xdr:cNvSpPr/>
      </xdr:nvSpPr>
      <xdr:spPr>
        <a:xfrm>
          <a:off x="7178386" y="59418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228</xdr:row>
      <xdr:rowOff>43295</xdr:rowOff>
    </xdr:from>
    <xdr:to>
      <xdr:col>4</xdr:col>
      <xdr:colOff>476250</xdr:colOff>
      <xdr:row>228</xdr:row>
      <xdr:rowOff>147204</xdr:rowOff>
    </xdr:to>
    <xdr:sp macro="" textlink="">
      <xdr:nvSpPr>
        <xdr:cNvPr id="172" name="Rectangle 171"/>
        <xdr:cNvSpPr/>
      </xdr:nvSpPr>
      <xdr:spPr>
        <a:xfrm>
          <a:off x="7152409" y="586307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329047</xdr:colOff>
      <xdr:row>225</xdr:row>
      <xdr:rowOff>25977</xdr:rowOff>
    </xdr:from>
    <xdr:to>
      <xdr:col>4</xdr:col>
      <xdr:colOff>554183</xdr:colOff>
      <xdr:row>225</xdr:row>
      <xdr:rowOff>129886</xdr:rowOff>
    </xdr:to>
    <xdr:sp macro="" textlink="">
      <xdr:nvSpPr>
        <xdr:cNvPr id="173" name="Rectangle 172"/>
        <xdr:cNvSpPr/>
      </xdr:nvSpPr>
      <xdr:spPr>
        <a:xfrm>
          <a:off x="7230342" y="57470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329047</xdr:colOff>
      <xdr:row>226</xdr:row>
      <xdr:rowOff>25977</xdr:rowOff>
    </xdr:from>
    <xdr:to>
      <xdr:col>4</xdr:col>
      <xdr:colOff>554183</xdr:colOff>
      <xdr:row>226</xdr:row>
      <xdr:rowOff>129886</xdr:rowOff>
    </xdr:to>
    <xdr:sp macro="" textlink="">
      <xdr:nvSpPr>
        <xdr:cNvPr id="178" name="Rectangle 177"/>
        <xdr:cNvSpPr/>
      </xdr:nvSpPr>
      <xdr:spPr>
        <a:xfrm>
          <a:off x="7230342" y="57470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268433</xdr:colOff>
      <xdr:row>227</xdr:row>
      <xdr:rowOff>190499</xdr:rowOff>
    </xdr:from>
    <xdr:to>
      <xdr:col>4</xdr:col>
      <xdr:colOff>493569</xdr:colOff>
      <xdr:row>227</xdr:row>
      <xdr:rowOff>294408</xdr:rowOff>
    </xdr:to>
    <xdr:sp macro="" textlink="">
      <xdr:nvSpPr>
        <xdr:cNvPr id="179" name="Rectangle 178"/>
        <xdr:cNvSpPr/>
      </xdr:nvSpPr>
      <xdr:spPr>
        <a:xfrm>
          <a:off x="7169728" y="579639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346365</xdr:colOff>
      <xdr:row>224</xdr:row>
      <xdr:rowOff>355022</xdr:rowOff>
    </xdr:from>
    <xdr:to>
      <xdr:col>4</xdr:col>
      <xdr:colOff>571501</xdr:colOff>
      <xdr:row>224</xdr:row>
      <xdr:rowOff>458931</xdr:rowOff>
    </xdr:to>
    <xdr:sp macro="" textlink="">
      <xdr:nvSpPr>
        <xdr:cNvPr id="180" name="Rectangle 179"/>
        <xdr:cNvSpPr/>
      </xdr:nvSpPr>
      <xdr:spPr>
        <a:xfrm>
          <a:off x="7247660" y="573145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311728</xdr:colOff>
      <xdr:row>223</xdr:row>
      <xdr:rowOff>207817</xdr:rowOff>
    </xdr:from>
    <xdr:to>
      <xdr:col>4</xdr:col>
      <xdr:colOff>536864</xdr:colOff>
      <xdr:row>223</xdr:row>
      <xdr:rowOff>311726</xdr:rowOff>
    </xdr:to>
    <xdr:sp macro="" textlink="">
      <xdr:nvSpPr>
        <xdr:cNvPr id="181" name="Rectangle 180"/>
        <xdr:cNvSpPr/>
      </xdr:nvSpPr>
      <xdr:spPr>
        <a:xfrm>
          <a:off x="7213023" y="568469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329047</xdr:colOff>
      <xdr:row>222</xdr:row>
      <xdr:rowOff>25977</xdr:rowOff>
    </xdr:from>
    <xdr:to>
      <xdr:col>4</xdr:col>
      <xdr:colOff>554183</xdr:colOff>
      <xdr:row>222</xdr:row>
      <xdr:rowOff>129886</xdr:rowOff>
    </xdr:to>
    <xdr:sp macro="" textlink="">
      <xdr:nvSpPr>
        <xdr:cNvPr id="182" name="Rectangle 181"/>
        <xdr:cNvSpPr/>
      </xdr:nvSpPr>
      <xdr:spPr>
        <a:xfrm>
          <a:off x="7230342" y="57470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285751</xdr:colOff>
      <xdr:row>236</xdr:row>
      <xdr:rowOff>337704</xdr:rowOff>
    </xdr:from>
    <xdr:to>
      <xdr:col>4</xdr:col>
      <xdr:colOff>510887</xdr:colOff>
      <xdr:row>236</xdr:row>
      <xdr:rowOff>441613</xdr:rowOff>
    </xdr:to>
    <xdr:sp macro="" textlink="">
      <xdr:nvSpPr>
        <xdr:cNvPr id="183" name="Rectangle 182"/>
        <xdr:cNvSpPr/>
      </xdr:nvSpPr>
      <xdr:spPr>
        <a:xfrm>
          <a:off x="7187046" y="6086474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303070</xdr:colOff>
      <xdr:row>237</xdr:row>
      <xdr:rowOff>173182</xdr:rowOff>
    </xdr:from>
    <xdr:to>
      <xdr:col>4</xdr:col>
      <xdr:colOff>528206</xdr:colOff>
      <xdr:row>237</xdr:row>
      <xdr:rowOff>277091</xdr:rowOff>
    </xdr:to>
    <xdr:sp macro="" textlink="">
      <xdr:nvSpPr>
        <xdr:cNvPr id="184" name="Rectangle 183"/>
        <xdr:cNvSpPr/>
      </xdr:nvSpPr>
      <xdr:spPr>
        <a:xfrm>
          <a:off x="7204365" y="611851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329047</xdr:colOff>
      <xdr:row>238</xdr:row>
      <xdr:rowOff>25977</xdr:rowOff>
    </xdr:from>
    <xdr:to>
      <xdr:col>4</xdr:col>
      <xdr:colOff>554183</xdr:colOff>
      <xdr:row>238</xdr:row>
      <xdr:rowOff>129886</xdr:rowOff>
    </xdr:to>
    <xdr:sp macro="" textlink="">
      <xdr:nvSpPr>
        <xdr:cNvPr id="185" name="Rectangle 184"/>
        <xdr:cNvSpPr/>
      </xdr:nvSpPr>
      <xdr:spPr>
        <a:xfrm>
          <a:off x="7230342" y="57470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239</xdr:row>
      <xdr:rowOff>346363</xdr:rowOff>
    </xdr:from>
    <xdr:to>
      <xdr:col>4</xdr:col>
      <xdr:colOff>476250</xdr:colOff>
      <xdr:row>239</xdr:row>
      <xdr:rowOff>450272</xdr:rowOff>
    </xdr:to>
    <xdr:sp macro="" textlink="">
      <xdr:nvSpPr>
        <xdr:cNvPr id="186" name="Rectangle 185"/>
        <xdr:cNvSpPr/>
      </xdr:nvSpPr>
      <xdr:spPr>
        <a:xfrm>
          <a:off x="7152409" y="618432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240</xdr:row>
      <xdr:rowOff>337704</xdr:rowOff>
    </xdr:from>
    <xdr:to>
      <xdr:col>4</xdr:col>
      <xdr:colOff>484909</xdr:colOff>
      <xdr:row>240</xdr:row>
      <xdr:rowOff>441613</xdr:rowOff>
    </xdr:to>
    <xdr:sp macro="" textlink="">
      <xdr:nvSpPr>
        <xdr:cNvPr id="187" name="Rectangle 186"/>
        <xdr:cNvSpPr/>
      </xdr:nvSpPr>
      <xdr:spPr>
        <a:xfrm>
          <a:off x="7161068" y="623194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285751</xdr:colOff>
      <xdr:row>241</xdr:row>
      <xdr:rowOff>346363</xdr:rowOff>
    </xdr:from>
    <xdr:to>
      <xdr:col>4</xdr:col>
      <xdr:colOff>510887</xdr:colOff>
      <xdr:row>241</xdr:row>
      <xdr:rowOff>450272</xdr:rowOff>
    </xdr:to>
    <xdr:sp macro="" textlink="">
      <xdr:nvSpPr>
        <xdr:cNvPr id="188" name="Rectangle 187"/>
        <xdr:cNvSpPr/>
      </xdr:nvSpPr>
      <xdr:spPr>
        <a:xfrm>
          <a:off x="7187046" y="628130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242</xdr:row>
      <xdr:rowOff>337704</xdr:rowOff>
    </xdr:from>
    <xdr:to>
      <xdr:col>4</xdr:col>
      <xdr:colOff>510886</xdr:colOff>
      <xdr:row>242</xdr:row>
      <xdr:rowOff>441613</xdr:rowOff>
    </xdr:to>
    <xdr:sp macro="" textlink="">
      <xdr:nvSpPr>
        <xdr:cNvPr id="189" name="Rectangle 188"/>
        <xdr:cNvSpPr/>
      </xdr:nvSpPr>
      <xdr:spPr>
        <a:xfrm>
          <a:off x="7187045" y="632892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303069</xdr:colOff>
      <xdr:row>243</xdr:row>
      <xdr:rowOff>181841</xdr:rowOff>
    </xdr:from>
    <xdr:to>
      <xdr:col>4</xdr:col>
      <xdr:colOff>528205</xdr:colOff>
      <xdr:row>243</xdr:row>
      <xdr:rowOff>285750</xdr:rowOff>
    </xdr:to>
    <xdr:sp macro="" textlink="">
      <xdr:nvSpPr>
        <xdr:cNvPr id="190" name="Rectangle 189"/>
        <xdr:cNvSpPr/>
      </xdr:nvSpPr>
      <xdr:spPr>
        <a:xfrm>
          <a:off x="7204364" y="63618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244</xdr:row>
      <xdr:rowOff>190500</xdr:rowOff>
    </xdr:from>
    <xdr:to>
      <xdr:col>4</xdr:col>
      <xdr:colOff>502227</xdr:colOff>
      <xdr:row>244</xdr:row>
      <xdr:rowOff>294409</xdr:rowOff>
    </xdr:to>
    <xdr:sp macro="" textlink="">
      <xdr:nvSpPr>
        <xdr:cNvPr id="191" name="Rectangle 190"/>
        <xdr:cNvSpPr/>
      </xdr:nvSpPr>
      <xdr:spPr>
        <a:xfrm>
          <a:off x="7178386" y="63947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247</xdr:row>
      <xdr:rowOff>43295</xdr:rowOff>
    </xdr:from>
    <xdr:to>
      <xdr:col>4</xdr:col>
      <xdr:colOff>476250</xdr:colOff>
      <xdr:row>247</xdr:row>
      <xdr:rowOff>147204</xdr:rowOff>
    </xdr:to>
    <xdr:sp macro="" textlink="">
      <xdr:nvSpPr>
        <xdr:cNvPr id="192" name="Rectangle 191"/>
        <xdr:cNvSpPr/>
      </xdr:nvSpPr>
      <xdr:spPr>
        <a:xfrm>
          <a:off x="7152409" y="581371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246</xdr:row>
      <xdr:rowOff>43295</xdr:rowOff>
    </xdr:from>
    <xdr:to>
      <xdr:col>4</xdr:col>
      <xdr:colOff>476250</xdr:colOff>
      <xdr:row>246</xdr:row>
      <xdr:rowOff>147204</xdr:rowOff>
    </xdr:to>
    <xdr:sp macro="" textlink="">
      <xdr:nvSpPr>
        <xdr:cNvPr id="193" name="Rectangle 192"/>
        <xdr:cNvSpPr/>
      </xdr:nvSpPr>
      <xdr:spPr>
        <a:xfrm>
          <a:off x="7152409" y="581371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248</xdr:row>
      <xdr:rowOff>43295</xdr:rowOff>
    </xdr:from>
    <xdr:to>
      <xdr:col>4</xdr:col>
      <xdr:colOff>476250</xdr:colOff>
      <xdr:row>248</xdr:row>
      <xdr:rowOff>147204</xdr:rowOff>
    </xdr:to>
    <xdr:sp macro="" textlink="">
      <xdr:nvSpPr>
        <xdr:cNvPr id="194" name="Rectangle 193"/>
        <xdr:cNvSpPr/>
      </xdr:nvSpPr>
      <xdr:spPr>
        <a:xfrm>
          <a:off x="7152409" y="581371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249</xdr:row>
      <xdr:rowOff>173182</xdr:rowOff>
    </xdr:from>
    <xdr:to>
      <xdr:col>4</xdr:col>
      <xdr:colOff>502227</xdr:colOff>
      <xdr:row>249</xdr:row>
      <xdr:rowOff>277091</xdr:rowOff>
    </xdr:to>
    <xdr:sp macro="" textlink="">
      <xdr:nvSpPr>
        <xdr:cNvPr id="195" name="Rectangle 194"/>
        <xdr:cNvSpPr/>
      </xdr:nvSpPr>
      <xdr:spPr>
        <a:xfrm>
          <a:off x="7178386" y="650644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250</xdr:row>
      <xdr:rowOff>181840</xdr:rowOff>
    </xdr:from>
    <xdr:to>
      <xdr:col>4</xdr:col>
      <xdr:colOff>493568</xdr:colOff>
      <xdr:row>250</xdr:row>
      <xdr:rowOff>285749</xdr:rowOff>
    </xdr:to>
    <xdr:sp macro="" textlink="">
      <xdr:nvSpPr>
        <xdr:cNvPr id="196" name="Rectangle 195"/>
        <xdr:cNvSpPr/>
      </xdr:nvSpPr>
      <xdr:spPr>
        <a:xfrm>
          <a:off x="7169727" y="653934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251</xdr:row>
      <xdr:rowOff>173182</xdr:rowOff>
    </xdr:from>
    <xdr:to>
      <xdr:col>4</xdr:col>
      <xdr:colOff>484909</xdr:colOff>
      <xdr:row>251</xdr:row>
      <xdr:rowOff>277091</xdr:rowOff>
    </xdr:to>
    <xdr:sp macro="" textlink="">
      <xdr:nvSpPr>
        <xdr:cNvPr id="197" name="Rectangle 196"/>
        <xdr:cNvSpPr/>
      </xdr:nvSpPr>
      <xdr:spPr>
        <a:xfrm>
          <a:off x="7161068" y="657051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252</xdr:row>
      <xdr:rowOff>181840</xdr:rowOff>
    </xdr:from>
    <xdr:to>
      <xdr:col>4</xdr:col>
      <xdr:colOff>476250</xdr:colOff>
      <xdr:row>252</xdr:row>
      <xdr:rowOff>285749</xdr:rowOff>
    </xdr:to>
    <xdr:sp macro="" textlink="">
      <xdr:nvSpPr>
        <xdr:cNvPr id="198" name="Rectangle 197"/>
        <xdr:cNvSpPr/>
      </xdr:nvSpPr>
      <xdr:spPr>
        <a:xfrm>
          <a:off x="7152409" y="6603422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277092</xdr:colOff>
      <xdr:row>253</xdr:row>
      <xdr:rowOff>510886</xdr:rowOff>
    </xdr:from>
    <xdr:to>
      <xdr:col>4</xdr:col>
      <xdr:colOff>502228</xdr:colOff>
      <xdr:row>253</xdr:row>
      <xdr:rowOff>614795</xdr:rowOff>
    </xdr:to>
    <xdr:sp macro="" textlink="">
      <xdr:nvSpPr>
        <xdr:cNvPr id="199" name="Rectangle 198"/>
        <xdr:cNvSpPr/>
      </xdr:nvSpPr>
      <xdr:spPr>
        <a:xfrm>
          <a:off x="7178387" y="66683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254</xdr:row>
      <xdr:rowOff>355023</xdr:rowOff>
    </xdr:from>
    <xdr:to>
      <xdr:col>4</xdr:col>
      <xdr:colOff>493568</xdr:colOff>
      <xdr:row>254</xdr:row>
      <xdr:rowOff>458932</xdr:rowOff>
    </xdr:to>
    <xdr:sp macro="" textlink="">
      <xdr:nvSpPr>
        <xdr:cNvPr id="201" name="Rectangle 200"/>
        <xdr:cNvSpPr/>
      </xdr:nvSpPr>
      <xdr:spPr>
        <a:xfrm>
          <a:off x="7169727" y="671772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257</xdr:row>
      <xdr:rowOff>173182</xdr:rowOff>
    </xdr:from>
    <xdr:to>
      <xdr:col>4</xdr:col>
      <xdr:colOff>484909</xdr:colOff>
      <xdr:row>257</xdr:row>
      <xdr:rowOff>277091</xdr:rowOff>
    </xdr:to>
    <xdr:sp macro="" textlink="">
      <xdr:nvSpPr>
        <xdr:cNvPr id="202" name="Rectangle 201"/>
        <xdr:cNvSpPr/>
      </xdr:nvSpPr>
      <xdr:spPr>
        <a:xfrm>
          <a:off x="7161068" y="657051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329047</xdr:colOff>
      <xdr:row>258</xdr:row>
      <xdr:rowOff>25977</xdr:rowOff>
    </xdr:from>
    <xdr:to>
      <xdr:col>4</xdr:col>
      <xdr:colOff>554183</xdr:colOff>
      <xdr:row>258</xdr:row>
      <xdr:rowOff>129886</xdr:rowOff>
    </xdr:to>
    <xdr:sp macro="" textlink="">
      <xdr:nvSpPr>
        <xdr:cNvPr id="203" name="Rectangle 202"/>
        <xdr:cNvSpPr/>
      </xdr:nvSpPr>
      <xdr:spPr>
        <a:xfrm>
          <a:off x="7230342" y="61358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261</xdr:row>
      <xdr:rowOff>173182</xdr:rowOff>
    </xdr:from>
    <xdr:to>
      <xdr:col>4</xdr:col>
      <xdr:colOff>484909</xdr:colOff>
      <xdr:row>261</xdr:row>
      <xdr:rowOff>277091</xdr:rowOff>
    </xdr:to>
    <xdr:sp macro="" textlink="">
      <xdr:nvSpPr>
        <xdr:cNvPr id="204" name="Rectangle 203"/>
        <xdr:cNvSpPr/>
      </xdr:nvSpPr>
      <xdr:spPr>
        <a:xfrm>
          <a:off x="7161068" y="681210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266</xdr:row>
      <xdr:rowOff>337705</xdr:rowOff>
    </xdr:from>
    <xdr:to>
      <xdr:col>4</xdr:col>
      <xdr:colOff>484909</xdr:colOff>
      <xdr:row>266</xdr:row>
      <xdr:rowOff>441614</xdr:rowOff>
    </xdr:to>
    <xdr:sp macro="" textlink="">
      <xdr:nvSpPr>
        <xdr:cNvPr id="206" name="Rectangle 205"/>
        <xdr:cNvSpPr/>
      </xdr:nvSpPr>
      <xdr:spPr>
        <a:xfrm>
          <a:off x="7161068" y="715154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303070</xdr:colOff>
      <xdr:row>265</xdr:row>
      <xdr:rowOff>519545</xdr:rowOff>
    </xdr:from>
    <xdr:to>
      <xdr:col>4</xdr:col>
      <xdr:colOff>528206</xdr:colOff>
      <xdr:row>265</xdr:row>
      <xdr:rowOff>623454</xdr:rowOff>
    </xdr:to>
    <xdr:sp macro="" textlink="">
      <xdr:nvSpPr>
        <xdr:cNvPr id="207" name="Rectangle 206"/>
        <xdr:cNvSpPr/>
      </xdr:nvSpPr>
      <xdr:spPr>
        <a:xfrm>
          <a:off x="7204365" y="7104784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267</xdr:row>
      <xdr:rowOff>337705</xdr:rowOff>
    </xdr:from>
    <xdr:to>
      <xdr:col>4</xdr:col>
      <xdr:colOff>484909</xdr:colOff>
      <xdr:row>267</xdr:row>
      <xdr:rowOff>441614</xdr:rowOff>
    </xdr:to>
    <xdr:sp macro="" textlink="">
      <xdr:nvSpPr>
        <xdr:cNvPr id="208" name="Rectangle 207"/>
        <xdr:cNvSpPr/>
      </xdr:nvSpPr>
      <xdr:spPr>
        <a:xfrm>
          <a:off x="7161068" y="715154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268</xdr:row>
      <xdr:rowOff>181841</xdr:rowOff>
    </xdr:from>
    <xdr:to>
      <xdr:col>4</xdr:col>
      <xdr:colOff>484909</xdr:colOff>
      <xdr:row>268</xdr:row>
      <xdr:rowOff>285750</xdr:rowOff>
    </xdr:to>
    <xdr:sp macro="" textlink="">
      <xdr:nvSpPr>
        <xdr:cNvPr id="210" name="Rectangle 209"/>
        <xdr:cNvSpPr/>
      </xdr:nvSpPr>
      <xdr:spPr>
        <a:xfrm>
          <a:off x="7161068" y="72329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269</xdr:row>
      <xdr:rowOff>181841</xdr:rowOff>
    </xdr:from>
    <xdr:to>
      <xdr:col>4</xdr:col>
      <xdr:colOff>484909</xdr:colOff>
      <xdr:row>269</xdr:row>
      <xdr:rowOff>285750</xdr:rowOff>
    </xdr:to>
    <xdr:sp macro="" textlink="">
      <xdr:nvSpPr>
        <xdr:cNvPr id="211" name="Rectangle 210"/>
        <xdr:cNvSpPr/>
      </xdr:nvSpPr>
      <xdr:spPr>
        <a:xfrm>
          <a:off x="7161068" y="72329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272</xdr:row>
      <xdr:rowOff>346364</xdr:rowOff>
    </xdr:from>
    <xdr:to>
      <xdr:col>4</xdr:col>
      <xdr:colOff>476250</xdr:colOff>
      <xdr:row>272</xdr:row>
      <xdr:rowOff>450273</xdr:rowOff>
    </xdr:to>
    <xdr:sp macro="" textlink="">
      <xdr:nvSpPr>
        <xdr:cNvPr id="212" name="Rectangle 211"/>
        <xdr:cNvSpPr/>
      </xdr:nvSpPr>
      <xdr:spPr>
        <a:xfrm>
          <a:off x="7152409" y="737754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273</xdr:row>
      <xdr:rowOff>181841</xdr:rowOff>
    </xdr:from>
    <xdr:to>
      <xdr:col>4</xdr:col>
      <xdr:colOff>484909</xdr:colOff>
      <xdr:row>273</xdr:row>
      <xdr:rowOff>285750</xdr:rowOff>
    </xdr:to>
    <xdr:sp macro="" textlink="">
      <xdr:nvSpPr>
        <xdr:cNvPr id="213" name="Rectangle 212"/>
        <xdr:cNvSpPr/>
      </xdr:nvSpPr>
      <xdr:spPr>
        <a:xfrm>
          <a:off x="7161068" y="72329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277</xdr:row>
      <xdr:rowOff>363681</xdr:rowOff>
    </xdr:from>
    <xdr:to>
      <xdr:col>4</xdr:col>
      <xdr:colOff>510886</xdr:colOff>
      <xdr:row>277</xdr:row>
      <xdr:rowOff>467590</xdr:rowOff>
    </xdr:to>
    <xdr:sp macro="" textlink="">
      <xdr:nvSpPr>
        <xdr:cNvPr id="214" name="Rectangle 213"/>
        <xdr:cNvSpPr/>
      </xdr:nvSpPr>
      <xdr:spPr>
        <a:xfrm>
          <a:off x="7187045" y="758882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278</xdr:row>
      <xdr:rowOff>363681</xdr:rowOff>
    </xdr:from>
    <xdr:to>
      <xdr:col>4</xdr:col>
      <xdr:colOff>510886</xdr:colOff>
      <xdr:row>278</xdr:row>
      <xdr:rowOff>467590</xdr:rowOff>
    </xdr:to>
    <xdr:sp macro="" textlink="">
      <xdr:nvSpPr>
        <xdr:cNvPr id="215" name="Rectangle 214"/>
        <xdr:cNvSpPr/>
      </xdr:nvSpPr>
      <xdr:spPr>
        <a:xfrm>
          <a:off x="7187045" y="758882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279</xdr:row>
      <xdr:rowOff>363681</xdr:rowOff>
    </xdr:from>
    <xdr:to>
      <xdr:col>4</xdr:col>
      <xdr:colOff>510886</xdr:colOff>
      <xdr:row>279</xdr:row>
      <xdr:rowOff>467590</xdr:rowOff>
    </xdr:to>
    <xdr:sp macro="" textlink="">
      <xdr:nvSpPr>
        <xdr:cNvPr id="216" name="Rectangle 215"/>
        <xdr:cNvSpPr/>
      </xdr:nvSpPr>
      <xdr:spPr>
        <a:xfrm>
          <a:off x="7187045" y="758882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280</xdr:row>
      <xdr:rowOff>363681</xdr:rowOff>
    </xdr:from>
    <xdr:to>
      <xdr:col>4</xdr:col>
      <xdr:colOff>510886</xdr:colOff>
      <xdr:row>280</xdr:row>
      <xdr:rowOff>467590</xdr:rowOff>
    </xdr:to>
    <xdr:sp macro="" textlink="">
      <xdr:nvSpPr>
        <xdr:cNvPr id="217" name="Rectangle 216"/>
        <xdr:cNvSpPr/>
      </xdr:nvSpPr>
      <xdr:spPr>
        <a:xfrm>
          <a:off x="7187045" y="758882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275</xdr:row>
      <xdr:rowOff>363681</xdr:rowOff>
    </xdr:from>
    <xdr:to>
      <xdr:col>4</xdr:col>
      <xdr:colOff>510886</xdr:colOff>
      <xdr:row>275</xdr:row>
      <xdr:rowOff>467590</xdr:rowOff>
    </xdr:to>
    <xdr:sp macro="" textlink="">
      <xdr:nvSpPr>
        <xdr:cNvPr id="218" name="Rectangle 217"/>
        <xdr:cNvSpPr/>
      </xdr:nvSpPr>
      <xdr:spPr>
        <a:xfrm>
          <a:off x="7187045" y="758882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284</xdr:row>
      <xdr:rowOff>363681</xdr:rowOff>
    </xdr:from>
    <xdr:to>
      <xdr:col>4</xdr:col>
      <xdr:colOff>493568</xdr:colOff>
      <xdr:row>284</xdr:row>
      <xdr:rowOff>467590</xdr:rowOff>
    </xdr:to>
    <xdr:sp macro="" textlink="">
      <xdr:nvSpPr>
        <xdr:cNvPr id="219" name="Rectangle 218"/>
        <xdr:cNvSpPr/>
      </xdr:nvSpPr>
      <xdr:spPr>
        <a:xfrm>
          <a:off x="7169727" y="7895359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251113</xdr:colOff>
      <xdr:row>285</xdr:row>
      <xdr:rowOff>519545</xdr:rowOff>
    </xdr:from>
    <xdr:to>
      <xdr:col>4</xdr:col>
      <xdr:colOff>476249</xdr:colOff>
      <xdr:row>285</xdr:row>
      <xdr:rowOff>623454</xdr:rowOff>
    </xdr:to>
    <xdr:sp macro="" textlink="">
      <xdr:nvSpPr>
        <xdr:cNvPr id="220" name="Rectangle 219"/>
        <xdr:cNvSpPr/>
      </xdr:nvSpPr>
      <xdr:spPr>
        <a:xfrm>
          <a:off x="7152408" y="795943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287</xdr:row>
      <xdr:rowOff>363681</xdr:rowOff>
    </xdr:from>
    <xdr:to>
      <xdr:col>4</xdr:col>
      <xdr:colOff>493568</xdr:colOff>
      <xdr:row>287</xdr:row>
      <xdr:rowOff>467590</xdr:rowOff>
    </xdr:to>
    <xdr:sp macro="" textlink="">
      <xdr:nvSpPr>
        <xdr:cNvPr id="221" name="Rectangle 220"/>
        <xdr:cNvSpPr/>
      </xdr:nvSpPr>
      <xdr:spPr>
        <a:xfrm>
          <a:off x="7169727" y="7895359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286</xdr:row>
      <xdr:rowOff>190500</xdr:rowOff>
    </xdr:from>
    <xdr:to>
      <xdr:col>4</xdr:col>
      <xdr:colOff>458931</xdr:colOff>
      <xdr:row>286</xdr:row>
      <xdr:rowOff>294409</xdr:rowOff>
    </xdr:to>
    <xdr:sp macro="" textlink="">
      <xdr:nvSpPr>
        <xdr:cNvPr id="225" name="Rectangle 224"/>
        <xdr:cNvSpPr/>
      </xdr:nvSpPr>
      <xdr:spPr>
        <a:xfrm>
          <a:off x="7135090" y="79914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288</xdr:row>
      <xdr:rowOff>190500</xdr:rowOff>
    </xdr:from>
    <xdr:to>
      <xdr:col>4</xdr:col>
      <xdr:colOff>458931</xdr:colOff>
      <xdr:row>288</xdr:row>
      <xdr:rowOff>294409</xdr:rowOff>
    </xdr:to>
    <xdr:sp macro="" textlink="">
      <xdr:nvSpPr>
        <xdr:cNvPr id="227" name="Rectangle 226"/>
        <xdr:cNvSpPr/>
      </xdr:nvSpPr>
      <xdr:spPr>
        <a:xfrm>
          <a:off x="7135090" y="79914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289</xdr:row>
      <xdr:rowOff>190500</xdr:rowOff>
    </xdr:from>
    <xdr:to>
      <xdr:col>4</xdr:col>
      <xdr:colOff>458931</xdr:colOff>
      <xdr:row>289</xdr:row>
      <xdr:rowOff>294409</xdr:rowOff>
    </xdr:to>
    <xdr:sp macro="" textlink="">
      <xdr:nvSpPr>
        <xdr:cNvPr id="228" name="Rectangle 227"/>
        <xdr:cNvSpPr/>
      </xdr:nvSpPr>
      <xdr:spPr>
        <a:xfrm>
          <a:off x="7135090" y="79914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290</xdr:row>
      <xdr:rowOff>190500</xdr:rowOff>
    </xdr:from>
    <xdr:to>
      <xdr:col>4</xdr:col>
      <xdr:colOff>458931</xdr:colOff>
      <xdr:row>290</xdr:row>
      <xdr:rowOff>294409</xdr:rowOff>
    </xdr:to>
    <xdr:sp macro="" textlink="">
      <xdr:nvSpPr>
        <xdr:cNvPr id="229" name="Rectangle 228"/>
        <xdr:cNvSpPr/>
      </xdr:nvSpPr>
      <xdr:spPr>
        <a:xfrm>
          <a:off x="7135090" y="79914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293</xdr:row>
      <xdr:rowOff>190500</xdr:rowOff>
    </xdr:from>
    <xdr:to>
      <xdr:col>4</xdr:col>
      <xdr:colOff>458931</xdr:colOff>
      <xdr:row>293</xdr:row>
      <xdr:rowOff>294409</xdr:rowOff>
    </xdr:to>
    <xdr:sp macro="" textlink="">
      <xdr:nvSpPr>
        <xdr:cNvPr id="230" name="Rectangle 229"/>
        <xdr:cNvSpPr/>
      </xdr:nvSpPr>
      <xdr:spPr>
        <a:xfrm>
          <a:off x="7135090" y="79914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292</xdr:row>
      <xdr:rowOff>25977</xdr:rowOff>
    </xdr:from>
    <xdr:to>
      <xdr:col>4</xdr:col>
      <xdr:colOff>484909</xdr:colOff>
      <xdr:row>292</xdr:row>
      <xdr:rowOff>129886</xdr:rowOff>
    </xdr:to>
    <xdr:sp macro="" textlink="">
      <xdr:nvSpPr>
        <xdr:cNvPr id="231" name="Rectangle 230"/>
        <xdr:cNvSpPr/>
      </xdr:nvSpPr>
      <xdr:spPr>
        <a:xfrm>
          <a:off x="7161068" y="816812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536863</xdr:colOff>
      <xdr:row>245</xdr:row>
      <xdr:rowOff>190500</xdr:rowOff>
    </xdr:from>
    <xdr:to>
      <xdr:col>4</xdr:col>
      <xdr:colOff>761999</xdr:colOff>
      <xdr:row>245</xdr:row>
      <xdr:rowOff>294409</xdr:rowOff>
    </xdr:to>
    <xdr:sp macro="" textlink="">
      <xdr:nvSpPr>
        <xdr:cNvPr id="232" name="Rectangle 231"/>
        <xdr:cNvSpPr/>
      </xdr:nvSpPr>
      <xdr:spPr>
        <a:xfrm>
          <a:off x="7438158" y="642677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329047</xdr:colOff>
      <xdr:row>229</xdr:row>
      <xdr:rowOff>25977</xdr:rowOff>
    </xdr:from>
    <xdr:to>
      <xdr:col>4</xdr:col>
      <xdr:colOff>554183</xdr:colOff>
      <xdr:row>229</xdr:row>
      <xdr:rowOff>129886</xdr:rowOff>
    </xdr:to>
    <xdr:sp macro="" textlink="">
      <xdr:nvSpPr>
        <xdr:cNvPr id="233" name="Rectangle 232"/>
        <xdr:cNvSpPr/>
      </xdr:nvSpPr>
      <xdr:spPr>
        <a:xfrm>
          <a:off x="7230342" y="56500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329047</xdr:colOff>
      <xdr:row>230</xdr:row>
      <xdr:rowOff>25977</xdr:rowOff>
    </xdr:from>
    <xdr:to>
      <xdr:col>4</xdr:col>
      <xdr:colOff>554183</xdr:colOff>
      <xdr:row>230</xdr:row>
      <xdr:rowOff>129886</xdr:rowOff>
    </xdr:to>
    <xdr:sp macro="" textlink="">
      <xdr:nvSpPr>
        <xdr:cNvPr id="234" name="Rectangle 233"/>
        <xdr:cNvSpPr/>
      </xdr:nvSpPr>
      <xdr:spPr>
        <a:xfrm>
          <a:off x="7230342" y="56500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277090</xdr:colOff>
      <xdr:row>205</xdr:row>
      <xdr:rowOff>173182</xdr:rowOff>
    </xdr:from>
    <xdr:to>
      <xdr:col>4</xdr:col>
      <xdr:colOff>502226</xdr:colOff>
      <xdr:row>205</xdr:row>
      <xdr:rowOff>277091</xdr:rowOff>
    </xdr:to>
    <xdr:sp macro="" textlink="">
      <xdr:nvSpPr>
        <xdr:cNvPr id="235" name="Rectangle 234"/>
        <xdr:cNvSpPr/>
      </xdr:nvSpPr>
      <xdr:spPr>
        <a:xfrm>
          <a:off x="7178385" y="529243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204</xdr:row>
      <xdr:rowOff>43295</xdr:rowOff>
    </xdr:from>
    <xdr:to>
      <xdr:col>4</xdr:col>
      <xdr:colOff>458931</xdr:colOff>
      <xdr:row>204</xdr:row>
      <xdr:rowOff>147204</xdr:rowOff>
    </xdr:to>
    <xdr:sp macro="" textlink="">
      <xdr:nvSpPr>
        <xdr:cNvPr id="236" name="Rectangle 235"/>
        <xdr:cNvSpPr/>
      </xdr:nvSpPr>
      <xdr:spPr>
        <a:xfrm>
          <a:off x="7135090" y="52309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311728</xdr:colOff>
      <xdr:row>202</xdr:row>
      <xdr:rowOff>207817</xdr:rowOff>
    </xdr:from>
    <xdr:to>
      <xdr:col>4</xdr:col>
      <xdr:colOff>536864</xdr:colOff>
      <xdr:row>202</xdr:row>
      <xdr:rowOff>311726</xdr:rowOff>
    </xdr:to>
    <xdr:sp macro="" textlink="">
      <xdr:nvSpPr>
        <xdr:cNvPr id="238" name="Rectangle 237"/>
        <xdr:cNvSpPr/>
      </xdr:nvSpPr>
      <xdr:spPr>
        <a:xfrm>
          <a:off x="7213023" y="568469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203</xdr:row>
      <xdr:rowOff>34637</xdr:rowOff>
    </xdr:from>
    <xdr:to>
      <xdr:col>4</xdr:col>
      <xdr:colOff>484909</xdr:colOff>
      <xdr:row>203</xdr:row>
      <xdr:rowOff>138546</xdr:rowOff>
    </xdr:to>
    <xdr:sp macro="" textlink="">
      <xdr:nvSpPr>
        <xdr:cNvPr id="239" name="Rectangle 238"/>
        <xdr:cNvSpPr/>
      </xdr:nvSpPr>
      <xdr:spPr>
        <a:xfrm>
          <a:off x="7161068" y="521363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201</xdr:row>
      <xdr:rowOff>43296</xdr:rowOff>
    </xdr:from>
    <xdr:to>
      <xdr:col>4</xdr:col>
      <xdr:colOff>536863</xdr:colOff>
      <xdr:row>201</xdr:row>
      <xdr:rowOff>147205</xdr:rowOff>
    </xdr:to>
    <xdr:sp macro="" textlink="">
      <xdr:nvSpPr>
        <xdr:cNvPr id="240" name="Rectangle 239"/>
        <xdr:cNvSpPr/>
      </xdr:nvSpPr>
      <xdr:spPr>
        <a:xfrm>
          <a:off x="7213022" y="516601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320387</xdr:colOff>
      <xdr:row>191</xdr:row>
      <xdr:rowOff>25977</xdr:rowOff>
    </xdr:from>
    <xdr:to>
      <xdr:col>4</xdr:col>
      <xdr:colOff>545523</xdr:colOff>
      <xdr:row>191</xdr:row>
      <xdr:rowOff>129886</xdr:rowOff>
    </xdr:to>
    <xdr:sp macro="" textlink="">
      <xdr:nvSpPr>
        <xdr:cNvPr id="241" name="Rectangle 240"/>
        <xdr:cNvSpPr/>
      </xdr:nvSpPr>
      <xdr:spPr>
        <a:xfrm>
          <a:off x="7221682" y="482657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900546</xdr:colOff>
      <xdr:row>191</xdr:row>
      <xdr:rowOff>34636</xdr:rowOff>
    </xdr:from>
    <xdr:to>
      <xdr:col>4</xdr:col>
      <xdr:colOff>1125682</xdr:colOff>
      <xdr:row>191</xdr:row>
      <xdr:rowOff>138545</xdr:rowOff>
    </xdr:to>
    <xdr:sp macro="" textlink="">
      <xdr:nvSpPr>
        <xdr:cNvPr id="242" name="Rectangle 241"/>
        <xdr:cNvSpPr/>
      </xdr:nvSpPr>
      <xdr:spPr>
        <a:xfrm>
          <a:off x="7801841" y="482744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221</xdr:row>
      <xdr:rowOff>25977</xdr:rowOff>
    </xdr:from>
    <xdr:to>
      <xdr:col>4</xdr:col>
      <xdr:colOff>510886</xdr:colOff>
      <xdr:row>221</xdr:row>
      <xdr:rowOff>129886</xdr:rowOff>
    </xdr:to>
    <xdr:sp macro="" textlink="">
      <xdr:nvSpPr>
        <xdr:cNvPr id="243" name="Rectangle 242"/>
        <xdr:cNvSpPr/>
      </xdr:nvSpPr>
      <xdr:spPr>
        <a:xfrm>
          <a:off x="7187045" y="563360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519546</xdr:colOff>
      <xdr:row>219</xdr:row>
      <xdr:rowOff>190500</xdr:rowOff>
    </xdr:from>
    <xdr:to>
      <xdr:col>4</xdr:col>
      <xdr:colOff>744682</xdr:colOff>
      <xdr:row>219</xdr:row>
      <xdr:rowOff>294409</xdr:rowOff>
    </xdr:to>
    <xdr:sp macro="" textlink="">
      <xdr:nvSpPr>
        <xdr:cNvPr id="244" name="Rectangle 243"/>
        <xdr:cNvSpPr/>
      </xdr:nvSpPr>
      <xdr:spPr>
        <a:xfrm>
          <a:off x="7420841" y="56015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234</xdr:row>
      <xdr:rowOff>363682</xdr:rowOff>
    </xdr:from>
    <xdr:to>
      <xdr:col>4</xdr:col>
      <xdr:colOff>484909</xdr:colOff>
      <xdr:row>234</xdr:row>
      <xdr:rowOff>467591</xdr:rowOff>
    </xdr:to>
    <xdr:sp macro="" textlink="">
      <xdr:nvSpPr>
        <xdr:cNvPr id="245" name="Rectangle 244"/>
        <xdr:cNvSpPr/>
      </xdr:nvSpPr>
      <xdr:spPr>
        <a:xfrm>
          <a:off x="7161068" y="59920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255</xdr:row>
      <xdr:rowOff>43296</xdr:rowOff>
    </xdr:from>
    <xdr:to>
      <xdr:col>4</xdr:col>
      <xdr:colOff>510886</xdr:colOff>
      <xdr:row>255</xdr:row>
      <xdr:rowOff>147205</xdr:rowOff>
    </xdr:to>
    <xdr:sp macro="" textlink="">
      <xdr:nvSpPr>
        <xdr:cNvPr id="246" name="Rectangle 245"/>
        <xdr:cNvSpPr/>
      </xdr:nvSpPr>
      <xdr:spPr>
        <a:xfrm>
          <a:off x="7187045" y="6735041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256</xdr:row>
      <xdr:rowOff>43295</xdr:rowOff>
    </xdr:from>
    <xdr:to>
      <xdr:col>4</xdr:col>
      <xdr:colOff>484909</xdr:colOff>
      <xdr:row>256</xdr:row>
      <xdr:rowOff>147204</xdr:rowOff>
    </xdr:to>
    <xdr:sp macro="" textlink="">
      <xdr:nvSpPr>
        <xdr:cNvPr id="247" name="Rectangle 246"/>
        <xdr:cNvSpPr/>
      </xdr:nvSpPr>
      <xdr:spPr>
        <a:xfrm>
          <a:off x="7161068" y="676707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259</xdr:row>
      <xdr:rowOff>372341</xdr:rowOff>
    </xdr:from>
    <xdr:to>
      <xdr:col>4</xdr:col>
      <xdr:colOff>467591</xdr:colOff>
      <xdr:row>259</xdr:row>
      <xdr:rowOff>476250</xdr:rowOff>
    </xdr:to>
    <xdr:sp macro="" textlink="">
      <xdr:nvSpPr>
        <xdr:cNvPr id="248" name="Rectangle 247"/>
        <xdr:cNvSpPr/>
      </xdr:nvSpPr>
      <xdr:spPr>
        <a:xfrm>
          <a:off x="7143750" y="688051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969818</xdr:colOff>
      <xdr:row>259</xdr:row>
      <xdr:rowOff>355023</xdr:rowOff>
    </xdr:from>
    <xdr:to>
      <xdr:col>4</xdr:col>
      <xdr:colOff>1194954</xdr:colOff>
      <xdr:row>259</xdr:row>
      <xdr:rowOff>458932</xdr:rowOff>
    </xdr:to>
    <xdr:sp macro="" textlink="">
      <xdr:nvSpPr>
        <xdr:cNvPr id="249" name="Rectangle 248"/>
        <xdr:cNvSpPr/>
      </xdr:nvSpPr>
      <xdr:spPr>
        <a:xfrm>
          <a:off x="7871113" y="68787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260</xdr:row>
      <xdr:rowOff>181841</xdr:rowOff>
    </xdr:from>
    <xdr:to>
      <xdr:col>4</xdr:col>
      <xdr:colOff>493568</xdr:colOff>
      <xdr:row>260</xdr:row>
      <xdr:rowOff>285750</xdr:rowOff>
    </xdr:to>
    <xdr:sp macro="" textlink="">
      <xdr:nvSpPr>
        <xdr:cNvPr id="250" name="Rectangle 249"/>
        <xdr:cNvSpPr/>
      </xdr:nvSpPr>
      <xdr:spPr>
        <a:xfrm>
          <a:off x="7169727" y="690995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710046</xdr:colOff>
      <xdr:row>262</xdr:row>
      <xdr:rowOff>355023</xdr:rowOff>
    </xdr:from>
    <xdr:to>
      <xdr:col>4</xdr:col>
      <xdr:colOff>935182</xdr:colOff>
      <xdr:row>262</xdr:row>
      <xdr:rowOff>458932</xdr:rowOff>
    </xdr:to>
    <xdr:sp macro="" textlink="">
      <xdr:nvSpPr>
        <xdr:cNvPr id="251" name="Rectangle 250"/>
        <xdr:cNvSpPr/>
      </xdr:nvSpPr>
      <xdr:spPr>
        <a:xfrm>
          <a:off x="7611341" y="69913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264</xdr:row>
      <xdr:rowOff>43296</xdr:rowOff>
    </xdr:from>
    <xdr:to>
      <xdr:col>4</xdr:col>
      <xdr:colOff>510886</xdr:colOff>
      <xdr:row>264</xdr:row>
      <xdr:rowOff>147205</xdr:rowOff>
    </xdr:to>
    <xdr:sp macro="" textlink="">
      <xdr:nvSpPr>
        <xdr:cNvPr id="253" name="Rectangle 252"/>
        <xdr:cNvSpPr/>
      </xdr:nvSpPr>
      <xdr:spPr>
        <a:xfrm>
          <a:off x="7187045" y="704070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263</xdr:row>
      <xdr:rowOff>181841</xdr:rowOff>
    </xdr:from>
    <xdr:to>
      <xdr:col>4</xdr:col>
      <xdr:colOff>536863</xdr:colOff>
      <xdr:row>263</xdr:row>
      <xdr:rowOff>285750</xdr:rowOff>
    </xdr:to>
    <xdr:sp macro="" textlink="">
      <xdr:nvSpPr>
        <xdr:cNvPr id="254" name="Rectangle 253"/>
        <xdr:cNvSpPr/>
      </xdr:nvSpPr>
      <xdr:spPr>
        <a:xfrm>
          <a:off x="7213022" y="702252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271</xdr:row>
      <xdr:rowOff>34637</xdr:rowOff>
    </xdr:from>
    <xdr:to>
      <xdr:col>4</xdr:col>
      <xdr:colOff>510886</xdr:colOff>
      <xdr:row>271</xdr:row>
      <xdr:rowOff>138546</xdr:rowOff>
    </xdr:to>
    <xdr:sp macro="" textlink="">
      <xdr:nvSpPr>
        <xdr:cNvPr id="255" name="Rectangle 254"/>
        <xdr:cNvSpPr/>
      </xdr:nvSpPr>
      <xdr:spPr>
        <a:xfrm>
          <a:off x="7187045" y="7314334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274</xdr:row>
      <xdr:rowOff>181841</xdr:rowOff>
    </xdr:from>
    <xdr:to>
      <xdr:col>4</xdr:col>
      <xdr:colOff>536863</xdr:colOff>
      <xdr:row>274</xdr:row>
      <xdr:rowOff>285750</xdr:rowOff>
    </xdr:to>
    <xdr:sp macro="" textlink="">
      <xdr:nvSpPr>
        <xdr:cNvPr id="256" name="Rectangle 255"/>
        <xdr:cNvSpPr/>
      </xdr:nvSpPr>
      <xdr:spPr>
        <a:xfrm>
          <a:off x="7213022" y="702252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283</xdr:row>
      <xdr:rowOff>190500</xdr:rowOff>
    </xdr:from>
    <xdr:to>
      <xdr:col>4</xdr:col>
      <xdr:colOff>458931</xdr:colOff>
      <xdr:row>283</xdr:row>
      <xdr:rowOff>294409</xdr:rowOff>
    </xdr:to>
    <xdr:sp macro="" textlink="">
      <xdr:nvSpPr>
        <xdr:cNvPr id="257" name="Rectangle 256"/>
        <xdr:cNvSpPr/>
      </xdr:nvSpPr>
      <xdr:spPr>
        <a:xfrm>
          <a:off x="7135090" y="79914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296</xdr:row>
      <xdr:rowOff>190500</xdr:rowOff>
    </xdr:from>
    <xdr:to>
      <xdr:col>4</xdr:col>
      <xdr:colOff>458931</xdr:colOff>
      <xdr:row>296</xdr:row>
      <xdr:rowOff>294409</xdr:rowOff>
    </xdr:to>
    <xdr:sp macro="" textlink="">
      <xdr:nvSpPr>
        <xdr:cNvPr id="258" name="Rectangle 257"/>
        <xdr:cNvSpPr/>
      </xdr:nvSpPr>
      <xdr:spPr>
        <a:xfrm>
          <a:off x="7135090" y="79914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675409</xdr:colOff>
      <xdr:row>295</xdr:row>
      <xdr:rowOff>355023</xdr:rowOff>
    </xdr:from>
    <xdr:to>
      <xdr:col>4</xdr:col>
      <xdr:colOff>900545</xdr:colOff>
      <xdr:row>295</xdr:row>
      <xdr:rowOff>458932</xdr:rowOff>
    </xdr:to>
    <xdr:sp macro="" textlink="">
      <xdr:nvSpPr>
        <xdr:cNvPr id="259" name="Rectangle 258"/>
        <xdr:cNvSpPr/>
      </xdr:nvSpPr>
      <xdr:spPr>
        <a:xfrm>
          <a:off x="7576704" y="829800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675409</xdr:colOff>
      <xdr:row>297</xdr:row>
      <xdr:rowOff>181841</xdr:rowOff>
    </xdr:from>
    <xdr:to>
      <xdr:col>4</xdr:col>
      <xdr:colOff>900545</xdr:colOff>
      <xdr:row>297</xdr:row>
      <xdr:rowOff>285750</xdr:rowOff>
    </xdr:to>
    <xdr:sp macro="" textlink="">
      <xdr:nvSpPr>
        <xdr:cNvPr id="237" name="Rectangle 236"/>
        <xdr:cNvSpPr/>
      </xdr:nvSpPr>
      <xdr:spPr>
        <a:xfrm>
          <a:off x="7576704" y="836121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701386</xdr:colOff>
      <xdr:row>298</xdr:row>
      <xdr:rowOff>346363</xdr:rowOff>
    </xdr:from>
    <xdr:to>
      <xdr:col>4</xdr:col>
      <xdr:colOff>926522</xdr:colOff>
      <xdr:row>298</xdr:row>
      <xdr:rowOff>450272</xdr:rowOff>
    </xdr:to>
    <xdr:sp macro="" textlink="">
      <xdr:nvSpPr>
        <xdr:cNvPr id="252" name="Rectangle 251"/>
        <xdr:cNvSpPr/>
      </xdr:nvSpPr>
      <xdr:spPr>
        <a:xfrm>
          <a:off x="7602681" y="8409709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299</xdr:row>
      <xdr:rowOff>346363</xdr:rowOff>
    </xdr:from>
    <xdr:to>
      <xdr:col>4</xdr:col>
      <xdr:colOff>493568</xdr:colOff>
      <xdr:row>299</xdr:row>
      <xdr:rowOff>450272</xdr:rowOff>
    </xdr:to>
    <xdr:sp macro="" textlink="">
      <xdr:nvSpPr>
        <xdr:cNvPr id="260" name="Rectangle 259"/>
        <xdr:cNvSpPr/>
      </xdr:nvSpPr>
      <xdr:spPr>
        <a:xfrm>
          <a:off x="7169727" y="8458199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300</xdr:row>
      <xdr:rowOff>363682</xdr:rowOff>
    </xdr:from>
    <xdr:to>
      <xdr:col>4</xdr:col>
      <xdr:colOff>510886</xdr:colOff>
      <xdr:row>300</xdr:row>
      <xdr:rowOff>467591</xdr:rowOff>
    </xdr:to>
    <xdr:sp macro="" textlink="">
      <xdr:nvSpPr>
        <xdr:cNvPr id="261" name="Rectangle 260"/>
        <xdr:cNvSpPr/>
      </xdr:nvSpPr>
      <xdr:spPr>
        <a:xfrm>
          <a:off x="7187045" y="850842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302</xdr:row>
      <xdr:rowOff>190500</xdr:rowOff>
    </xdr:from>
    <xdr:to>
      <xdr:col>4</xdr:col>
      <xdr:colOff>458931</xdr:colOff>
      <xdr:row>302</xdr:row>
      <xdr:rowOff>294409</xdr:rowOff>
    </xdr:to>
    <xdr:sp macro="" textlink="">
      <xdr:nvSpPr>
        <xdr:cNvPr id="262" name="Rectangle 261"/>
        <xdr:cNvSpPr/>
      </xdr:nvSpPr>
      <xdr:spPr>
        <a:xfrm>
          <a:off x="7135090" y="833004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304</xdr:row>
      <xdr:rowOff>346364</xdr:rowOff>
    </xdr:from>
    <xdr:to>
      <xdr:col>4</xdr:col>
      <xdr:colOff>458931</xdr:colOff>
      <xdr:row>304</xdr:row>
      <xdr:rowOff>450273</xdr:rowOff>
    </xdr:to>
    <xdr:sp macro="" textlink="">
      <xdr:nvSpPr>
        <xdr:cNvPr id="263" name="Rectangle 262"/>
        <xdr:cNvSpPr/>
      </xdr:nvSpPr>
      <xdr:spPr>
        <a:xfrm>
          <a:off x="7135090" y="86677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305</xdr:row>
      <xdr:rowOff>190500</xdr:rowOff>
    </xdr:from>
    <xdr:to>
      <xdr:col>4</xdr:col>
      <xdr:colOff>458931</xdr:colOff>
      <xdr:row>305</xdr:row>
      <xdr:rowOff>294409</xdr:rowOff>
    </xdr:to>
    <xdr:sp macro="" textlink="">
      <xdr:nvSpPr>
        <xdr:cNvPr id="264" name="Rectangle 263"/>
        <xdr:cNvSpPr/>
      </xdr:nvSpPr>
      <xdr:spPr>
        <a:xfrm>
          <a:off x="7135090" y="858808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306</xdr:row>
      <xdr:rowOff>190500</xdr:rowOff>
    </xdr:from>
    <xdr:to>
      <xdr:col>4</xdr:col>
      <xdr:colOff>458931</xdr:colOff>
      <xdr:row>306</xdr:row>
      <xdr:rowOff>294409</xdr:rowOff>
    </xdr:to>
    <xdr:sp macro="" textlink="">
      <xdr:nvSpPr>
        <xdr:cNvPr id="265" name="Rectangle 264"/>
        <xdr:cNvSpPr/>
      </xdr:nvSpPr>
      <xdr:spPr>
        <a:xfrm>
          <a:off x="7135090" y="858808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307</xdr:row>
      <xdr:rowOff>190500</xdr:rowOff>
    </xdr:from>
    <xdr:to>
      <xdr:col>4</xdr:col>
      <xdr:colOff>458931</xdr:colOff>
      <xdr:row>307</xdr:row>
      <xdr:rowOff>294409</xdr:rowOff>
    </xdr:to>
    <xdr:sp macro="" textlink="">
      <xdr:nvSpPr>
        <xdr:cNvPr id="266" name="Rectangle 265"/>
        <xdr:cNvSpPr/>
      </xdr:nvSpPr>
      <xdr:spPr>
        <a:xfrm>
          <a:off x="7135090" y="858808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308</xdr:row>
      <xdr:rowOff>190500</xdr:rowOff>
    </xdr:from>
    <xdr:to>
      <xdr:col>4</xdr:col>
      <xdr:colOff>458931</xdr:colOff>
      <xdr:row>308</xdr:row>
      <xdr:rowOff>294409</xdr:rowOff>
    </xdr:to>
    <xdr:sp macro="" textlink="">
      <xdr:nvSpPr>
        <xdr:cNvPr id="267" name="Rectangle 266"/>
        <xdr:cNvSpPr/>
      </xdr:nvSpPr>
      <xdr:spPr>
        <a:xfrm>
          <a:off x="7135090" y="858808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309</xdr:row>
      <xdr:rowOff>43296</xdr:rowOff>
    </xdr:from>
    <xdr:to>
      <xdr:col>4</xdr:col>
      <xdr:colOff>493567</xdr:colOff>
      <xdr:row>309</xdr:row>
      <xdr:rowOff>147205</xdr:rowOff>
    </xdr:to>
    <xdr:sp macro="" textlink="">
      <xdr:nvSpPr>
        <xdr:cNvPr id="269" name="Rectangle 268"/>
        <xdr:cNvSpPr/>
      </xdr:nvSpPr>
      <xdr:spPr>
        <a:xfrm>
          <a:off x="7169726" y="881408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310</xdr:row>
      <xdr:rowOff>190500</xdr:rowOff>
    </xdr:from>
    <xdr:to>
      <xdr:col>4</xdr:col>
      <xdr:colOff>458931</xdr:colOff>
      <xdr:row>310</xdr:row>
      <xdr:rowOff>294409</xdr:rowOff>
    </xdr:to>
    <xdr:sp macro="" textlink="">
      <xdr:nvSpPr>
        <xdr:cNvPr id="270" name="Rectangle 269"/>
        <xdr:cNvSpPr/>
      </xdr:nvSpPr>
      <xdr:spPr>
        <a:xfrm>
          <a:off x="7135090" y="87647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251113</xdr:colOff>
      <xdr:row>311</xdr:row>
      <xdr:rowOff>173182</xdr:rowOff>
    </xdr:from>
    <xdr:to>
      <xdr:col>4</xdr:col>
      <xdr:colOff>476249</xdr:colOff>
      <xdr:row>311</xdr:row>
      <xdr:rowOff>277091</xdr:rowOff>
    </xdr:to>
    <xdr:sp macro="" textlink="">
      <xdr:nvSpPr>
        <xdr:cNvPr id="272" name="Rectangle 271"/>
        <xdr:cNvSpPr/>
      </xdr:nvSpPr>
      <xdr:spPr>
        <a:xfrm>
          <a:off x="7152408" y="88755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312</xdr:row>
      <xdr:rowOff>190500</xdr:rowOff>
    </xdr:from>
    <xdr:to>
      <xdr:col>4</xdr:col>
      <xdr:colOff>458931</xdr:colOff>
      <xdr:row>312</xdr:row>
      <xdr:rowOff>294409</xdr:rowOff>
    </xdr:to>
    <xdr:sp macro="" textlink="">
      <xdr:nvSpPr>
        <xdr:cNvPr id="275" name="Rectangle 274"/>
        <xdr:cNvSpPr/>
      </xdr:nvSpPr>
      <xdr:spPr>
        <a:xfrm>
          <a:off x="7135090" y="884526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900546</xdr:colOff>
      <xdr:row>312</xdr:row>
      <xdr:rowOff>181841</xdr:rowOff>
    </xdr:from>
    <xdr:to>
      <xdr:col>4</xdr:col>
      <xdr:colOff>1125682</xdr:colOff>
      <xdr:row>312</xdr:row>
      <xdr:rowOff>285750</xdr:rowOff>
    </xdr:to>
    <xdr:sp macro="" textlink="">
      <xdr:nvSpPr>
        <xdr:cNvPr id="276" name="Rectangle 275"/>
        <xdr:cNvSpPr/>
      </xdr:nvSpPr>
      <xdr:spPr>
        <a:xfrm>
          <a:off x="7801841" y="89084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329044</xdr:colOff>
      <xdr:row>89</xdr:row>
      <xdr:rowOff>34636</xdr:rowOff>
    </xdr:from>
    <xdr:to>
      <xdr:col>4</xdr:col>
      <xdr:colOff>554180</xdr:colOff>
      <xdr:row>89</xdr:row>
      <xdr:rowOff>138545</xdr:rowOff>
    </xdr:to>
    <xdr:sp macro="" textlink="">
      <xdr:nvSpPr>
        <xdr:cNvPr id="278" name="Rectangle 277"/>
        <xdr:cNvSpPr/>
      </xdr:nvSpPr>
      <xdr:spPr>
        <a:xfrm>
          <a:off x="7230339" y="221672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329044</xdr:colOff>
      <xdr:row>90</xdr:row>
      <xdr:rowOff>34636</xdr:rowOff>
    </xdr:from>
    <xdr:to>
      <xdr:col>4</xdr:col>
      <xdr:colOff>554180</xdr:colOff>
      <xdr:row>90</xdr:row>
      <xdr:rowOff>138545</xdr:rowOff>
    </xdr:to>
    <xdr:sp macro="" textlink="">
      <xdr:nvSpPr>
        <xdr:cNvPr id="279" name="Rectangle 278"/>
        <xdr:cNvSpPr/>
      </xdr:nvSpPr>
      <xdr:spPr>
        <a:xfrm>
          <a:off x="7230339" y="221672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329044</xdr:colOff>
      <xdr:row>92</xdr:row>
      <xdr:rowOff>34636</xdr:rowOff>
    </xdr:from>
    <xdr:to>
      <xdr:col>4</xdr:col>
      <xdr:colOff>554180</xdr:colOff>
      <xdr:row>92</xdr:row>
      <xdr:rowOff>138545</xdr:rowOff>
    </xdr:to>
    <xdr:sp macro="" textlink="">
      <xdr:nvSpPr>
        <xdr:cNvPr id="280" name="Rectangle 279"/>
        <xdr:cNvSpPr/>
      </xdr:nvSpPr>
      <xdr:spPr>
        <a:xfrm>
          <a:off x="7230339" y="221672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562841</xdr:colOff>
      <xdr:row>91</xdr:row>
      <xdr:rowOff>34637</xdr:rowOff>
    </xdr:from>
    <xdr:to>
      <xdr:col>4</xdr:col>
      <xdr:colOff>787977</xdr:colOff>
      <xdr:row>91</xdr:row>
      <xdr:rowOff>138546</xdr:rowOff>
    </xdr:to>
    <xdr:sp macro="" textlink="">
      <xdr:nvSpPr>
        <xdr:cNvPr id="281" name="Rectangle 280"/>
        <xdr:cNvSpPr/>
      </xdr:nvSpPr>
      <xdr:spPr>
        <a:xfrm>
          <a:off x="7464136" y="22496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251113</xdr:colOff>
      <xdr:row>96</xdr:row>
      <xdr:rowOff>190500</xdr:rowOff>
    </xdr:from>
    <xdr:to>
      <xdr:col>4</xdr:col>
      <xdr:colOff>476249</xdr:colOff>
      <xdr:row>96</xdr:row>
      <xdr:rowOff>294409</xdr:rowOff>
    </xdr:to>
    <xdr:sp macro="" textlink="">
      <xdr:nvSpPr>
        <xdr:cNvPr id="282" name="Rectangle 281"/>
        <xdr:cNvSpPr/>
      </xdr:nvSpPr>
      <xdr:spPr>
        <a:xfrm>
          <a:off x="7152408" y="23630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1246909</xdr:colOff>
      <xdr:row>145</xdr:row>
      <xdr:rowOff>25977</xdr:rowOff>
    </xdr:from>
    <xdr:to>
      <xdr:col>4</xdr:col>
      <xdr:colOff>1472045</xdr:colOff>
      <xdr:row>145</xdr:row>
      <xdr:rowOff>140276</xdr:rowOff>
    </xdr:to>
    <xdr:sp macro="" textlink="">
      <xdr:nvSpPr>
        <xdr:cNvPr id="283" name="Rectangle 282"/>
        <xdr:cNvSpPr/>
      </xdr:nvSpPr>
      <xdr:spPr>
        <a:xfrm flipV="1">
          <a:off x="8148204" y="35484954"/>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1056409</xdr:colOff>
      <xdr:row>146</xdr:row>
      <xdr:rowOff>25977</xdr:rowOff>
    </xdr:from>
    <xdr:to>
      <xdr:col>4</xdr:col>
      <xdr:colOff>1281545</xdr:colOff>
      <xdr:row>146</xdr:row>
      <xdr:rowOff>140276</xdr:rowOff>
    </xdr:to>
    <xdr:sp macro="" textlink="">
      <xdr:nvSpPr>
        <xdr:cNvPr id="284" name="Rectangle 283"/>
        <xdr:cNvSpPr/>
      </xdr:nvSpPr>
      <xdr:spPr>
        <a:xfrm flipV="1">
          <a:off x="7957704" y="35649477"/>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935182</xdr:colOff>
      <xdr:row>147</xdr:row>
      <xdr:rowOff>25978</xdr:rowOff>
    </xdr:from>
    <xdr:to>
      <xdr:col>4</xdr:col>
      <xdr:colOff>1160318</xdr:colOff>
      <xdr:row>147</xdr:row>
      <xdr:rowOff>140277</xdr:rowOff>
    </xdr:to>
    <xdr:sp macro="" textlink="">
      <xdr:nvSpPr>
        <xdr:cNvPr id="285" name="Rectangle 284"/>
        <xdr:cNvSpPr/>
      </xdr:nvSpPr>
      <xdr:spPr>
        <a:xfrm flipV="1">
          <a:off x="7836477" y="35814001"/>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1731818</xdr:colOff>
      <xdr:row>154</xdr:row>
      <xdr:rowOff>190500</xdr:rowOff>
    </xdr:from>
    <xdr:to>
      <xdr:col>4</xdr:col>
      <xdr:colOff>1956954</xdr:colOff>
      <xdr:row>154</xdr:row>
      <xdr:rowOff>294409</xdr:rowOff>
    </xdr:to>
    <xdr:sp macro="" textlink="">
      <xdr:nvSpPr>
        <xdr:cNvPr id="286" name="Rectangle 285"/>
        <xdr:cNvSpPr/>
      </xdr:nvSpPr>
      <xdr:spPr>
        <a:xfrm>
          <a:off x="8633113" y="377536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174</xdr:row>
      <xdr:rowOff>355021</xdr:rowOff>
    </xdr:from>
    <xdr:to>
      <xdr:col>4</xdr:col>
      <xdr:colOff>476250</xdr:colOff>
      <xdr:row>174</xdr:row>
      <xdr:rowOff>458930</xdr:rowOff>
    </xdr:to>
    <xdr:sp macro="" textlink="">
      <xdr:nvSpPr>
        <xdr:cNvPr id="287" name="Rectangle 286"/>
        <xdr:cNvSpPr/>
      </xdr:nvSpPr>
      <xdr:spPr>
        <a:xfrm>
          <a:off x="7152409" y="4356388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175</xdr:row>
      <xdr:rowOff>190499</xdr:rowOff>
    </xdr:from>
    <xdr:to>
      <xdr:col>4</xdr:col>
      <xdr:colOff>519545</xdr:colOff>
      <xdr:row>175</xdr:row>
      <xdr:rowOff>294408</xdr:rowOff>
    </xdr:to>
    <xdr:sp macro="" textlink="">
      <xdr:nvSpPr>
        <xdr:cNvPr id="288" name="Rectangle 287"/>
        <xdr:cNvSpPr/>
      </xdr:nvSpPr>
      <xdr:spPr>
        <a:xfrm>
          <a:off x="7195704" y="424382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176</xdr:row>
      <xdr:rowOff>190499</xdr:rowOff>
    </xdr:from>
    <xdr:to>
      <xdr:col>4</xdr:col>
      <xdr:colOff>519545</xdr:colOff>
      <xdr:row>176</xdr:row>
      <xdr:rowOff>294408</xdr:rowOff>
    </xdr:to>
    <xdr:sp macro="" textlink="">
      <xdr:nvSpPr>
        <xdr:cNvPr id="289" name="Rectangle 288"/>
        <xdr:cNvSpPr/>
      </xdr:nvSpPr>
      <xdr:spPr>
        <a:xfrm>
          <a:off x="7195704" y="438842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545523</xdr:colOff>
      <xdr:row>177</xdr:row>
      <xdr:rowOff>25977</xdr:rowOff>
    </xdr:from>
    <xdr:to>
      <xdr:col>4</xdr:col>
      <xdr:colOff>770659</xdr:colOff>
      <xdr:row>177</xdr:row>
      <xdr:rowOff>129886</xdr:rowOff>
    </xdr:to>
    <xdr:sp macro="" textlink="">
      <xdr:nvSpPr>
        <xdr:cNvPr id="290" name="Rectangle 289"/>
        <xdr:cNvSpPr/>
      </xdr:nvSpPr>
      <xdr:spPr>
        <a:xfrm>
          <a:off x="7446818" y="443605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692728</xdr:colOff>
      <xdr:row>281</xdr:row>
      <xdr:rowOff>337704</xdr:rowOff>
    </xdr:from>
    <xdr:to>
      <xdr:col>4</xdr:col>
      <xdr:colOff>917864</xdr:colOff>
      <xdr:row>281</xdr:row>
      <xdr:rowOff>441613</xdr:rowOff>
    </xdr:to>
    <xdr:sp macro="" textlink="">
      <xdr:nvSpPr>
        <xdr:cNvPr id="291" name="Rectangle 290"/>
        <xdr:cNvSpPr/>
      </xdr:nvSpPr>
      <xdr:spPr>
        <a:xfrm>
          <a:off x="7594023" y="778019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692728</xdr:colOff>
      <xdr:row>276</xdr:row>
      <xdr:rowOff>337704</xdr:rowOff>
    </xdr:from>
    <xdr:to>
      <xdr:col>4</xdr:col>
      <xdr:colOff>917864</xdr:colOff>
      <xdr:row>276</xdr:row>
      <xdr:rowOff>441613</xdr:rowOff>
    </xdr:to>
    <xdr:sp macro="" textlink="">
      <xdr:nvSpPr>
        <xdr:cNvPr id="292" name="Rectangle 291"/>
        <xdr:cNvSpPr/>
      </xdr:nvSpPr>
      <xdr:spPr>
        <a:xfrm>
          <a:off x="7594023" y="778019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316</xdr:row>
      <xdr:rowOff>34636</xdr:rowOff>
    </xdr:from>
    <xdr:to>
      <xdr:col>4</xdr:col>
      <xdr:colOff>476250</xdr:colOff>
      <xdr:row>316</xdr:row>
      <xdr:rowOff>138545</xdr:rowOff>
    </xdr:to>
    <xdr:sp macro="" textlink="">
      <xdr:nvSpPr>
        <xdr:cNvPr id="293" name="Rectangle 292"/>
        <xdr:cNvSpPr/>
      </xdr:nvSpPr>
      <xdr:spPr>
        <a:xfrm>
          <a:off x="7152409" y="90227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314</xdr:row>
      <xdr:rowOff>34636</xdr:rowOff>
    </xdr:from>
    <xdr:to>
      <xdr:col>4</xdr:col>
      <xdr:colOff>476250</xdr:colOff>
      <xdr:row>314</xdr:row>
      <xdr:rowOff>138545</xdr:rowOff>
    </xdr:to>
    <xdr:sp macro="" textlink="">
      <xdr:nvSpPr>
        <xdr:cNvPr id="294" name="Rectangle 293"/>
        <xdr:cNvSpPr/>
      </xdr:nvSpPr>
      <xdr:spPr>
        <a:xfrm>
          <a:off x="7152409" y="90227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329</xdr:row>
      <xdr:rowOff>34636</xdr:rowOff>
    </xdr:from>
    <xdr:to>
      <xdr:col>4</xdr:col>
      <xdr:colOff>476250</xdr:colOff>
      <xdr:row>329</xdr:row>
      <xdr:rowOff>138545</xdr:rowOff>
    </xdr:to>
    <xdr:sp macro="" textlink="">
      <xdr:nvSpPr>
        <xdr:cNvPr id="295" name="Rectangle 294"/>
        <xdr:cNvSpPr/>
      </xdr:nvSpPr>
      <xdr:spPr>
        <a:xfrm>
          <a:off x="7152409" y="90227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332</xdr:row>
      <xdr:rowOff>34636</xdr:rowOff>
    </xdr:from>
    <xdr:to>
      <xdr:col>4</xdr:col>
      <xdr:colOff>476250</xdr:colOff>
      <xdr:row>332</xdr:row>
      <xdr:rowOff>138545</xdr:rowOff>
    </xdr:to>
    <xdr:sp macro="" textlink="">
      <xdr:nvSpPr>
        <xdr:cNvPr id="296" name="Rectangle 295"/>
        <xdr:cNvSpPr/>
      </xdr:nvSpPr>
      <xdr:spPr>
        <a:xfrm>
          <a:off x="7152409" y="95535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333</xdr:row>
      <xdr:rowOff>34636</xdr:rowOff>
    </xdr:from>
    <xdr:to>
      <xdr:col>4</xdr:col>
      <xdr:colOff>476250</xdr:colOff>
      <xdr:row>333</xdr:row>
      <xdr:rowOff>138545</xdr:rowOff>
    </xdr:to>
    <xdr:sp macro="" textlink="">
      <xdr:nvSpPr>
        <xdr:cNvPr id="297" name="Rectangle 296"/>
        <xdr:cNvSpPr/>
      </xdr:nvSpPr>
      <xdr:spPr>
        <a:xfrm>
          <a:off x="7152409" y="95535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338</xdr:row>
      <xdr:rowOff>34636</xdr:rowOff>
    </xdr:from>
    <xdr:to>
      <xdr:col>4</xdr:col>
      <xdr:colOff>476250</xdr:colOff>
      <xdr:row>338</xdr:row>
      <xdr:rowOff>138545</xdr:rowOff>
    </xdr:to>
    <xdr:sp macro="" textlink="">
      <xdr:nvSpPr>
        <xdr:cNvPr id="298" name="Rectangle 297"/>
        <xdr:cNvSpPr/>
      </xdr:nvSpPr>
      <xdr:spPr>
        <a:xfrm>
          <a:off x="7152409" y="95535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339</xdr:row>
      <xdr:rowOff>34636</xdr:rowOff>
    </xdr:from>
    <xdr:to>
      <xdr:col>4</xdr:col>
      <xdr:colOff>476250</xdr:colOff>
      <xdr:row>339</xdr:row>
      <xdr:rowOff>138545</xdr:rowOff>
    </xdr:to>
    <xdr:sp macro="" textlink="">
      <xdr:nvSpPr>
        <xdr:cNvPr id="299" name="Rectangle 298"/>
        <xdr:cNvSpPr/>
      </xdr:nvSpPr>
      <xdr:spPr>
        <a:xfrm>
          <a:off x="7152409" y="97639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340</xdr:row>
      <xdr:rowOff>34636</xdr:rowOff>
    </xdr:from>
    <xdr:to>
      <xdr:col>4</xdr:col>
      <xdr:colOff>476250</xdr:colOff>
      <xdr:row>340</xdr:row>
      <xdr:rowOff>138545</xdr:rowOff>
    </xdr:to>
    <xdr:sp macro="" textlink="">
      <xdr:nvSpPr>
        <xdr:cNvPr id="300" name="Rectangle 299"/>
        <xdr:cNvSpPr/>
      </xdr:nvSpPr>
      <xdr:spPr>
        <a:xfrm>
          <a:off x="7152409" y="97639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341</xdr:row>
      <xdr:rowOff>34636</xdr:rowOff>
    </xdr:from>
    <xdr:to>
      <xdr:col>4</xdr:col>
      <xdr:colOff>476250</xdr:colOff>
      <xdr:row>341</xdr:row>
      <xdr:rowOff>138545</xdr:rowOff>
    </xdr:to>
    <xdr:sp macro="" textlink="">
      <xdr:nvSpPr>
        <xdr:cNvPr id="301" name="Rectangle 300"/>
        <xdr:cNvSpPr/>
      </xdr:nvSpPr>
      <xdr:spPr>
        <a:xfrm>
          <a:off x="7152409" y="97639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342</xdr:row>
      <xdr:rowOff>34636</xdr:rowOff>
    </xdr:from>
    <xdr:to>
      <xdr:col>4</xdr:col>
      <xdr:colOff>476250</xdr:colOff>
      <xdr:row>342</xdr:row>
      <xdr:rowOff>138545</xdr:rowOff>
    </xdr:to>
    <xdr:sp macro="" textlink="">
      <xdr:nvSpPr>
        <xdr:cNvPr id="302" name="Rectangle 301"/>
        <xdr:cNvSpPr/>
      </xdr:nvSpPr>
      <xdr:spPr>
        <a:xfrm>
          <a:off x="7152409" y="97639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343</xdr:row>
      <xdr:rowOff>34636</xdr:rowOff>
    </xdr:from>
    <xdr:to>
      <xdr:col>4</xdr:col>
      <xdr:colOff>476250</xdr:colOff>
      <xdr:row>343</xdr:row>
      <xdr:rowOff>138545</xdr:rowOff>
    </xdr:to>
    <xdr:sp macro="" textlink="">
      <xdr:nvSpPr>
        <xdr:cNvPr id="303" name="Rectangle 302"/>
        <xdr:cNvSpPr/>
      </xdr:nvSpPr>
      <xdr:spPr>
        <a:xfrm>
          <a:off x="7152409" y="97639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344</xdr:row>
      <xdr:rowOff>34636</xdr:rowOff>
    </xdr:from>
    <xdr:to>
      <xdr:col>4</xdr:col>
      <xdr:colOff>476250</xdr:colOff>
      <xdr:row>344</xdr:row>
      <xdr:rowOff>138545</xdr:rowOff>
    </xdr:to>
    <xdr:sp macro="" textlink="">
      <xdr:nvSpPr>
        <xdr:cNvPr id="304" name="Rectangle 303"/>
        <xdr:cNvSpPr/>
      </xdr:nvSpPr>
      <xdr:spPr>
        <a:xfrm>
          <a:off x="7152409" y="97639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345</xdr:row>
      <xdr:rowOff>34636</xdr:rowOff>
    </xdr:from>
    <xdr:to>
      <xdr:col>4</xdr:col>
      <xdr:colOff>476250</xdr:colOff>
      <xdr:row>345</xdr:row>
      <xdr:rowOff>138545</xdr:rowOff>
    </xdr:to>
    <xdr:sp macro="" textlink="">
      <xdr:nvSpPr>
        <xdr:cNvPr id="305" name="Rectangle 304"/>
        <xdr:cNvSpPr/>
      </xdr:nvSpPr>
      <xdr:spPr>
        <a:xfrm>
          <a:off x="7152409" y="97639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346</xdr:row>
      <xdr:rowOff>34636</xdr:rowOff>
    </xdr:from>
    <xdr:to>
      <xdr:col>4</xdr:col>
      <xdr:colOff>476250</xdr:colOff>
      <xdr:row>346</xdr:row>
      <xdr:rowOff>138545</xdr:rowOff>
    </xdr:to>
    <xdr:sp macro="" textlink="">
      <xdr:nvSpPr>
        <xdr:cNvPr id="306" name="Rectangle 305"/>
        <xdr:cNvSpPr/>
      </xdr:nvSpPr>
      <xdr:spPr>
        <a:xfrm>
          <a:off x="7152409" y="97639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347</xdr:row>
      <xdr:rowOff>34636</xdr:rowOff>
    </xdr:from>
    <xdr:to>
      <xdr:col>4</xdr:col>
      <xdr:colOff>476250</xdr:colOff>
      <xdr:row>347</xdr:row>
      <xdr:rowOff>138545</xdr:rowOff>
    </xdr:to>
    <xdr:sp macro="" textlink="">
      <xdr:nvSpPr>
        <xdr:cNvPr id="307" name="Rectangle 306"/>
        <xdr:cNvSpPr/>
      </xdr:nvSpPr>
      <xdr:spPr>
        <a:xfrm>
          <a:off x="7152409" y="97639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356</xdr:row>
      <xdr:rowOff>34636</xdr:rowOff>
    </xdr:from>
    <xdr:to>
      <xdr:col>4</xdr:col>
      <xdr:colOff>476250</xdr:colOff>
      <xdr:row>356</xdr:row>
      <xdr:rowOff>138545</xdr:rowOff>
    </xdr:to>
    <xdr:sp macro="" textlink="">
      <xdr:nvSpPr>
        <xdr:cNvPr id="308" name="Rectangle 307"/>
        <xdr:cNvSpPr/>
      </xdr:nvSpPr>
      <xdr:spPr>
        <a:xfrm>
          <a:off x="7152409" y="97639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357</xdr:row>
      <xdr:rowOff>34636</xdr:rowOff>
    </xdr:from>
    <xdr:to>
      <xdr:col>4</xdr:col>
      <xdr:colOff>476250</xdr:colOff>
      <xdr:row>357</xdr:row>
      <xdr:rowOff>138545</xdr:rowOff>
    </xdr:to>
    <xdr:sp macro="" textlink="">
      <xdr:nvSpPr>
        <xdr:cNvPr id="309" name="Rectangle 308"/>
        <xdr:cNvSpPr/>
      </xdr:nvSpPr>
      <xdr:spPr>
        <a:xfrm>
          <a:off x="7152409" y="97639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358</xdr:row>
      <xdr:rowOff>34636</xdr:rowOff>
    </xdr:from>
    <xdr:to>
      <xdr:col>4</xdr:col>
      <xdr:colOff>476250</xdr:colOff>
      <xdr:row>358</xdr:row>
      <xdr:rowOff>138545</xdr:rowOff>
    </xdr:to>
    <xdr:sp macro="" textlink="">
      <xdr:nvSpPr>
        <xdr:cNvPr id="310" name="Rectangle 309"/>
        <xdr:cNvSpPr/>
      </xdr:nvSpPr>
      <xdr:spPr>
        <a:xfrm>
          <a:off x="7152409" y="97639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359</xdr:row>
      <xdr:rowOff>34636</xdr:rowOff>
    </xdr:from>
    <xdr:to>
      <xdr:col>4</xdr:col>
      <xdr:colOff>476250</xdr:colOff>
      <xdr:row>359</xdr:row>
      <xdr:rowOff>138545</xdr:rowOff>
    </xdr:to>
    <xdr:sp macro="" textlink="">
      <xdr:nvSpPr>
        <xdr:cNvPr id="311" name="Rectangle 310"/>
        <xdr:cNvSpPr/>
      </xdr:nvSpPr>
      <xdr:spPr>
        <a:xfrm>
          <a:off x="7152409" y="97639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360</xdr:row>
      <xdr:rowOff>34636</xdr:rowOff>
    </xdr:from>
    <xdr:to>
      <xdr:col>4</xdr:col>
      <xdr:colOff>476250</xdr:colOff>
      <xdr:row>360</xdr:row>
      <xdr:rowOff>138545</xdr:rowOff>
    </xdr:to>
    <xdr:sp macro="" textlink="">
      <xdr:nvSpPr>
        <xdr:cNvPr id="312" name="Rectangle 311"/>
        <xdr:cNvSpPr/>
      </xdr:nvSpPr>
      <xdr:spPr>
        <a:xfrm>
          <a:off x="7152409" y="97639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361</xdr:row>
      <xdr:rowOff>34636</xdr:rowOff>
    </xdr:from>
    <xdr:to>
      <xdr:col>4</xdr:col>
      <xdr:colOff>476250</xdr:colOff>
      <xdr:row>361</xdr:row>
      <xdr:rowOff>138545</xdr:rowOff>
    </xdr:to>
    <xdr:sp macro="" textlink="">
      <xdr:nvSpPr>
        <xdr:cNvPr id="313" name="Rectangle 312"/>
        <xdr:cNvSpPr/>
      </xdr:nvSpPr>
      <xdr:spPr>
        <a:xfrm>
          <a:off x="7152409" y="97639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365</xdr:row>
      <xdr:rowOff>34636</xdr:rowOff>
    </xdr:from>
    <xdr:to>
      <xdr:col>4</xdr:col>
      <xdr:colOff>476250</xdr:colOff>
      <xdr:row>365</xdr:row>
      <xdr:rowOff>138545</xdr:rowOff>
    </xdr:to>
    <xdr:sp macro="" textlink="">
      <xdr:nvSpPr>
        <xdr:cNvPr id="314" name="Rectangle 313"/>
        <xdr:cNvSpPr/>
      </xdr:nvSpPr>
      <xdr:spPr>
        <a:xfrm>
          <a:off x="7152409" y="97639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366</xdr:row>
      <xdr:rowOff>34636</xdr:rowOff>
    </xdr:from>
    <xdr:to>
      <xdr:col>4</xdr:col>
      <xdr:colOff>476250</xdr:colOff>
      <xdr:row>366</xdr:row>
      <xdr:rowOff>138545</xdr:rowOff>
    </xdr:to>
    <xdr:sp macro="" textlink="">
      <xdr:nvSpPr>
        <xdr:cNvPr id="315" name="Rectangle 314"/>
        <xdr:cNvSpPr/>
      </xdr:nvSpPr>
      <xdr:spPr>
        <a:xfrm>
          <a:off x="7152409" y="97639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367</xdr:row>
      <xdr:rowOff>34636</xdr:rowOff>
    </xdr:from>
    <xdr:to>
      <xdr:col>4</xdr:col>
      <xdr:colOff>476250</xdr:colOff>
      <xdr:row>367</xdr:row>
      <xdr:rowOff>138545</xdr:rowOff>
    </xdr:to>
    <xdr:sp macro="" textlink="">
      <xdr:nvSpPr>
        <xdr:cNvPr id="316" name="Rectangle 315"/>
        <xdr:cNvSpPr/>
      </xdr:nvSpPr>
      <xdr:spPr>
        <a:xfrm>
          <a:off x="7152409" y="97639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377</xdr:row>
      <xdr:rowOff>34636</xdr:rowOff>
    </xdr:from>
    <xdr:to>
      <xdr:col>4</xdr:col>
      <xdr:colOff>493567</xdr:colOff>
      <xdr:row>377</xdr:row>
      <xdr:rowOff>138545</xdr:rowOff>
    </xdr:to>
    <xdr:sp macro="" textlink="">
      <xdr:nvSpPr>
        <xdr:cNvPr id="317" name="Rectangle 316"/>
        <xdr:cNvSpPr/>
      </xdr:nvSpPr>
      <xdr:spPr>
        <a:xfrm>
          <a:off x="7169726" y="106887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390</xdr:row>
      <xdr:rowOff>34636</xdr:rowOff>
    </xdr:from>
    <xdr:to>
      <xdr:col>4</xdr:col>
      <xdr:colOff>493567</xdr:colOff>
      <xdr:row>390</xdr:row>
      <xdr:rowOff>138545</xdr:rowOff>
    </xdr:to>
    <xdr:sp macro="" textlink="">
      <xdr:nvSpPr>
        <xdr:cNvPr id="318" name="Rectangle 317"/>
        <xdr:cNvSpPr/>
      </xdr:nvSpPr>
      <xdr:spPr>
        <a:xfrm>
          <a:off x="7169726" y="106887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391</xdr:row>
      <xdr:rowOff>34636</xdr:rowOff>
    </xdr:from>
    <xdr:to>
      <xdr:col>4</xdr:col>
      <xdr:colOff>493567</xdr:colOff>
      <xdr:row>391</xdr:row>
      <xdr:rowOff>138545</xdr:rowOff>
    </xdr:to>
    <xdr:sp macro="" textlink="">
      <xdr:nvSpPr>
        <xdr:cNvPr id="319" name="Rectangle 318"/>
        <xdr:cNvSpPr/>
      </xdr:nvSpPr>
      <xdr:spPr>
        <a:xfrm>
          <a:off x="7169726" y="106887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388</xdr:row>
      <xdr:rowOff>34636</xdr:rowOff>
    </xdr:from>
    <xdr:to>
      <xdr:col>4</xdr:col>
      <xdr:colOff>493567</xdr:colOff>
      <xdr:row>388</xdr:row>
      <xdr:rowOff>138545</xdr:rowOff>
    </xdr:to>
    <xdr:sp macro="" textlink="">
      <xdr:nvSpPr>
        <xdr:cNvPr id="320" name="Rectangle 319"/>
        <xdr:cNvSpPr/>
      </xdr:nvSpPr>
      <xdr:spPr>
        <a:xfrm>
          <a:off x="7169726" y="106887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385</xdr:row>
      <xdr:rowOff>34636</xdr:rowOff>
    </xdr:from>
    <xdr:to>
      <xdr:col>4</xdr:col>
      <xdr:colOff>493567</xdr:colOff>
      <xdr:row>385</xdr:row>
      <xdr:rowOff>138545</xdr:rowOff>
    </xdr:to>
    <xdr:sp macro="" textlink="">
      <xdr:nvSpPr>
        <xdr:cNvPr id="321" name="Rectangle 320"/>
        <xdr:cNvSpPr/>
      </xdr:nvSpPr>
      <xdr:spPr>
        <a:xfrm>
          <a:off x="7169726" y="106887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402</xdr:row>
      <xdr:rowOff>34636</xdr:rowOff>
    </xdr:from>
    <xdr:to>
      <xdr:col>4</xdr:col>
      <xdr:colOff>493567</xdr:colOff>
      <xdr:row>402</xdr:row>
      <xdr:rowOff>138545</xdr:rowOff>
    </xdr:to>
    <xdr:sp macro="" textlink="">
      <xdr:nvSpPr>
        <xdr:cNvPr id="322" name="Rectangle 321"/>
        <xdr:cNvSpPr/>
      </xdr:nvSpPr>
      <xdr:spPr>
        <a:xfrm>
          <a:off x="7169726" y="106887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404</xdr:row>
      <xdr:rowOff>34636</xdr:rowOff>
    </xdr:from>
    <xdr:to>
      <xdr:col>4</xdr:col>
      <xdr:colOff>493567</xdr:colOff>
      <xdr:row>404</xdr:row>
      <xdr:rowOff>138545</xdr:rowOff>
    </xdr:to>
    <xdr:sp macro="" textlink="">
      <xdr:nvSpPr>
        <xdr:cNvPr id="323" name="Rectangle 322"/>
        <xdr:cNvSpPr/>
      </xdr:nvSpPr>
      <xdr:spPr>
        <a:xfrm>
          <a:off x="7169726" y="106887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405</xdr:row>
      <xdr:rowOff>34636</xdr:rowOff>
    </xdr:from>
    <xdr:to>
      <xdr:col>4</xdr:col>
      <xdr:colOff>493567</xdr:colOff>
      <xdr:row>405</xdr:row>
      <xdr:rowOff>138545</xdr:rowOff>
    </xdr:to>
    <xdr:sp macro="" textlink="">
      <xdr:nvSpPr>
        <xdr:cNvPr id="324" name="Rectangle 323"/>
        <xdr:cNvSpPr/>
      </xdr:nvSpPr>
      <xdr:spPr>
        <a:xfrm>
          <a:off x="7169726" y="106887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414</xdr:row>
      <xdr:rowOff>34636</xdr:rowOff>
    </xdr:from>
    <xdr:to>
      <xdr:col>4</xdr:col>
      <xdr:colOff>493567</xdr:colOff>
      <xdr:row>414</xdr:row>
      <xdr:rowOff>138545</xdr:rowOff>
    </xdr:to>
    <xdr:sp macro="" textlink="">
      <xdr:nvSpPr>
        <xdr:cNvPr id="325" name="Rectangle 324"/>
        <xdr:cNvSpPr/>
      </xdr:nvSpPr>
      <xdr:spPr>
        <a:xfrm>
          <a:off x="7169726" y="106887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415</xdr:row>
      <xdr:rowOff>34636</xdr:rowOff>
    </xdr:from>
    <xdr:to>
      <xdr:col>4</xdr:col>
      <xdr:colOff>493567</xdr:colOff>
      <xdr:row>415</xdr:row>
      <xdr:rowOff>138545</xdr:rowOff>
    </xdr:to>
    <xdr:sp macro="" textlink="">
      <xdr:nvSpPr>
        <xdr:cNvPr id="326" name="Rectangle 325"/>
        <xdr:cNvSpPr/>
      </xdr:nvSpPr>
      <xdr:spPr>
        <a:xfrm>
          <a:off x="7169726" y="106887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417</xdr:row>
      <xdr:rowOff>34636</xdr:rowOff>
    </xdr:from>
    <xdr:to>
      <xdr:col>4</xdr:col>
      <xdr:colOff>493567</xdr:colOff>
      <xdr:row>417</xdr:row>
      <xdr:rowOff>138545</xdr:rowOff>
    </xdr:to>
    <xdr:sp macro="" textlink="">
      <xdr:nvSpPr>
        <xdr:cNvPr id="327" name="Rectangle 326"/>
        <xdr:cNvSpPr/>
      </xdr:nvSpPr>
      <xdr:spPr>
        <a:xfrm>
          <a:off x="7169726" y="106887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428</xdr:row>
      <xdr:rowOff>34636</xdr:rowOff>
    </xdr:from>
    <xdr:to>
      <xdr:col>4</xdr:col>
      <xdr:colOff>493567</xdr:colOff>
      <xdr:row>428</xdr:row>
      <xdr:rowOff>138545</xdr:rowOff>
    </xdr:to>
    <xdr:sp macro="" textlink="">
      <xdr:nvSpPr>
        <xdr:cNvPr id="328" name="Rectangle 327"/>
        <xdr:cNvSpPr/>
      </xdr:nvSpPr>
      <xdr:spPr>
        <a:xfrm>
          <a:off x="7169726" y="116586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429</xdr:row>
      <xdr:rowOff>34636</xdr:rowOff>
    </xdr:from>
    <xdr:to>
      <xdr:col>4</xdr:col>
      <xdr:colOff>493567</xdr:colOff>
      <xdr:row>429</xdr:row>
      <xdr:rowOff>138545</xdr:rowOff>
    </xdr:to>
    <xdr:sp macro="" textlink="">
      <xdr:nvSpPr>
        <xdr:cNvPr id="329" name="Rectangle 328"/>
        <xdr:cNvSpPr/>
      </xdr:nvSpPr>
      <xdr:spPr>
        <a:xfrm>
          <a:off x="7169726" y="116586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430</xdr:row>
      <xdr:rowOff>34636</xdr:rowOff>
    </xdr:from>
    <xdr:to>
      <xdr:col>4</xdr:col>
      <xdr:colOff>493567</xdr:colOff>
      <xdr:row>430</xdr:row>
      <xdr:rowOff>138545</xdr:rowOff>
    </xdr:to>
    <xdr:sp macro="" textlink="">
      <xdr:nvSpPr>
        <xdr:cNvPr id="330" name="Rectangle 329"/>
        <xdr:cNvSpPr/>
      </xdr:nvSpPr>
      <xdr:spPr>
        <a:xfrm>
          <a:off x="7169726" y="116586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432</xdr:row>
      <xdr:rowOff>34636</xdr:rowOff>
    </xdr:from>
    <xdr:to>
      <xdr:col>4</xdr:col>
      <xdr:colOff>493567</xdr:colOff>
      <xdr:row>432</xdr:row>
      <xdr:rowOff>138545</xdr:rowOff>
    </xdr:to>
    <xdr:sp macro="" textlink="">
      <xdr:nvSpPr>
        <xdr:cNvPr id="331" name="Rectangle 330"/>
        <xdr:cNvSpPr/>
      </xdr:nvSpPr>
      <xdr:spPr>
        <a:xfrm>
          <a:off x="7169726" y="116586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285749</xdr:colOff>
      <xdr:row>433</xdr:row>
      <xdr:rowOff>190499</xdr:rowOff>
    </xdr:from>
    <xdr:to>
      <xdr:col>4</xdr:col>
      <xdr:colOff>510885</xdr:colOff>
      <xdr:row>433</xdr:row>
      <xdr:rowOff>294408</xdr:rowOff>
    </xdr:to>
    <xdr:sp macro="" textlink="">
      <xdr:nvSpPr>
        <xdr:cNvPr id="332" name="Rectangle 331"/>
        <xdr:cNvSpPr/>
      </xdr:nvSpPr>
      <xdr:spPr>
        <a:xfrm>
          <a:off x="7187044" y="12048259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435</xdr:row>
      <xdr:rowOff>199159</xdr:rowOff>
    </xdr:from>
    <xdr:to>
      <xdr:col>4</xdr:col>
      <xdr:colOff>493567</xdr:colOff>
      <xdr:row>435</xdr:row>
      <xdr:rowOff>303068</xdr:rowOff>
    </xdr:to>
    <xdr:sp macro="" textlink="">
      <xdr:nvSpPr>
        <xdr:cNvPr id="333" name="Rectangle 332"/>
        <xdr:cNvSpPr/>
      </xdr:nvSpPr>
      <xdr:spPr>
        <a:xfrm>
          <a:off x="7169726" y="1209761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434</xdr:row>
      <xdr:rowOff>34636</xdr:rowOff>
    </xdr:from>
    <xdr:to>
      <xdr:col>4</xdr:col>
      <xdr:colOff>493567</xdr:colOff>
      <xdr:row>434</xdr:row>
      <xdr:rowOff>138545</xdr:rowOff>
    </xdr:to>
    <xdr:sp macro="" textlink="">
      <xdr:nvSpPr>
        <xdr:cNvPr id="334" name="Rectangle 333"/>
        <xdr:cNvSpPr/>
      </xdr:nvSpPr>
      <xdr:spPr>
        <a:xfrm>
          <a:off x="7169726" y="116586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436</xdr:row>
      <xdr:rowOff>34636</xdr:rowOff>
    </xdr:from>
    <xdr:to>
      <xdr:col>4</xdr:col>
      <xdr:colOff>493567</xdr:colOff>
      <xdr:row>436</xdr:row>
      <xdr:rowOff>138545</xdr:rowOff>
    </xdr:to>
    <xdr:sp macro="" textlink="">
      <xdr:nvSpPr>
        <xdr:cNvPr id="335" name="Rectangle 334"/>
        <xdr:cNvSpPr/>
      </xdr:nvSpPr>
      <xdr:spPr>
        <a:xfrm>
          <a:off x="7169726" y="116586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437</xdr:row>
      <xdr:rowOff>173182</xdr:rowOff>
    </xdr:from>
    <xdr:to>
      <xdr:col>4</xdr:col>
      <xdr:colOff>510886</xdr:colOff>
      <xdr:row>437</xdr:row>
      <xdr:rowOff>277091</xdr:rowOff>
    </xdr:to>
    <xdr:sp macro="" textlink="">
      <xdr:nvSpPr>
        <xdr:cNvPr id="336" name="Rectangle 335"/>
        <xdr:cNvSpPr/>
      </xdr:nvSpPr>
      <xdr:spPr>
        <a:xfrm>
          <a:off x="7187045" y="1214350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438</xdr:row>
      <xdr:rowOff>34636</xdr:rowOff>
    </xdr:from>
    <xdr:to>
      <xdr:col>4</xdr:col>
      <xdr:colOff>493567</xdr:colOff>
      <xdr:row>438</xdr:row>
      <xdr:rowOff>138545</xdr:rowOff>
    </xdr:to>
    <xdr:sp macro="" textlink="">
      <xdr:nvSpPr>
        <xdr:cNvPr id="337" name="Rectangle 336"/>
        <xdr:cNvSpPr/>
      </xdr:nvSpPr>
      <xdr:spPr>
        <a:xfrm>
          <a:off x="7169726" y="116586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439</xdr:row>
      <xdr:rowOff>34636</xdr:rowOff>
    </xdr:from>
    <xdr:to>
      <xdr:col>4</xdr:col>
      <xdr:colOff>493567</xdr:colOff>
      <xdr:row>439</xdr:row>
      <xdr:rowOff>138545</xdr:rowOff>
    </xdr:to>
    <xdr:sp macro="" textlink="">
      <xdr:nvSpPr>
        <xdr:cNvPr id="338" name="Rectangle 337"/>
        <xdr:cNvSpPr/>
      </xdr:nvSpPr>
      <xdr:spPr>
        <a:xfrm>
          <a:off x="7169726" y="116586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440</xdr:row>
      <xdr:rowOff>34636</xdr:rowOff>
    </xdr:from>
    <xdr:to>
      <xdr:col>4</xdr:col>
      <xdr:colOff>493567</xdr:colOff>
      <xdr:row>440</xdr:row>
      <xdr:rowOff>138545</xdr:rowOff>
    </xdr:to>
    <xdr:sp macro="" textlink="">
      <xdr:nvSpPr>
        <xdr:cNvPr id="339" name="Rectangle 338"/>
        <xdr:cNvSpPr/>
      </xdr:nvSpPr>
      <xdr:spPr>
        <a:xfrm>
          <a:off x="7169726" y="116586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441</xdr:row>
      <xdr:rowOff>34636</xdr:rowOff>
    </xdr:from>
    <xdr:to>
      <xdr:col>4</xdr:col>
      <xdr:colOff>493567</xdr:colOff>
      <xdr:row>441</xdr:row>
      <xdr:rowOff>138545</xdr:rowOff>
    </xdr:to>
    <xdr:sp macro="" textlink="">
      <xdr:nvSpPr>
        <xdr:cNvPr id="340" name="Rectangle 339"/>
        <xdr:cNvSpPr/>
      </xdr:nvSpPr>
      <xdr:spPr>
        <a:xfrm>
          <a:off x="7169726" y="116586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446</xdr:row>
      <xdr:rowOff>34636</xdr:rowOff>
    </xdr:from>
    <xdr:to>
      <xdr:col>4</xdr:col>
      <xdr:colOff>493567</xdr:colOff>
      <xdr:row>446</xdr:row>
      <xdr:rowOff>138545</xdr:rowOff>
    </xdr:to>
    <xdr:sp macro="" textlink="">
      <xdr:nvSpPr>
        <xdr:cNvPr id="341" name="Rectangle 340"/>
        <xdr:cNvSpPr/>
      </xdr:nvSpPr>
      <xdr:spPr>
        <a:xfrm>
          <a:off x="7169726" y="122110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449</xdr:row>
      <xdr:rowOff>34636</xdr:rowOff>
    </xdr:from>
    <xdr:to>
      <xdr:col>4</xdr:col>
      <xdr:colOff>493567</xdr:colOff>
      <xdr:row>449</xdr:row>
      <xdr:rowOff>138545</xdr:rowOff>
    </xdr:to>
    <xdr:sp macro="" textlink="">
      <xdr:nvSpPr>
        <xdr:cNvPr id="342" name="Rectangle 341"/>
        <xdr:cNvSpPr/>
      </xdr:nvSpPr>
      <xdr:spPr>
        <a:xfrm>
          <a:off x="7169726" y="122110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285749</xdr:colOff>
      <xdr:row>448</xdr:row>
      <xdr:rowOff>173181</xdr:rowOff>
    </xdr:from>
    <xdr:to>
      <xdr:col>4</xdr:col>
      <xdr:colOff>510885</xdr:colOff>
      <xdr:row>448</xdr:row>
      <xdr:rowOff>277090</xdr:rowOff>
    </xdr:to>
    <xdr:sp macro="" textlink="">
      <xdr:nvSpPr>
        <xdr:cNvPr id="343" name="Rectangle 342"/>
        <xdr:cNvSpPr/>
      </xdr:nvSpPr>
      <xdr:spPr>
        <a:xfrm>
          <a:off x="7187044" y="1241800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277090</xdr:colOff>
      <xdr:row>447</xdr:row>
      <xdr:rowOff>199159</xdr:rowOff>
    </xdr:from>
    <xdr:to>
      <xdr:col>4</xdr:col>
      <xdr:colOff>502226</xdr:colOff>
      <xdr:row>447</xdr:row>
      <xdr:rowOff>303068</xdr:rowOff>
    </xdr:to>
    <xdr:sp macro="" textlink="">
      <xdr:nvSpPr>
        <xdr:cNvPr id="344" name="Rectangle 343"/>
        <xdr:cNvSpPr/>
      </xdr:nvSpPr>
      <xdr:spPr>
        <a:xfrm>
          <a:off x="7178385" y="1238856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277090</xdr:colOff>
      <xdr:row>445</xdr:row>
      <xdr:rowOff>190499</xdr:rowOff>
    </xdr:from>
    <xdr:to>
      <xdr:col>4</xdr:col>
      <xdr:colOff>502226</xdr:colOff>
      <xdr:row>445</xdr:row>
      <xdr:rowOff>294408</xdr:rowOff>
    </xdr:to>
    <xdr:sp macro="" textlink="">
      <xdr:nvSpPr>
        <xdr:cNvPr id="345" name="Rectangle 344"/>
        <xdr:cNvSpPr/>
      </xdr:nvSpPr>
      <xdr:spPr>
        <a:xfrm>
          <a:off x="7178385" y="12339204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285749</xdr:colOff>
      <xdr:row>444</xdr:row>
      <xdr:rowOff>199159</xdr:rowOff>
    </xdr:from>
    <xdr:to>
      <xdr:col>4</xdr:col>
      <xdr:colOff>510885</xdr:colOff>
      <xdr:row>444</xdr:row>
      <xdr:rowOff>303068</xdr:rowOff>
    </xdr:to>
    <xdr:sp macro="" textlink="">
      <xdr:nvSpPr>
        <xdr:cNvPr id="346" name="Rectangle 345"/>
        <xdr:cNvSpPr/>
      </xdr:nvSpPr>
      <xdr:spPr>
        <a:xfrm>
          <a:off x="7187044" y="123080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285749</xdr:colOff>
      <xdr:row>442</xdr:row>
      <xdr:rowOff>181841</xdr:rowOff>
    </xdr:from>
    <xdr:to>
      <xdr:col>4</xdr:col>
      <xdr:colOff>510885</xdr:colOff>
      <xdr:row>442</xdr:row>
      <xdr:rowOff>285750</xdr:rowOff>
    </xdr:to>
    <xdr:sp macro="" textlink="">
      <xdr:nvSpPr>
        <xdr:cNvPr id="347" name="Rectangle 346"/>
        <xdr:cNvSpPr/>
      </xdr:nvSpPr>
      <xdr:spPr>
        <a:xfrm>
          <a:off x="7187044" y="1224222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285749</xdr:colOff>
      <xdr:row>450</xdr:row>
      <xdr:rowOff>190500</xdr:rowOff>
    </xdr:from>
    <xdr:to>
      <xdr:col>4</xdr:col>
      <xdr:colOff>510885</xdr:colOff>
      <xdr:row>450</xdr:row>
      <xdr:rowOff>294409</xdr:rowOff>
    </xdr:to>
    <xdr:sp macro="" textlink="">
      <xdr:nvSpPr>
        <xdr:cNvPr id="348" name="Rectangle 347"/>
        <xdr:cNvSpPr/>
      </xdr:nvSpPr>
      <xdr:spPr>
        <a:xfrm>
          <a:off x="7187044" y="124682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451</xdr:row>
      <xdr:rowOff>164523</xdr:rowOff>
    </xdr:from>
    <xdr:to>
      <xdr:col>4</xdr:col>
      <xdr:colOff>510886</xdr:colOff>
      <xdr:row>451</xdr:row>
      <xdr:rowOff>268432</xdr:rowOff>
    </xdr:to>
    <xdr:sp macro="" textlink="">
      <xdr:nvSpPr>
        <xdr:cNvPr id="349" name="Rectangle 348"/>
        <xdr:cNvSpPr/>
      </xdr:nvSpPr>
      <xdr:spPr>
        <a:xfrm>
          <a:off x="7187045" y="124976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458</xdr:row>
      <xdr:rowOff>34636</xdr:rowOff>
    </xdr:from>
    <xdr:to>
      <xdr:col>4</xdr:col>
      <xdr:colOff>493567</xdr:colOff>
      <xdr:row>458</xdr:row>
      <xdr:rowOff>138545</xdr:rowOff>
    </xdr:to>
    <xdr:sp macro="" textlink="">
      <xdr:nvSpPr>
        <xdr:cNvPr id="350" name="Rectangle 349"/>
        <xdr:cNvSpPr/>
      </xdr:nvSpPr>
      <xdr:spPr>
        <a:xfrm>
          <a:off x="7169726" y="12355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463</xdr:row>
      <xdr:rowOff>34636</xdr:rowOff>
    </xdr:from>
    <xdr:to>
      <xdr:col>4</xdr:col>
      <xdr:colOff>493567</xdr:colOff>
      <xdr:row>463</xdr:row>
      <xdr:rowOff>138545</xdr:rowOff>
    </xdr:to>
    <xdr:sp macro="" textlink="">
      <xdr:nvSpPr>
        <xdr:cNvPr id="351" name="Rectangle 350"/>
        <xdr:cNvSpPr/>
      </xdr:nvSpPr>
      <xdr:spPr>
        <a:xfrm>
          <a:off x="7169726" y="12355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462</xdr:row>
      <xdr:rowOff>34636</xdr:rowOff>
    </xdr:from>
    <xdr:to>
      <xdr:col>4</xdr:col>
      <xdr:colOff>493567</xdr:colOff>
      <xdr:row>462</xdr:row>
      <xdr:rowOff>138545</xdr:rowOff>
    </xdr:to>
    <xdr:sp macro="" textlink="">
      <xdr:nvSpPr>
        <xdr:cNvPr id="352" name="Rectangle 351"/>
        <xdr:cNvSpPr/>
      </xdr:nvSpPr>
      <xdr:spPr>
        <a:xfrm>
          <a:off x="7169726" y="12355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464</xdr:row>
      <xdr:rowOff>34636</xdr:rowOff>
    </xdr:from>
    <xdr:to>
      <xdr:col>4</xdr:col>
      <xdr:colOff>493567</xdr:colOff>
      <xdr:row>464</xdr:row>
      <xdr:rowOff>138545</xdr:rowOff>
    </xdr:to>
    <xdr:sp macro="" textlink="">
      <xdr:nvSpPr>
        <xdr:cNvPr id="353" name="Rectangle 352"/>
        <xdr:cNvSpPr/>
      </xdr:nvSpPr>
      <xdr:spPr>
        <a:xfrm>
          <a:off x="7169726" y="12355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465</xdr:row>
      <xdr:rowOff>199159</xdr:rowOff>
    </xdr:from>
    <xdr:to>
      <xdr:col>4</xdr:col>
      <xdr:colOff>519544</xdr:colOff>
      <xdr:row>465</xdr:row>
      <xdr:rowOff>303068</xdr:rowOff>
    </xdr:to>
    <xdr:sp macro="" textlink="">
      <xdr:nvSpPr>
        <xdr:cNvPr id="354" name="Rectangle 353"/>
        <xdr:cNvSpPr/>
      </xdr:nvSpPr>
      <xdr:spPr>
        <a:xfrm>
          <a:off x="7195703" y="1280939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467</xdr:row>
      <xdr:rowOff>34636</xdr:rowOff>
    </xdr:from>
    <xdr:to>
      <xdr:col>4</xdr:col>
      <xdr:colOff>493567</xdr:colOff>
      <xdr:row>467</xdr:row>
      <xdr:rowOff>138545</xdr:rowOff>
    </xdr:to>
    <xdr:sp macro="" textlink="">
      <xdr:nvSpPr>
        <xdr:cNvPr id="355" name="Rectangle 354"/>
        <xdr:cNvSpPr/>
      </xdr:nvSpPr>
      <xdr:spPr>
        <a:xfrm>
          <a:off x="7169726" y="12355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285749</xdr:colOff>
      <xdr:row>468</xdr:row>
      <xdr:rowOff>199159</xdr:rowOff>
    </xdr:from>
    <xdr:to>
      <xdr:col>4</xdr:col>
      <xdr:colOff>510885</xdr:colOff>
      <xdr:row>468</xdr:row>
      <xdr:rowOff>303068</xdr:rowOff>
    </xdr:to>
    <xdr:sp macro="" textlink="">
      <xdr:nvSpPr>
        <xdr:cNvPr id="356" name="Rectangle 355"/>
        <xdr:cNvSpPr/>
      </xdr:nvSpPr>
      <xdr:spPr>
        <a:xfrm>
          <a:off x="7187044" y="1288992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469</xdr:row>
      <xdr:rowOff>34636</xdr:rowOff>
    </xdr:from>
    <xdr:to>
      <xdr:col>4</xdr:col>
      <xdr:colOff>493567</xdr:colOff>
      <xdr:row>469</xdr:row>
      <xdr:rowOff>138545</xdr:rowOff>
    </xdr:to>
    <xdr:sp macro="" textlink="">
      <xdr:nvSpPr>
        <xdr:cNvPr id="357" name="Rectangle 356"/>
        <xdr:cNvSpPr/>
      </xdr:nvSpPr>
      <xdr:spPr>
        <a:xfrm>
          <a:off x="7169726" y="12355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470</xdr:row>
      <xdr:rowOff>34636</xdr:rowOff>
    </xdr:from>
    <xdr:to>
      <xdr:col>4</xdr:col>
      <xdr:colOff>493567</xdr:colOff>
      <xdr:row>470</xdr:row>
      <xdr:rowOff>138545</xdr:rowOff>
    </xdr:to>
    <xdr:sp macro="" textlink="">
      <xdr:nvSpPr>
        <xdr:cNvPr id="358" name="Rectangle 357"/>
        <xdr:cNvSpPr/>
      </xdr:nvSpPr>
      <xdr:spPr>
        <a:xfrm>
          <a:off x="7169726" y="12355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471</xdr:row>
      <xdr:rowOff>181840</xdr:rowOff>
    </xdr:from>
    <xdr:to>
      <xdr:col>4</xdr:col>
      <xdr:colOff>519544</xdr:colOff>
      <xdr:row>471</xdr:row>
      <xdr:rowOff>285749</xdr:rowOff>
    </xdr:to>
    <xdr:sp macro="" textlink="">
      <xdr:nvSpPr>
        <xdr:cNvPr id="360" name="Rectangle 359"/>
        <xdr:cNvSpPr/>
      </xdr:nvSpPr>
      <xdr:spPr>
        <a:xfrm>
          <a:off x="7195703" y="1296872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472</xdr:row>
      <xdr:rowOff>34636</xdr:rowOff>
    </xdr:from>
    <xdr:to>
      <xdr:col>4</xdr:col>
      <xdr:colOff>493567</xdr:colOff>
      <xdr:row>472</xdr:row>
      <xdr:rowOff>138545</xdr:rowOff>
    </xdr:to>
    <xdr:sp macro="" textlink="">
      <xdr:nvSpPr>
        <xdr:cNvPr id="361" name="Rectangle 360"/>
        <xdr:cNvSpPr/>
      </xdr:nvSpPr>
      <xdr:spPr>
        <a:xfrm>
          <a:off x="7169726" y="12355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473</xdr:row>
      <xdr:rowOff>34636</xdr:rowOff>
    </xdr:from>
    <xdr:to>
      <xdr:col>4</xdr:col>
      <xdr:colOff>493567</xdr:colOff>
      <xdr:row>473</xdr:row>
      <xdr:rowOff>138545</xdr:rowOff>
    </xdr:to>
    <xdr:sp macro="" textlink="">
      <xdr:nvSpPr>
        <xdr:cNvPr id="362" name="Rectangle 361"/>
        <xdr:cNvSpPr/>
      </xdr:nvSpPr>
      <xdr:spPr>
        <a:xfrm>
          <a:off x="7169726" y="12355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474</xdr:row>
      <xdr:rowOff>34636</xdr:rowOff>
    </xdr:from>
    <xdr:to>
      <xdr:col>4</xdr:col>
      <xdr:colOff>493567</xdr:colOff>
      <xdr:row>474</xdr:row>
      <xdr:rowOff>138545</xdr:rowOff>
    </xdr:to>
    <xdr:sp macro="" textlink="">
      <xdr:nvSpPr>
        <xdr:cNvPr id="363" name="Rectangle 362"/>
        <xdr:cNvSpPr/>
      </xdr:nvSpPr>
      <xdr:spPr>
        <a:xfrm>
          <a:off x="7169726" y="12355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475</xdr:row>
      <xdr:rowOff>34636</xdr:rowOff>
    </xdr:from>
    <xdr:to>
      <xdr:col>4</xdr:col>
      <xdr:colOff>493567</xdr:colOff>
      <xdr:row>475</xdr:row>
      <xdr:rowOff>138545</xdr:rowOff>
    </xdr:to>
    <xdr:sp macro="" textlink="">
      <xdr:nvSpPr>
        <xdr:cNvPr id="364" name="Rectangle 363"/>
        <xdr:cNvSpPr/>
      </xdr:nvSpPr>
      <xdr:spPr>
        <a:xfrm>
          <a:off x="7169726" y="12355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476</xdr:row>
      <xdr:rowOff>199159</xdr:rowOff>
    </xdr:from>
    <xdr:to>
      <xdr:col>4</xdr:col>
      <xdr:colOff>536863</xdr:colOff>
      <xdr:row>476</xdr:row>
      <xdr:rowOff>303068</xdr:rowOff>
    </xdr:to>
    <xdr:sp macro="" textlink="">
      <xdr:nvSpPr>
        <xdr:cNvPr id="365" name="Rectangle 364"/>
        <xdr:cNvSpPr/>
      </xdr:nvSpPr>
      <xdr:spPr>
        <a:xfrm>
          <a:off x="7213022" y="130683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477</xdr:row>
      <xdr:rowOff>34636</xdr:rowOff>
    </xdr:from>
    <xdr:to>
      <xdr:col>4</xdr:col>
      <xdr:colOff>493567</xdr:colOff>
      <xdr:row>477</xdr:row>
      <xdr:rowOff>138545</xdr:rowOff>
    </xdr:to>
    <xdr:sp macro="" textlink="">
      <xdr:nvSpPr>
        <xdr:cNvPr id="366" name="Rectangle 365"/>
        <xdr:cNvSpPr/>
      </xdr:nvSpPr>
      <xdr:spPr>
        <a:xfrm>
          <a:off x="7169726" y="12355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367" name="Rectangle 36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479</xdr:row>
      <xdr:rowOff>190500</xdr:rowOff>
    </xdr:from>
    <xdr:to>
      <xdr:col>4</xdr:col>
      <xdr:colOff>493567</xdr:colOff>
      <xdr:row>479</xdr:row>
      <xdr:rowOff>294409</xdr:rowOff>
    </xdr:to>
    <xdr:sp macro="" textlink="">
      <xdr:nvSpPr>
        <xdr:cNvPr id="368" name="Rectangle 367"/>
        <xdr:cNvSpPr/>
      </xdr:nvSpPr>
      <xdr:spPr>
        <a:xfrm>
          <a:off x="7169726" y="1314796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480</xdr:row>
      <xdr:rowOff>34636</xdr:rowOff>
    </xdr:from>
    <xdr:to>
      <xdr:col>4</xdr:col>
      <xdr:colOff>493567</xdr:colOff>
      <xdr:row>480</xdr:row>
      <xdr:rowOff>138545</xdr:rowOff>
    </xdr:to>
    <xdr:sp macro="" textlink="">
      <xdr:nvSpPr>
        <xdr:cNvPr id="369" name="Rectangle 368"/>
        <xdr:cNvSpPr/>
      </xdr:nvSpPr>
      <xdr:spPr>
        <a:xfrm>
          <a:off x="7169726" y="12355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481</xdr:row>
      <xdr:rowOff>34636</xdr:rowOff>
    </xdr:from>
    <xdr:to>
      <xdr:col>4</xdr:col>
      <xdr:colOff>493567</xdr:colOff>
      <xdr:row>481</xdr:row>
      <xdr:rowOff>138545</xdr:rowOff>
    </xdr:to>
    <xdr:sp macro="" textlink="">
      <xdr:nvSpPr>
        <xdr:cNvPr id="370" name="Rectangle 369"/>
        <xdr:cNvSpPr/>
      </xdr:nvSpPr>
      <xdr:spPr>
        <a:xfrm>
          <a:off x="7169726" y="12355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285749</xdr:colOff>
      <xdr:row>460</xdr:row>
      <xdr:rowOff>199159</xdr:rowOff>
    </xdr:from>
    <xdr:to>
      <xdr:col>4</xdr:col>
      <xdr:colOff>510885</xdr:colOff>
      <xdr:row>460</xdr:row>
      <xdr:rowOff>303068</xdr:rowOff>
    </xdr:to>
    <xdr:sp macro="" textlink="">
      <xdr:nvSpPr>
        <xdr:cNvPr id="371" name="Rectangle 370"/>
        <xdr:cNvSpPr/>
      </xdr:nvSpPr>
      <xdr:spPr>
        <a:xfrm>
          <a:off x="7187044" y="1288992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477</xdr:row>
      <xdr:rowOff>34636</xdr:rowOff>
    </xdr:from>
    <xdr:to>
      <xdr:col>4</xdr:col>
      <xdr:colOff>493567</xdr:colOff>
      <xdr:row>477</xdr:row>
      <xdr:rowOff>138545</xdr:rowOff>
    </xdr:to>
    <xdr:sp macro="" textlink="">
      <xdr:nvSpPr>
        <xdr:cNvPr id="372" name="Rectangle 371"/>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483</xdr:row>
      <xdr:rowOff>34636</xdr:rowOff>
    </xdr:from>
    <xdr:to>
      <xdr:col>4</xdr:col>
      <xdr:colOff>493567</xdr:colOff>
      <xdr:row>483</xdr:row>
      <xdr:rowOff>138545</xdr:rowOff>
    </xdr:to>
    <xdr:sp macro="" textlink="">
      <xdr:nvSpPr>
        <xdr:cNvPr id="373" name="Rectangle 372"/>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483</xdr:row>
      <xdr:rowOff>34636</xdr:rowOff>
    </xdr:from>
    <xdr:to>
      <xdr:col>4</xdr:col>
      <xdr:colOff>493567</xdr:colOff>
      <xdr:row>483</xdr:row>
      <xdr:rowOff>138545</xdr:rowOff>
    </xdr:to>
    <xdr:sp macro="" textlink="">
      <xdr:nvSpPr>
        <xdr:cNvPr id="374" name="Rectangle 373"/>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484</xdr:row>
      <xdr:rowOff>34636</xdr:rowOff>
    </xdr:from>
    <xdr:to>
      <xdr:col>4</xdr:col>
      <xdr:colOff>493567</xdr:colOff>
      <xdr:row>484</xdr:row>
      <xdr:rowOff>138545</xdr:rowOff>
    </xdr:to>
    <xdr:sp macro="" textlink="">
      <xdr:nvSpPr>
        <xdr:cNvPr id="375" name="Rectangle 374"/>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484</xdr:row>
      <xdr:rowOff>34636</xdr:rowOff>
    </xdr:from>
    <xdr:to>
      <xdr:col>4</xdr:col>
      <xdr:colOff>493567</xdr:colOff>
      <xdr:row>484</xdr:row>
      <xdr:rowOff>138545</xdr:rowOff>
    </xdr:to>
    <xdr:sp macro="" textlink="">
      <xdr:nvSpPr>
        <xdr:cNvPr id="376" name="Rectangle 375"/>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485</xdr:row>
      <xdr:rowOff>34636</xdr:rowOff>
    </xdr:from>
    <xdr:to>
      <xdr:col>4</xdr:col>
      <xdr:colOff>493567</xdr:colOff>
      <xdr:row>485</xdr:row>
      <xdr:rowOff>138545</xdr:rowOff>
    </xdr:to>
    <xdr:sp macro="" textlink="">
      <xdr:nvSpPr>
        <xdr:cNvPr id="377" name="Rectangle 376"/>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485</xdr:row>
      <xdr:rowOff>34636</xdr:rowOff>
    </xdr:from>
    <xdr:to>
      <xdr:col>4</xdr:col>
      <xdr:colOff>493567</xdr:colOff>
      <xdr:row>485</xdr:row>
      <xdr:rowOff>138545</xdr:rowOff>
    </xdr:to>
    <xdr:sp macro="" textlink="">
      <xdr:nvSpPr>
        <xdr:cNvPr id="378" name="Rectangle 377"/>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486</xdr:row>
      <xdr:rowOff>34636</xdr:rowOff>
    </xdr:from>
    <xdr:to>
      <xdr:col>4</xdr:col>
      <xdr:colOff>493567</xdr:colOff>
      <xdr:row>486</xdr:row>
      <xdr:rowOff>138545</xdr:rowOff>
    </xdr:to>
    <xdr:sp macro="" textlink="">
      <xdr:nvSpPr>
        <xdr:cNvPr id="379" name="Rectangle 378"/>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486</xdr:row>
      <xdr:rowOff>34636</xdr:rowOff>
    </xdr:from>
    <xdr:to>
      <xdr:col>4</xdr:col>
      <xdr:colOff>493567</xdr:colOff>
      <xdr:row>486</xdr:row>
      <xdr:rowOff>138545</xdr:rowOff>
    </xdr:to>
    <xdr:sp macro="" textlink="">
      <xdr:nvSpPr>
        <xdr:cNvPr id="380" name="Rectangle 379"/>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487</xdr:row>
      <xdr:rowOff>34636</xdr:rowOff>
    </xdr:from>
    <xdr:to>
      <xdr:col>4</xdr:col>
      <xdr:colOff>493567</xdr:colOff>
      <xdr:row>487</xdr:row>
      <xdr:rowOff>138545</xdr:rowOff>
    </xdr:to>
    <xdr:sp macro="" textlink="">
      <xdr:nvSpPr>
        <xdr:cNvPr id="381" name="Rectangle 380"/>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487</xdr:row>
      <xdr:rowOff>34636</xdr:rowOff>
    </xdr:from>
    <xdr:to>
      <xdr:col>4</xdr:col>
      <xdr:colOff>493567</xdr:colOff>
      <xdr:row>487</xdr:row>
      <xdr:rowOff>138545</xdr:rowOff>
    </xdr:to>
    <xdr:sp macro="" textlink="">
      <xdr:nvSpPr>
        <xdr:cNvPr id="382" name="Rectangle 381"/>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488</xdr:row>
      <xdr:rowOff>34636</xdr:rowOff>
    </xdr:from>
    <xdr:to>
      <xdr:col>4</xdr:col>
      <xdr:colOff>493567</xdr:colOff>
      <xdr:row>488</xdr:row>
      <xdr:rowOff>138545</xdr:rowOff>
    </xdr:to>
    <xdr:sp macro="" textlink="">
      <xdr:nvSpPr>
        <xdr:cNvPr id="383" name="Rectangle 382"/>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488</xdr:row>
      <xdr:rowOff>34636</xdr:rowOff>
    </xdr:from>
    <xdr:to>
      <xdr:col>4</xdr:col>
      <xdr:colOff>493567</xdr:colOff>
      <xdr:row>488</xdr:row>
      <xdr:rowOff>138545</xdr:rowOff>
    </xdr:to>
    <xdr:sp macro="" textlink="">
      <xdr:nvSpPr>
        <xdr:cNvPr id="384" name="Rectangle 383"/>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492</xdr:row>
      <xdr:rowOff>34636</xdr:rowOff>
    </xdr:from>
    <xdr:to>
      <xdr:col>4</xdr:col>
      <xdr:colOff>493567</xdr:colOff>
      <xdr:row>492</xdr:row>
      <xdr:rowOff>138545</xdr:rowOff>
    </xdr:to>
    <xdr:sp macro="" textlink="">
      <xdr:nvSpPr>
        <xdr:cNvPr id="385" name="Rectangle 384"/>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492</xdr:row>
      <xdr:rowOff>34636</xdr:rowOff>
    </xdr:from>
    <xdr:to>
      <xdr:col>4</xdr:col>
      <xdr:colOff>493567</xdr:colOff>
      <xdr:row>492</xdr:row>
      <xdr:rowOff>138545</xdr:rowOff>
    </xdr:to>
    <xdr:sp macro="" textlink="">
      <xdr:nvSpPr>
        <xdr:cNvPr id="386" name="Rectangle 385"/>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495</xdr:row>
      <xdr:rowOff>34636</xdr:rowOff>
    </xdr:from>
    <xdr:to>
      <xdr:col>4</xdr:col>
      <xdr:colOff>493567</xdr:colOff>
      <xdr:row>495</xdr:row>
      <xdr:rowOff>138545</xdr:rowOff>
    </xdr:to>
    <xdr:sp macro="" textlink="">
      <xdr:nvSpPr>
        <xdr:cNvPr id="387" name="Rectangle 386"/>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495</xdr:row>
      <xdr:rowOff>34636</xdr:rowOff>
    </xdr:from>
    <xdr:to>
      <xdr:col>4</xdr:col>
      <xdr:colOff>493567</xdr:colOff>
      <xdr:row>495</xdr:row>
      <xdr:rowOff>138545</xdr:rowOff>
    </xdr:to>
    <xdr:sp macro="" textlink="">
      <xdr:nvSpPr>
        <xdr:cNvPr id="388" name="Rectangle 387"/>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497</xdr:row>
      <xdr:rowOff>34636</xdr:rowOff>
    </xdr:from>
    <xdr:to>
      <xdr:col>4</xdr:col>
      <xdr:colOff>493567</xdr:colOff>
      <xdr:row>497</xdr:row>
      <xdr:rowOff>138545</xdr:rowOff>
    </xdr:to>
    <xdr:sp macro="" textlink="">
      <xdr:nvSpPr>
        <xdr:cNvPr id="389" name="Rectangle 388"/>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497</xdr:row>
      <xdr:rowOff>34636</xdr:rowOff>
    </xdr:from>
    <xdr:to>
      <xdr:col>4</xdr:col>
      <xdr:colOff>493567</xdr:colOff>
      <xdr:row>497</xdr:row>
      <xdr:rowOff>138545</xdr:rowOff>
    </xdr:to>
    <xdr:sp macro="" textlink="">
      <xdr:nvSpPr>
        <xdr:cNvPr id="390" name="Rectangle 389"/>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503</xdr:row>
      <xdr:rowOff>34636</xdr:rowOff>
    </xdr:from>
    <xdr:to>
      <xdr:col>4</xdr:col>
      <xdr:colOff>493567</xdr:colOff>
      <xdr:row>503</xdr:row>
      <xdr:rowOff>138545</xdr:rowOff>
    </xdr:to>
    <xdr:sp macro="" textlink="">
      <xdr:nvSpPr>
        <xdr:cNvPr id="391" name="Rectangle 390"/>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503</xdr:row>
      <xdr:rowOff>34636</xdr:rowOff>
    </xdr:from>
    <xdr:to>
      <xdr:col>4</xdr:col>
      <xdr:colOff>493567</xdr:colOff>
      <xdr:row>503</xdr:row>
      <xdr:rowOff>138545</xdr:rowOff>
    </xdr:to>
    <xdr:sp macro="" textlink="">
      <xdr:nvSpPr>
        <xdr:cNvPr id="392" name="Rectangle 391"/>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510</xdr:row>
      <xdr:rowOff>34636</xdr:rowOff>
    </xdr:from>
    <xdr:to>
      <xdr:col>4</xdr:col>
      <xdr:colOff>493567</xdr:colOff>
      <xdr:row>510</xdr:row>
      <xdr:rowOff>138545</xdr:rowOff>
    </xdr:to>
    <xdr:sp macro="" textlink="">
      <xdr:nvSpPr>
        <xdr:cNvPr id="393" name="Rectangle 392"/>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510</xdr:row>
      <xdr:rowOff>34636</xdr:rowOff>
    </xdr:from>
    <xdr:to>
      <xdr:col>4</xdr:col>
      <xdr:colOff>493567</xdr:colOff>
      <xdr:row>510</xdr:row>
      <xdr:rowOff>138545</xdr:rowOff>
    </xdr:to>
    <xdr:sp macro="" textlink="">
      <xdr:nvSpPr>
        <xdr:cNvPr id="394" name="Rectangle 393"/>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511</xdr:row>
      <xdr:rowOff>34636</xdr:rowOff>
    </xdr:from>
    <xdr:to>
      <xdr:col>4</xdr:col>
      <xdr:colOff>493567</xdr:colOff>
      <xdr:row>511</xdr:row>
      <xdr:rowOff>138545</xdr:rowOff>
    </xdr:to>
    <xdr:sp macro="" textlink="">
      <xdr:nvSpPr>
        <xdr:cNvPr id="395" name="Rectangle 394"/>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511</xdr:row>
      <xdr:rowOff>34636</xdr:rowOff>
    </xdr:from>
    <xdr:to>
      <xdr:col>4</xdr:col>
      <xdr:colOff>493567</xdr:colOff>
      <xdr:row>511</xdr:row>
      <xdr:rowOff>138545</xdr:rowOff>
    </xdr:to>
    <xdr:sp macro="" textlink="">
      <xdr:nvSpPr>
        <xdr:cNvPr id="396" name="Rectangle 395"/>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512</xdr:row>
      <xdr:rowOff>34636</xdr:rowOff>
    </xdr:from>
    <xdr:to>
      <xdr:col>4</xdr:col>
      <xdr:colOff>493567</xdr:colOff>
      <xdr:row>512</xdr:row>
      <xdr:rowOff>138545</xdr:rowOff>
    </xdr:to>
    <xdr:sp macro="" textlink="">
      <xdr:nvSpPr>
        <xdr:cNvPr id="397" name="Rectangle 396"/>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512</xdr:row>
      <xdr:rowOff>34636</xdr:rowOff>
    </xdr:from>
    <xdr:to>
      <xdr:col>4</xdr:col>
      <xdr:colOff>493567</xdr:colOff>
      <xdr:row>512</xdr:row>
      <xdr:rowOff>138545</xdr:rowOff>
    </xdr:to>
    <xdr:sp macro="" textlink="">
      <xdr:nvSpPr>
        <xdr:cNvPr id="398" name="Rectangle 397"/>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513</xdr:row>
      <xdr:rowOff>34636</xdr:rowOff>
    </xdr:from>
    <xdr:to>
      <xdr:col>4</xdr:col>
      <xdr:colOff>493567</xdr:colOff>
      <xdr:row>513</xdr:row>
      <xdr:rowOff>138545</xdr:rowOff>
    </xdr:to>
    <xdr:sp macro="" textlink="">
      <xdr:nvSpPr>
        <xdr:cNvPr id="399" name="Rectangle 398"/>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513</xdr:row>
      <xdr:rowOff>34636</xdr:rowOff>
    </xdr:from>
    <xdr:to>
      <xdr:col>4</xdr:col>
      <xdr:colOff>493567</xdr:colOff>
      <xdr:row>513</xdr:row>
      <xdr:rowOff>138545</xdr:rowOff>
    </xdr:to>
    <xdr:sp macro="" textlink="">
      <xdr:nvSpPr>
        <xdr:cNvPr id="400" name="Rectangle 399"/>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514</xdr:row>
      <xdr:rowOff>34636</xdr:rowOff>
    </xdr:from>
    <xdr:to>
      <xdr:col>4</xdr:col>
      <xdr:colOff>493567</xdr:colOff>
      <xdr:row>514</xdr:row>
      <xdr:rowOff>138545</xdr:rowOff>
    </xdr:to>
    <xdr:sp macro="" textlink="">
      <xdr:nvSpPr>
        <xdr:cNvPr id="401" name="Rectangle 400"/>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514</xdr:row>
      <xdr:rowOff>34636</xdr:rowOff>
    </xdr:from>
    <xdr:to>
      <xdr:col>4</xdr:col>
      <xdr:colOff>493567</xdr:colOff>
      <xdr:row>514</xdr:row>
      <xdr:rowOff>138545</xdr:rowOff>
    </xdr:to>
    <xdr:sp macro="" textlink="">
      <xdr:nvSpPr>
        <xdr:cNvPr id="402" name="Rectangle 401"/>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515</xdr:row>
      <xdr:rowOff>34636</xdr:rowOff>
    </xdr:from>
    <xdr:to>
      <xdr:col>4</xdr:col>
      <xdr:colOff>493567</xdr:colOff>
      <xdr:row>515</xdr:row>
      <xdr:rowOff>138545</xdr:rowOff>
    </xdr:to>
    <xdr:sp macro="" textlink="">
      <xdr:nvSpPr>
        <xdr:cNvPr id="403" name="Rectangle 402"/>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515</xdr:row>
      <xdr:rowOff>34636</xdr:rowOff>
    </xdr:from>
    <xdr:to>
      <xdr:col>4</xdr:col>
      <xdr:colOff>493567</xdr:colOff>
      <xdr:row>515</xdr:row>
      <xdr:rowOff>138545</xdr:rowOff>
    </xdr:to>
    <xdr:sp macro="" textlink="">
      <xdr:nvSpPr>
        <xdr:cNvPr id="404" name="Rectangle 403"/>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518</xdr:row>
      <xdr:rowOff>34636</xdr:rowOff>
    </xdr:from>
    <xdr:to>
      <xdr:col>4</xdr:col>
      <xdr:colOff>493567</xdr:colOff>
      <xdr:row>518</xdr:row>
      <xdr:rowOff>138545</xdr:rowOff>
    </xdr:to>
    <xdr:sp macro="" textlink="">
      <xdr:nvSpPr>
        <xdr:cNvPr id="405" name="Rectangle 404"/>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518</xdr:row>
      <xdr:rowOff>34636</xdr:rowOff>
    </xdr:from>
    <xdr:to>
      <xdr:col>4</xdr:col>
      <xdr:colOff>493567</xdr:colOff>
      <xdr:row>518</xdr:row>
      <xdr:rowOff>138545</xdr:rowOff>
    </xdr:to>
    <xdr:sp macro="" textlink="">
      <xdr:nvSpPr>
        <xdr:cNvPr id="406" name="Rectangle 405"/>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523</xdr:row>
      <xdr:rowOff>34636</xdr:rowOff>
    </xdr:from>
    <xdr:to>
      <xdr:col>4</xdr:col>
      <xdr:colOff>493567</xdr:colOff>
      <xdr:row>523</xdr:row>
      <xdr:rowOff>138545</xdr:rowOff>
    </xdr:to>
    <xdr:sp macro="" textlink="">
      <xdr:nvSpPr>
        <xdr:cNvPr id="407" name="Rectangle 406"/>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523</xdr:row>
      <xdr:rowOff>34636</xdr:rowOff>
    </xdr:from>
    <xdr:to>
      <xdr:col>4</xdr:col>
      <xdr:colOff>493567</xdr:colOff>
      <xdr:row>523</xdr:row>
      <xdr:rowOff>138545</xdr:rowOff>
    </xdr:to>
    <xdr:sp macro="" textlink="">
      <xdr:nvSpPr>
        <xdr:cNvPr id="408" name="Rectangle 407"/>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524</xdr:row>
      <xdr:rowOff>34636</xdr:rowOff>
    </xdr:from>
    <xdr:to>
      <xdr:col>4</xdr:col>
      <xdr:colOff>493567</xdr:colOff>
      <xdr:row>524</xdr:row>
      <xdr:rowOff>138545</xdr:rowOff>
    </xdr:to>
    <xdr:sp macro="" textlink="">
      <xdr:nvSpPr>
        <xdr:cNvPr id="409" name="Rectangle 408"/>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524</xdr:row>
      <xdr:rowOff>34636</xdr:rowOff>
    </xdr:from>
    <xdr:to>
      <xdr:col>4</xdr:col>
      <xdr:colOff>493567</xdr:colOff>
      <xdr:row>524</xdr:row>
      <xdr:rowOff>138545</xdr:rowOff>
    </xdr:to>
    <xdr:sp macro="" textlink="">
      <xdr:nvSpPr>
        <xdr:cNvPr id="410" name="Rectangle 409"/>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525</xdr:row>
      <xdr:rowOff>34636</xdr:rowOff>
    </xdr:from>
    <xdr:to>
      <xdr:col>4</xdr:col>
      <xdr:colOff>493567</xdr:colOff>
      <xdr:row>525</xdr:row>
      <xdr:rowOff>138545</xdr:rowOff>
    </xdr:to>
    <xdr:sp macro="" textlink="">
      <xdr:nvSpPr>
        <xdr:cNvPr id="411" name="Rectangle 410"/>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525</xdr:row>
      <xdr:rowOff>34636</xdr:rowOff>
    </xdr:from>
    <xdr:to>
      <xdr:col>4</xdr:col>
      <xdr:colOff>493567</xdr:colOff>
      <xdr:row>525</xdr:row>
      <xdr:rowOff>138545</xdr:rowOff>
    </xdr:to>
    <xdr:sp macro="" textlink="">
      <xdr:nvSpPr>
        <xdr:cNvPr id="412" name="Rectangle 411"/>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529</xdr:row>
      <xdr:rowOff>34636</xdr:rowOff>
    </xdr:from>
    <xdr:to>
      <xdr:col>4</xdr:col>
      <xdr:colOff>493567</xdr:colOff>
      <xdr:row>529</xdr:row>
      <xdr:rowOff>138545</xdr:rowOff>
    </xdr:to>
    <xdr:sp macro="" textlink="">
      <xdr:nvSpPr>
        <xdr:cNvPr id="413" name="Rectangle 412"/>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529</xdr:row>
      <xdr:rowOff>34636</xdr:rowOff>
    </xdr:from>
    <xdr:to>
      <xdr:col>4</xdr:col>
      <xdr:colOff>493567</xdr:colOff>
      <xdr:row>529</xdr:row>
      <xdr:rowOff>138545</xdr:rowOff>
    </xdr:to>
    <xdr:sp macro="" textlink="">
      <xdr:nvSpPr>
        <xdr:cNvPr id="414" name="Rectangle 413"/>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533</xdr:row>
      <xdr:rowOff>34636</xdr:rowOff>
    </xdr:from>
    <xdr:to>
      <xdr:col>4</xdr:col>
      <xdr:colOff>493567</xdr:colOff>
      <xdr:row>533</xdr:row>
      <xdr:rowOff>138545</xdr:rowOff>
    </xdr:to>
    <xdr:sp macro="" textlink="">
      <xdr:nvSpPr>
        <xdr:cNvPr id="415" name="Rectangle 414"/>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533</xdr:row>
      <xdr:rowOff>34636</xdr:rowOff>
    </xdr:from>
    <xdr:to>
      <xdr:col>4</xdr:col>
      <xdr:colOff>493567</xdr:colOff>
      <xdr:row>533</xdr:row>
      <xdr:rowOff>138545</xdr:rowOff>
    </xdr:to>
    <xdr:sp macro="" textlink="">
      <xdr:nvSpPr>
        <xdr:cNvPr id="416" name="Rectangle 415"/>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527</xdr:row>
      <xdr:rowOff>34636</xdr:rowOff>
    </xdr:from>
    <xdr:to>
      <xdr:col>4</xdr:col>
      <xdr:colOff>493567</xdr:colOff>
      <xdr:row>527</xdr:row>
      <xdr:rowOff>138545</xdr:rowOff>
    </xdr:to>
    <xdr:sp macro="" textlink="">
      <xdr:nvSpPr>
        <xdr:cNvPr id="417" name="Rectangle 416"/>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527</xdr:row>
      <xdr:rowOff>34636</xdr:rowOff>
    </xdr:from>
    <xdr:to>
      <xdr:col>4</xdr:col>
      <xdr:colOff>493567</xdr:colOff>
      <xdr:row>527</xdr:row>
      <xdr:rowOff>138545</xdr:rowOff>
    </xdr:to>
    <xdr:sp macro="" textlink="">
      <xdr:nvSpPr>
        <xdr:cNvPr id="418" name="Rectangle 417"/>
        <xdr:cNvSpPr/>
      </xdr:nvSpPr>
      <xdr:spPr>
        <a:xfrm>
          <a:off x="7169726" y="130838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419" name="Rectangle 41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20" name="Rectangle 41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21" name="Rectangle 42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22" name="Rectangle 42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23" name="Rectangle 42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424" name="Rectangle 42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425" name="Rectangle 42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26" name="Rectangle 42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27" name="Rectangle 42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28" name="Rectangle 42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29" name="Rectangle 42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30" name="Rectangle 42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31" name="Rectangle 43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32" name="Rectangle 43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33" name="Rectangle 43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34" name="Rectangle 43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35" name="Rectangle 43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36" name="Rectangle 43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37" name="Rectangle 43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38" name="Rectangle 43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39" name="Rectangle 43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40" name="Rectangle 43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41" name="Rectangle 44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442" name="Rectangle 44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443" name="Rectangle 44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444" name="Rectangle 44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445" name="Rectangle 44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46" name="Rectangle 44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47" name="Rectangle 44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48" name="Rectangle 44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49" name="Rectangle 44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50" name="Rectangle 44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51" name="Rectangle 45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52" name="Rectangle 45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453" name="Rectangle 45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54" name="Rectangle 45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55" name="Rectangle 45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56" name="Rectangle 45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57" name="Rectangle 45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58" name="Rectangle 45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59" name="Rectangle 45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60" name="Rectangle 45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461" name="Rectangle 46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62" name="Rectangle 46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63" name="Rectangle 46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64" name="Rectangle 46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65" name="Rectangle 46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66" name="Rectangle 46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67" name="Rectangle 46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68" name="Rectangle 46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469" name="Rectangle 46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70" name="Rectangle 46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71" name="Rectangle 47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72" name="Rectangle 47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73" name="Rectangle 47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74" name="Rectangle 47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75" name="Rectangle 47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76" name="Rectangle 47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477" name="Rectangle 47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478" name="Rectangle 47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479" name="Rectangle 47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480" name="Rectangle 47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481" name="Rectangle 48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482" name="Rectangle 48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483" name="Rectangle 48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484" name="Rectangle 48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485" name="Rectangle 48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486" name="Rectangle 48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487" name="Rectangle 48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488" name="Rectangle 48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489" name="Rectangle 48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490" name="Rectangle 48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491" name="Rectangle 49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492" name="Rectangle 49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493" name="Rectangle 49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494" name="Rectangle 49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495" name="Rectangle 49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496" name="Rectangle 49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497" name="Rectangle 49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498" name="Rectangle 49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499" name="Rectangle 49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500" name="Rectangle 49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501" name="Rectangle 50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502" name="Rectangle 50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503" name="Rectangle 50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504" name="Rectangle 50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505" name="Rectangle 50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506" name="Rectangle 50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507" name="Rectangle 50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508" name="Rectangle 50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478</xdr:row>
      <xdr:rowOff>190500</xdr:rowOff>
    </xdr:from>
    <xdr:to>
      <xdr:col>4</xdr:col>
      <xdr:colOff>519544</xdr:colOff>
      <xdr:row>478</xdr:row>
      <xdr:rowOff>294409</xdr:rowOff>
    </xdr:to>
    <xdr:sp macro="" textlink="">
      <xdr:nvSpPr>
        <xdr:cNvPr id="509" name="Rectangle 50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510" name="Rectangle 50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511" name="Rectangle 51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512" name="Rectangle 51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513" name="Rectangle 51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514" name="Rectangle 51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515" name="Rectangle 51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516" name="Rectangle 51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517" name="Rectangle 51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518" name="Rectangle 51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519" name="Rectangle 51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520" name="Rectangle 51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521" name="Rectangle 52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522" name="Rectangle 52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523" name="Rectangle 52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524" name="Rectangle 52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489</xdr:row>
      <xdr:rowOff>190500</xdr:rowOff>
    </xdr:from>
    <xdr:to>
      <xdr:col>4</xdr:col>
      <xdr:colOff>519544</xdr:colOff>
      <xdr:row>489</xdr:row>
      <xdr:rowOff>294409</xdr:rowOff>
    </xdr:to>
    <xdr:sp macro="" textlink="">
      <xdr:nvSpPr>
        <xdr:cNvPr id="525" name="Rectangle 52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26" name="Rectangle 52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27" name="Rectangle 52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28" name="Rectangle 52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29" name="Rectangle 52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30" name="Rectangle 52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31" name="Rectangle 53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32" name="Rectangle 53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33" name="Rectangle 53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34" name="Rectangle 53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35" name="Rectangle 53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36" name="Rectangle 53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37" name="Rectangle 53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38" name="Rectangle 53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39" name="Rectangle 53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40" name="Rectangle 53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490</xdr:row>
      <xdr:rowOff>190500</xdr:rowOff>
    </xdr:from>
    <xdr:to>
      <xdr:col>4</xdr:col>
      <xdr:colOff>519544</xdr:colOff>
      <xdr:row>490</xdr:row>
      <xdr:rowOff>294409</xdr:rowOff>
    </xdr:to>
    <xdr:sp macro="" textlink="">
      <xdr:nvSpPr>
        <xdr:cNvPr id="541" name="Rectangle 54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42" name="Rectangle 54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43" name="Rectangle 54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44" name="Rectangle 54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45" name="Rectangle 54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46" name="Rectangle 54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47" name="Rectangle 54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48" name="Rectangle 54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49" name="Rectangle 54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50" name="Rectangle 54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51" name="Rectangle 55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52" name="Rectangle 55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53" name="Rectangle 55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54" name="Rectangle 55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55" name="Rectangle 55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56" name="Rectangle 55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493</xdr:row>
      <xdr:rowOff>190500</xdr:rowOff>
    </xdr:from>
    <xdr:to>
      <xdr:col>4</xdr:col>
      <xdr:colOff>519544</xdr:colOff>
      <xdr:row>493</xdr:row>
      <xdr:rowOff>294409</xdr:rowOff>
    </xdr:to>
    <xdr:sp macro="" textlink="">
      <xdr:nvSpPr>
        <xdr:cNvPr id="557" name="Rectangle 55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58" name="Rectangle 55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59" name="Rectangle 55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60" name="Rectangle 55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61" name="Rectangle 56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62" name="Rectangle 56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63" name="Rectangle 56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64" name="Rectangle 56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65" name="Rectangle 56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66" name="Rectangle 56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67" name="Rectangle 56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68" name="Rectangle 56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69" name="Rectangle 56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70" name="Rectangle 56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71" name="Rectangle 57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72" name="Rectangle 57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494</xdr:row>
      <xdr:rowOff>190500</xdr:rowOff>
    </xdr:from>
    <xdr:to>
      <xdr:col>4</xdr:col>
      <xdr:colOff>519544</xdr:colOff>
      <xdr:row>494</xdr:row>
      <xdr:rowOff>294409</xdr:rowOff>
    </xdr:to>
    <xdr:sp macro="" textlink="">
      <xdr:nvSpPr>
        <xdr:cNvPr id="573" name="Rectangle 57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74" name="Rectangle 57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75" name="Rectangle 57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76" name="Rectangle 57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77" name="Rectangle 57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78" name="Rectangle 57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79" name="Rectangle 57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80" name="Rectangle 57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81" name="Rectangle 58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82" name="Rectangle 58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83" name="Rectangle 58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84" name="Rectangle 58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85" name="Rectangle 58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86" name="Rectangle 58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87" name="Rectangle 58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88" name="Rectangle 58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498</xdr:row>
      <xdr:rowOff>190500</xdr:rowOff>
    </xdr:from>
    <xdr:to>
      <xdr:col>4</xdr:col>
      <xdr:colOff>519544</xdr:colOff>
      <xdr:row>498</xdr:row>
      <xdr:rowOff>294409</xdr:rowOff>
    </xdr:to>
    <xdr:sp macro="" textlink="">
      <xdr:nvSpPr>
        <xdr:cNvPr id="589" name="Rectangle 58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90" name="Rectangle 58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91" name="Rectangle 59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92" name="Rectangle 59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93" name="Rectangle 59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94" name="Rectangle 59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95" name="Rectangle 59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96" name="Rectangle 59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97" name="Rectangle 59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98" name="Rectangle 59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599" name="Rectangle 59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600" name="Rectangle 59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601" name="Rectangle 60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602" name="Rectangle 60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603" name="Rectangle 60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604" name="Rectangle 60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499</xdr:row>
      <xdr:rowOff>190500</xdr:rowOff>
    </xdr:from>
    <xdr:to>
      <xdr:col>4</xdr:col>
      <xdr:colOff>519544</xdr:colOff>
      <xdr:row>499</xdr:row>
      <xdr:rowOff>294409</xdr:rowOff>
    </xdr:to>
    <xdr:sp macro="" textlink="">
      <xdr:nvSpPr>
        <xdr:cNvPr id="605" name="Rectangle 60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606" name="Rectangle 60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607" name="Rectangle 60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608" name="Rectangle 60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609" name="Rectangle 60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610" name="Rectangle 60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611" name="Rectangle 61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612" name="Rectangle 61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613" name="Rectangle 61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614" name="Rectangle 61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615" name="Rectangle 61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616" name="Rectangle 61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617" name="Rectangle 61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618" name="Rectangle 61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619" name="Rectangle 61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620" name="Rectangle 61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501</xdr:row>
      <xdr:rowOff>190500</xdr:rowOff>
    </xdr:from>
    <xdr:to>
      <xdr:col>4</xdr:col>
      <xdr:colOff>519544</xdr:colOff>
      <xdr:row>501</xdr:row>
      <xdr:rowOff>294409</xdr:rowOff>
    </xdr:to>
    <xdr:sp macro="" textlink="">
      <xdr:nvSpPr>
        <xdr:cNvPr id="621" name="Rectangle 62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22" name="Rectangle 62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23" name="Rectangle 62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24" name="Rectangle 62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25" name="Rectangle 62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26" name="Rectangle 62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27" name="Rectangle 62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28" name="Rectangle 62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29" name="Rectangle 62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30" name="Rectangle 62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31" name="Rectangle 63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32" name="Rectangle 63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33" name="Rectangle 63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34" name="Rectangle 63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35" name="Rectangle 63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36" name="Rectangle 63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504</xdr:row>
      <xdr:rowOff>190500</xdr:rowOff>
    </xdr:from>
    <xdr:to>
      <xdr:col>4</xdr:col>
      <xdr:colOff>519544</xdr:colOff>
      <xdr:row>504</xdr:row>
      <xdr:rowOff>294409</xdr:rowOff>
    </xdr:to>
    <xdr:sp macro="" textlink="">
      <xdr:nvSpPr>
        <xdr:cNvPr id="637" name="Rectangle 63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38" name="Rectangle 63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39" name="Rectangle 63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40" name="Rectangle 63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41" name="Rectangle 64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42" name="Rectangle 64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43" name="Rectangle 64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44" name="Rectangle 64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45" name="Rectangle 64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46" name="Rectangle 64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47" name="Rectangle 64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48" name="Rectangle 64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49" name="Rectangle 64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50" name="Rectangle 64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51" name="Rectangle 65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52" name="Rectangle 65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505</xdr:row>
      <xdr:rowOff>190500</xdr:rowOff>
    </xdr:from>
    <xdr:to>
      <xdr:col>4</xdr:col>
      <xdr:colOff>519544</xdr:colOff>
      <xdr:row>505</xdr:row>
      <xdr:rowOff>294409</xdr:rowOff>
    </xdr:to>
    <xdr:sp macro="" textlink="">
      <xdr:nvSpPr>
        <xdr:cNvPr id="653" name="Rectangle 65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54" name="Rectangle 65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55" name="Rectangle 65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56" name="Rectangle 65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57" name="Rectangle 65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58" name="Rectangle 65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59" name="Rectangle 65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60" name="Rectangle 65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61" name="Rectangle 66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62" name="Rectangle 66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63" name="Rectangle 66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64" name="Rectangle 66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65" name="Rectangle 66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66" name="Rectangle 66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67" name="Rectangle 66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68" name="Rectangle 66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508</xdr:row>
      <xdr:rowOff>190500</xdr:rowOff>
    </xdr:from>
    <xdr:to>
      <xdr:col>4</xdr:col>
      <xdr:colOff>519544</xdr:colOff>
      <xdr:row>508</xdr:row>
      <xdr:rowOff>294409</xdr:rowOff>
    </xdr:to>
    <xdr:sp macro="" textlink="">
      <xdr:nvSpPr>
        <xdr:cNvPr id="669" name="Rectangle 66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70" name="Rectangle 66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71" name="Rectangle 67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72" name="Rectangle 67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73" name="Rectangle 67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74" name="Rectangle 67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75" name="Rectangle 67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76" name="Rectangle 67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77" name="Rectangle 67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78" name="Rectangle 67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79" name="Rectangle 67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80" name="Rectangle 67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81" name="Rectangle 68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82" name="Rectangle 68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83" name="Rectangle 68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84" name="Rectangle 68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516</xdr:row>
      <xdr:rowOff>190500</xdr:rowOff>
    </xdr:from>
    <xdr:to>
      <xdr:col>4</xdr:col>
      <xdr:colOff>519544</xdr:colOff>
      <xdr:row>516</xdr:row>
      <xdr:rowOff>294409</xdr:rowOff>
    </xdr:to>
    <xdr:sp macro="" textlink="">
      <xdr:nvSpPr>
        <xdr:cNvPr id="685" name="Rectangle 68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86" name="Rectangle 68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87" name="Rectangle 68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88" name="Rectangle 68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89" name="Rectangle 68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90" name="Rectangle 68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91" name="Rectangle 69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92" name="Rectangle 69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93" name="Rectangle 69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94" name="Rectangle 69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95" name="Rectangle 69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96" name="Rectangle 69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97" name="Rectangle 69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98" name="Rectangle 69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699" name="Rectangle 69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700" name="Rectangle 69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517</xdr:row>
      <xdr:rowOff>190500</xdr:rowOff>
    </xdr:from>
    <xdr:to>
      <xdr:col>4</xdr:col>
      <xdr:colOff>519544</xdr:colOff>
      <xdr:row>517</xdr:row>
      <xdr:rowOff>294409</xdr:rowOff>
    </xdr:to>
    <xdr:sp macro="" textlink="">
      <xdr:nvSpPr>
        <xdr:cNvPr id="701" name="Rectangle 70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702" name="Rectangle 70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703" name="Rectangle 70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704" name="Rectangle 70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705" name="Rectangle 70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706" name="Rectangle 70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707" name="Rectangle 70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708" name="Rectangle 70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709" name="Rectangle 70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710" name="Rectangle 70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711" name="Rectangle 71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712" name="Rectangle 71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713" name="Rectangle 71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714" name="Rectangle 71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715" name="Rectangle 71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716" name="Rectangle 71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519</xdr:row>
      <xdr:rowOff>190500</xdr:rowOff>
    </xdr:from>
    <xdr:to>
      <xdr:col>4</xdr:col>
      <xdr:colOff>519544</xdr:colOff>
      <xdr:row>519</xdr:row>
      <xdr:rowOff>294409</xdr:rowOff>
    </xdr:to>
    <xdr:sp macro="" textlink="">
      <xdr:nvSpPr>
        <xdr:cNvPr id="717" name="Rectangle 71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718" name="Rectangle 71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719" name="Rectangle 71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720" name="Rectangle 71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721" name="Rectangle 72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722" name="Rectangle 72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723" name="Rectangle 72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724" name="Rectangle 72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725" name="Rectangle 72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726" name="Rectangle 72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727" name="Rectangle 72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728" name="Rectangle 72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729" name="Rectangle 72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730" name="Rectangle 72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731" name="Rectangle 73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732" name="Rectangle 73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520</xdr:row>
      <xdr:rowOff>190500</xdr:rowOff>
    </xdr:from>
    <xdr:to>
      <xdr:col>4</xdr:col>
      <xdr:colOff>519544</xdr:colOff>
      <xdr:row>520</xdr:row>
      <xdr:rowOff>294409</xdr:rowOff>
    </xdr:to>
    <xdr:sp macro="" textlink="">
      <xdr:nvSpPr>
        <xdr:cNvPr id="733" name="Rectangle 73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34" name="Rectangle 73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35" name="Rectangle 73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36" name="Rectangle 73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37" name="Rectangle 73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38" name="Rectangle 73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39" name="Rectangle 73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40" name="Rectangle 73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41" name="Rectangle 74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42" name="Rectangle 74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43" name="Rectangle 74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44" name="Rectangle 74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45" name="Rectangle 74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46" name="Rectangle 74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47" name="Rectangle 74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48" name="Rectangle 74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521</xdr:row>
      <xdr:rowOff>190500</xdr:rowOff>
    </xdr:from>
    <xdr:to>
      <xdr:col>4</xdr:col>
      <xdr:colOff>519544</xdr:colOff>
      <xdr:row>521</xdr:row>
      <xdr:rowOff>294409</xdr:rowOff>
    </xdr:to>
    <xdr:sp macro="" textlink="">
      <xdr:nvSpPr>
        <xdr:cNvPr id="749" name="Rectangle 74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50" name="Rectangle 74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51" name="Rectangle 75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52" name="Rectangle 75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53" name="Rectangle 75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54" name="Rectangle 75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55" name="Rectangle 75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56" name="Rectangle 75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57" name="Rectangle 75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58" name="Rectangle 75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59" name="Rectangle 75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60" name="Rectangle 75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61" name="Rectangle 76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62" name="Rectangle 76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63" name="Rectangle 76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64" name="Rectangle 76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522</xdr:row>
      <xdr:rowOff>190500</xdr:rowOff>
    </xdr:from>
    <xdr:to>
      <xdr:col>4</xdr:col>
      <xdr:colOff>519544</xdr:colOff>
      <xdr:row>522</xdr:row>
      <xdr:rowOff>294409</xdr:rowOff>
    </xdr:to>
    <xdr:sp macro="" textlink="">
      <xdr:nvSpPr>
        <xdr:cNvPr id="765" name="Rectangle 76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66" name="Rectangle 76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67" name="Rectangle 76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68" name="Rectangle 76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69" name="Rectangle 76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70" name="Rectangle 76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71" name="Rectangle 77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72" name="Rectangle 77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73" name="Rectangle 77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74" name="Rectangle 77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75" name="Rectangle 77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76" name="Rectangle 77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77" name="Rectangle 77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78" name="Rectangle 77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79" name="Rectangle 77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80" name="Rectangle 77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528</xdr:row>
      <xdr:rowOff>190500</xdr:rowOff>
    </xdr:from>
    <xdr:to>
      <xdr:col>4</xdr:col>
      <xdr:colOff>519544</xdr:colOff>
      <xdr:row>528</xdr:row>
      <xdr:rowOff>294409</xdr:rowOff>
    </xdr:to>
    <xdr:sp macro="" textlink="">
      <xdr:nvSpPr>
        <xdr:cNvPr id="781" name="Rectangle 78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303067</xdr:colOff>
      <xdr:row>530</xdr:row>
      <xdr:rowOff>363682</xdr:rowOff>
    </xdr:from>
    <xdr:to>
      <xdr:col>4</xdr:col>
      <xdr:colOff>528203</xdr:colOff>
      <xdr:row>530</xdr:row>
      <xdr:rowOff>467591</xdr:rowOff>
    </xdr:to>
    <xdr:sp macro="" textlink="">
      <xdr:nvSpPr>
        <xdr:cNvPr id="797" name="Rectangle 796"/>
        <xdr:cNvSpPr/>
      </xdr:nvSpPr>
      <xdr:spPr>
        <a:xfrm>
          <a:off x="7204362" y="1444336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798" name="Rectangle 79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799" name="Rectangle 79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800" name="Rectangle 79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801" name="Rectangle 80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802" name="Rectangle 80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803" name="Rectangle 80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804" name="Rectangle 803"/>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805" name="Rectangle 804"/>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806" name="Rectangle 805"/>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807" name="Rectangle 806"/>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808" name="Rectangle 807"/>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809" name="Rectangle 808"/>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810" name="Rectangle 809"/>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811" name="Rectangle 810"/>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812" name="Rectangle 811"/>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532</xdr:row>
      <xdr:rowOff>190500</xdr:rowOff>
    </xdr:from>
    <xdr:to>
      <xdr:col>4</xdr:col>
      <xdr:colOff>519544</xdr:colOff>
      <xdr:row>532</xdr:row>
      <xdr:rowOff>294409</xdr:rowOff>
    </xdr:to>
    <xdr:sp macro="" textlink="">
      <xdr:nvSpPr>
        <xdr:cNvPr id="813" name="Rectangle 812"/>
        <xdr:cNvSpPr/>
      </xdr:nvSpPr>
      <xdr:spPr>
        <a:xfrm>
          <a:off x="7195703" y="13115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277090</xdr:colOff>
      <xdr:row>537</xdr:row>
      <xdr:rowOff>181840</xdr:rowOff>
    </xdr:from>
    <xdr:to>
      <xdr:col>4</xdr:col>
      <xdr:colOff>502226</xdr:colOff>
      <xdr:row>537</xdr:row>
      <xdr:rowOff>285749</xdr:rowOff>
    </xdr:to>
    <xdr:sp macro="" textlink="">
      <xdr:nvSpPr>
        <xdr:cNvPr id="815" name="Rectangle 814"/>
        <xdr:cNvSpPr/>
      </xdr:nvSpPr>
      <xdr:spPr>
        <a:xfrm>
          <a:off x="7178385" y="1461914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538</xdr:row>
      <xdr:rowOff>34636</xdr:rowOff>
    </xdr:from>
    <xdr:to>
      <xdr:col>4</xdr:col>
      <xdr:colOff>493567</xdr:colOff>
      <xdr:row>538</xdr:row>
      <xdr:rowOff>138545</xdr:rowOff>
    </xdr:to>
    <xdr:sp macro="" textlink="">
      <xdr:nvSpPr>
        <xdr:cNvPr id="816" name="Rectangle 815"/>
        <xdr:cNvSpPr/>
      </xdr:nvSpPr>
      <xdr:spPr>
        <a:xfrm>
          <a:off x="7169726" y="1450744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538</xdr:row>
      <xdr:rowOff>34636</xdr:rowOff>
    </xdr:from>
    <xdr:to>
      <xdr:col>4</xdr:col>
      <xdr:colOff>493567</xdr:colOff>
      <xdr:row>538</xdr:row>
      <xdr:rowOff>138545</xdr:rowOff>
    </xdr:to>
    <xdr:sp macro="" textlink="">
      <xdr:nvSpPr>
        <xdr:cNvPr id="817" name="Rectangle 816"/>
        <xdr:cNvSpPr/>
      </xdr:nvSpPr>
      <xdr:spPr>
        <a:xfrm>
          <a:off x="7169726" y="1450744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539</xdr:row>
      <xdr:rowOff>34636</xdr:rowOff>
    </xdr:from>
    <xdr:to>
      <xdr:col>4</xdr:col>
      <xdr:colOff>493567</xdr:colOff>
      <xdr:row>539</xdr:row>
      <xdr:rowOff>138545</xdr:rowOff>
    </xdr:to>
    <xdr:sp macro="" textlink="">
      <xdr:nvSpPr>
        <xdr:cNvPr id="818" name="Rectangle 817"/>
        <xdr:cNvSpPr/>
      </xdr:nvSpPr>
      <xdr:spPr>
        <a:xfrm>
          <a:off x="7169726" y="1450744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539</xdr:row>
      <xdr:rowOff>34636</xdr:rowOff>
    </xdr:from>
    <xdr:to>
      <xdr:col>4</xdr:col>
      <xdr:colOff>493567</xdr:colOff>
      <xdr:row>539</xdr:row>
      <xdr:rowOff>138545</xdr:rowOff>
    </xdr:to>
    <xdr:sp macro="" textlink="">
      <xdr:nvSpPr>
        <xdr:cNvPr id="819" name="Rectangle 818"/>
        <xdr:cNvSpPr/>
      </xdr:nvSpPr>
      <xdr:spPr>
        <a:xfrm>
          <a:off x="7169726" y="1450744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540</xdr:row>
      <xdr:rowOff>34636</xdr:rowOff>
    </xdr:from>
    <xdr:to>
      <xdr:col>4</xdr:col>
      <xdr:colOff>493567</xdr:colOff>
      <xdr:row>540</xdr:row>
      <xdr:rowOff>138545</xdr:rowOff>
    </xdr:to>
    <xdr:sp macro="" textlink="">
      <xdr:nvSpPr>
        <xdr:cNvPr id="820" name="Rectangle 819"/>
        <xdr:cNvSpPr/>
      </xdr:nvSpPr>
      <xdr:spPr>
        <a:xfrm>
          <a:off x="7169726" y="1450744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540</xdr:row>
      <xdr:rowOff>34636</xdr:rowOff>
    </xdr:from>
    <xdr:to>
      <xdr:col>4</xdr:col>
      <xdr:colOff>493567</xdr:colOff>
      <xdr:row>540</xdr:row>
      <xdr:rowOff>138545</xdr:rowOff>
    </xdr:to>
    <xdr:sp macro="" textlink="">
      <xdr:nvSpPr>
        <xdr:cNvPr id="821" name="Rectangle 820"/>
        <xdr:cNvSpPr/>
      </xdr:nvSpPr>
      <xdr:spPr>
        <a:xfrm>
          <a:off x="7169726" y="1450744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277090</xdr:colOff>
      <xdr:row>541</xdr:row>
      <xdr:rowOff>181840</xdr:rowOff>
    </xdr:from>
    <xdr:to>
      <xdr:col>4</xdr:col>
      <xdr:colOff>502226</xdr:colOff>
      <xdr:row>541</xdr:row>
      <xdr:rowOff>285749</xdr:rowOff>
    </xdr:to>
    <xdr:sp macro="" textlink="">
      <xdr:nvSpPr>
        <xdr:cNvPr id="822" name="Rectangle 821"/>
        <xdr:cNvSpPr/>
      </xdr:nvSpPr>
      <xdr:spPr>
        <a:xfrm>
          <a:off x="7178385" y="1461914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303067</xdr:colOff>
      <xdr:row>543</xdr:row>
      <xdr:rowOff>346362</xdr:rowOff>
    </xdr:from>
    <xdr:to>
      <xdr:col>4</xdr:col>
      <xdr:colOff>528203</xdr:colOff>
      <xdr:row>543</xdr:row>
      <xdr:rowOff>450271</xdr:rowOff>
    </xdr:to>
    <xdr:sp macro="" textlink="">
      <xdr:nvSpPr>
        <xdr:cNvPr id="823" name="Rectangle 822"/>
        <xdr:cNvSpPr/>
      </xdr:nvSpPr>
      <xdr:spPr>
        <a:xfrm>
          <a:off x="7204362" y="14781068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544</xdr:row>
      <xdr:rowOff>34636</xdr:rowOff>
    </xdr:from>
    <xdr:to>
      <xdr:col>4</xdr:col>
      <xdr:colOff>493567</xdr:colOff>
      <xdr:row>544</xdr:row>
      <xdr:rowOff>138545</xdr:rowOff>
    </xdr:to>
    <xdr:sp macro="" textlink="">
      <xdr:nvSpPr>
        <xdr:cNvPr id="824" name="Rectangle 823"/>
        <xdr:cNvSpPr/>
      </xdr:nvSpPr>
      <xdr:spPr>
        <a:xfrm>
          <a:off x="7169726" y="146693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544</xdr:row>
      <xdr:rowOff>34636</xdr:rowOff>
    </xdr:from>
    <xdr:to>
      <xdr:col>4</xdr:col>
      <xdr:colOff>493567</xdr:colOff>
      <xdr:row>544</xdr:row>
      <xdr:rowOff>138545</xdr:rowOff>
    </xdr:to>
    <xdr:sp macro="" textlink="">
      <xdr:nvSpPr>
        <xdr:cNvPr id="825" name="Rectangle 824"/>
        <xdr:cNvSpPr/>
      </xdr:nvSpPr>
      <xdr:spPr>
        <a:xfrm>
          <a:off x="7169726" y="146693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546</xdr:row>
      <xdr:rowOff>190500</xdr:rowOff>
    </xdr:from>
    <xdr:to>
      <xdr:col>4</xdr:col>
      <xdr:colOff>502227</xdr:colOff>
      <xdr:row>546</xdr:row>
      <xdr:rowOff>294409</xdr:rowOff>
    </xdr:to>
    <xdr:sp macro="" textlink="">
      <xdr:nvSpPr>
        <xdr:cNvPr id="827" name="Rectangle 826"/>
        <xdr:cNvSpPr/>
      </xdr:nvSpPr>
      <xdr:spPr>
        <a:xfrm>
          <a:off x="7178386" y="1484687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548</xdr:row>
      <xdr:rowOff>34636</xdr:rowOff>
    </xdr:from>
    <xdr:to>
      <xdr:col>4</xdr:col>
      <xdr:colOff>493567</xdr:colOff>
      <xdr:row>548</xdr:row>
      <xdr:rowOff>138545</xdr:rowOff>
    </xdr:to>
    <xdr:sp macro="" textlink="">
      <xdr:nvSpPr>
        <xdr:cNvPr id="828" name="Rectangle 827"/>
        <xdr:cNvSpPr/>
      </xdr:nvSpPr>
      <xdr:spPr>
        <a:xfrm>
          <a:off x="7169726" y="146693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548</xdr:row>
      <xdr:rowOff>34636</xdr:rowOff>
    </xdr:from>
    <xdr:to>
      <xdr:col>4</xdr:col>
      <xdr:colOff>493567</xdr:colOff>
      <xdr:row>548</xdr:row>
      <xdr:rowOff>138545</xdr:rowOff>
    </xdr:to>
    <xdr:sp macro="" textlink="">
      <xdr:nvSpPr>
        <xdr:cNvPr id="829" name="Rectangle 828"/>
        <xdr:cNvSpPr/>
      </xdr:nvSpPr>
      <xdr:spPr>
        <a:xfrm>
          <a:off x="7169726" y="146693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550</xdr:row>
      <xdr:rowOff>34636</xdr:rowOff>
    </xdr:from>
    <xdr:to>
      <xdr:col>4</xdr:col>
      <xdr:colOff>493567</xdr:colOff>
      <xdr:row>550</xdr:row>
      <xdr:rowOff>138545</xdr:rowOff>
    </xdr:to>
    <xdr:sp macro="" textlink="">
      <xdr:nvSpPr>
        <xdr:cNvPr id="830" name="Rectangle 829"/>
        <xdr:cNvSpPr/>
      </xdr:nvSpPr>
      <xdr:spPr>
        <a:xfrm>
          <a:off x="7169726" y="146693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550</xdr:row>
      <xdr:rowOff>34636</xdr:rowOff>
    </xdr:from>
    <xdr:to>
      <xdr:col>4</xdr:col>
      <xdr:colOff>493567</xdr:colOff>
      <xdr:row>550</xdr:row>
      <xdr:rowOff>138545</xdr:rowOff>
    </xdr:to>
    <xdr:sp macro="" textlink="">
      <xdr:nvSpPr>
        <xdr:cNvPr id="831" name="Rectangle 830"/>
        <xdr:cNvSpPr/>
      </xdr:nvSpPr>
      <xdr:spPr>
        <a:xfrm>
          <a:off x="7169726" y="146693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553</xdr:row>
      <xdr:rowOff>199159</xdr:rowOff>
    </xdr:from>
    <xdr:to>
      <xdr:col>4</xdr:col>
      <xdr:colOff>493567</xdr:colOff>
      <xdr:row>553</xdr:row>
      <xdr:rowOff>303068</xdr:rowOff>
    </xdr:to>
    <xdr:sp macro="" textlink="">
      <xdr:nvSpPr>
        <xdr:cNvPr id="833" name="Rectangle 832"/>
        <xdr:cNvSpPr/>
      </xdr:nvSpPr>
      <xdr:spPr>
        <a:xfrm>
          <a:off x="7169726" y="150096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554</xdr:row>
      <xdr:rowOff>34636</xdr:rowOff>
    </xdr:from>
    <xdr:to>
      <xdr:col>4</xdr:col>
      <xdr:colOff>493567</xdr:colOff>
      <xdr:row>554</xdr:row>
      <xdr:rowOff>138545</xdr:rowOff>
    </xdr:to>
    <xdr:sp macro="" textlink="">
      <xdr:nvSpPr>
        <xdr:cNvPr id="834" name="Rectangle 833"/>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554</xdr:row>
      <xdr:rowOff>34636</xdr:rowOff>
    </xdr:from>
    <xdr:to>
      <xdr:col>4</xdr:col>
      <xdr:colOff>493567</xdr:colOff>
      <xdr:row>554</xdr:row>
      <xdr:rowOff>138545</xdr:rowOff>
    </xdr:to>
    <xdr:sp macro="" textlink="">
      <xdr:nvSpPr>
        <xdr:cNvPr id="835" name="Rectangle 834"/>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556</xdr:row>
      <xdr:rowOff>34636</xdr:rowOff>
    </xdr:from>
    <xdr:to>
      <xdr:col>4</xdr:col>
      <xdr:colOff>493567</xdr:colOff>
      <xdr:row>556</xdr:row>
      <xdr:rowOff>138545</xdr:rowOff>
    </xdr:to>
    <xdr:sp macro="" textlink="">
      <xdr:nvSpPr>
        <xdr:cNvPr id="836" name="Rectangle 835"/>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556</xdr:row>
      <xdr:rowOff>34636</xdr:rowOff>
    </xdr:from>
    <xdr:to>
      <xdr:col>4</xdr:col>
      <xdr:colOff>493567</xdr:colOff>
      <xdr:row>556</xdr:row>
      <xdr:rowOff>138545</xdr:rowOff>
    </xdr:to>
    <xdr:sp macro="" textlink="">
      <xdr:nvSpPr>
        <xdr:cNvPr id="837" name="Rectangle 836"/>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557</xdr:row>
      <xdr:rowOff>34636</xdr:rowOff>
    </xdr:from>
    <xdr:to>
      <xdr:col>4</xdr:col>
      <xdr:colOff>493567</xdr:colOff>
      <xdr:row>557</xdr:row>
      <xdr:rowOff>138545</xdr:rowOff>
    </xdr:to>
    <xdr:sp macro="" textlink="">
      <xdr:nvSpPr>
        <xdr:cNvPr id="838" name="Rectangle 837"/>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557</xdr:row>
      <xdr:rowOff>34636</xdr:rowOff>
    </xdr:from>
    <xdr:to>
      <xdr:col>4</xdr:col>
      <xdr:colOff>493567</xdr:colOff>
      <xdr:row>557</xdr:row>
      <xdr:rowOff>138545</xdr:rowOff>
    </xdr:to>
    <xdr:sp macro="" textlink="">
      <xdr:nvSpPr>
        <xdr:cNvPr id="839" name="Rectangle 838"/>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558</xdr:row>
      <xdr:rowOff>34636</xdr:rowOff>
    </xdr:from>
    <xdr:to>
      <xdr:col>4</xdr:col>
      <xdr:colOff>493567</xdr:colOff>
      <xdr:row>558</xdr:row>
      <xdr:rowOff>138545</xdr:rowOff>
    </xdr:to>
    <xdr:sp macro="" textlink="">
      <xdr:nvSpPr>
        <xdr:cNvPr id="840" name="Rectangle 839"/>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558</xdr:row>
      <xdr:rowOff>34636</xdr:rowOff>
    </xdr:from>
    <xdr:to>
      <xdr:col>4</xdr:col>
      <xdr:colOff>493567</xdr:colOff>
      <xdr:row>558</xdr:row>
      <xdr:rowOff>138545</xdr:rowOff>
    </xdr:to>
    <xdr:sp macro="" textlink="">
      <xdr:nvSpPr>
        <xdr:cNvPr id="841" name="Rectangle 840"/>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559</xdr:row>
      <xdr:rowOff>34636</xdr:rowOff>
    </xdr:from>
    <xdr:to>
      <xdr:col>4</xdr:col>
      <xdr:colOff>493567</xdr:colOff>
      <xdr:row>559</xdr:row>
      <xdr:rowOff>138545</xdr:rowOff>
    </xdr:to>
    <xdr:sp macro="" textlink="">
      <xdr:nvSpPr>
        <xdr:cNvPr id="842" name="Rectangle 841"/>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559</xdr:row>
      <xdr:rowOff>34636</xdr:rowOff>
    </xdr:from>
    <xdr:to>
      <xdr:col>4</xdr:col>
      <xdr:colOff>493567</xdr:colOff>
      <xdr:row>559</xdr:row>
      <xdr:rowOff>138545</xdr:rowOff>
    </xdr:to>
    <xdr:sp macro="" textlink="">
      <xdr:nvSpPr>
        <xdr:cNvPr id="843" name="Rectangle 842"/>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556</xdr:row>
      <xdr:rowOff>34636</xdr:rowOff>
    </xdr:from>
    <xdr:to>
      <xdr:col>4</xdr:col>
      <xdr:colOff>493567</xdr:colOff>
      <xdr:row>556</xdr:row>
      <xdr:rowOff>138545</xdr:rowOff>
    </xdr:to>
    <xdr:sp macro="" textlink="">
      <xdr:nvSpPr>
        <xdr:cNvPr id="844" name="Rectangle 843"/>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556</xdr:row>
      <xdr:rowOff>34636</xdr:rowOff>
    </xdr:from>
    <xdr:to>
      <xdr:col>4</xdr:col>
      <xdr:colOff>493567</xdr:colOff>
      <xdr:row>556</xdr:row>
      <xdr:rowOff>138545</xdr:rowOff>
    </xdr:to>
    <xdr:sp macro="" textlink="">
      <xdr:nvSpPr>
        <xdr:cNvPr id="845" name="Rectangle 844"/>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557</xdr:row>
      <xdr:rowOff>34636</xdr:rowOff>
    </xdr:from>
    <xdr:to>
      <xdr:col>4</xdr:col>
      <xdr:colOff>493567</xdr:colOff>
      <xdr:row>557</xdr:row>
      <xdr:rowOff>138545</xdr:rowOff>
    </xdr:to>
    <xdr:sp macro="" textlink="">
      <xdr:nvSpPr>
        <xdr:cNvPr id="846" name="Rectangle 845"/>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557</xdr:row>
      <xdr:rowOff>34636</xdr:rowOff>
    </xdr:from>
    <xdr:to>
      <xdr:col>4</xdr:col>
      <xdr:colOff>493567</xdr:colOff>
      <xdr:row>557</xdr:row>
      <xdr:rowOff>138545</xdr:rowOff>
    </xdr:to>
    <xdr:sp macro="" textlink="">
      <xdr:nvSpPr>
        <xdr:cNvPr id="847" name="Rectangle 846"/>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558</xdr:row>
      <xdr:rowOff>34636</xdr:rowOff>
    </xdr:from>
    <xdr:to>
      <xdr:col>4</xdr:col>
      <xdr:colOff>493567</xdr:colOff>
      <xdr:row>558</xdr:row>
      <xdr:rowOff>138545</xdr:rowOff>
    </xdr:to>
    <xdr:sp macro="" textlink="">
      <xdr:nvSpPr>
        <xdr:cNvPr id="848" name="Rectangle 847"/>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558</xdr:row>
      <xdr:rowOff>34636</xdr:rowOff>
    </xdr:from>
    <xdr:to>
      <xdr:col>4</xdr:col>
      <xdr:colOff>493567</xdr:colOff>
      <xdr:row>558</xdr:row>
      <xdr:rowOff>138545</xdr:rowOff>
    </xdr:to>
    <xdr:sp macro="" textlink="">
      <xdr:nvSpPr>
        <xdr:cNvPr id="849" name="Rectangle 848"/>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559</xdr:row>
      <xdr:rowOff>34636</xdr:rowOff>
    </xdr:from>
    <xdr:to>
      <xdr:col>4</xdr:col>
      <xdr:colOff>493567</xdr:colOff>
      <xdr:row>559</xdr:row>
      <xdr:rowOff>138545</xdr:rowOff>
    </xdr:to>
    <xdr:sp macro="" textlink="">
      <xdr:nvSpPr>
        <xdr:cNvPr id="850" name="Rectangle 849"/>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559</xdr:row>
      <xdr:rowOff>34636</xdr:rowOff>
    </xdr:from>
    <xdr:to>
      <xdr:col>4</xdr:col>
      <xdr:colOff>493567</xdr:colOff>
      <xdr:row>559</xdr:row>
      <xdr:rowOff>138545</xdr:rowOff>
    </xdr:to>
    <xdr:sp macro="" textlink="">
      <xdr:nvSpPr>
        <xdr:cNvPr id="851" name="Rectangle 850"/>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567</xdr:row>
      <xdr:rowOff>34636</xdr:rowOff>
    </xdr:from>
    <xdr:to>
      <xdr:col>4</xdr:col>
      <xdr:colOff>493567</xdr:colOff>
      <xdr:row>567</xdr:row>
      <xdr:rowOff>138545</xdr:rowOff>
    </xdr:to>
    <xdr:sp macro="" textlink="">
      <xdr:nvSpPr>
        <xdr:cNvPr id="852" name="Rectangle 851"/>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567</xdr:row>
      <xdr:rowOff>34636</xdr:rowOff>
    </xdr:from>
    <xdr:to>
      <xdr:col>4</xdr:col>
      <xdr:colOff>493567</xdr:colOff>
      <xdr:row>567</xdr:row>
      <xdr:rowOff>138545</xdr:rowOff>
    </xdr:to>
    <xdr:sp macro="" textlink="">
      <xdr:nvSpPr>
        <xdr:cNvPr id="853" name="Rectangle 852"/>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568</xdr:row>
      <xdr:rowOff>34636</xdr:rowOff>
    </xdr:from>
    <xdr:to>
      <xdr:col>4</xdr:col>
      <xdr:colOff>493567</xdr:colOff>
      <xdr:row>568</xdr:row>
      <xdr:rowOff>138545</xdr:rowOff>
    </xdr:to>
    <xdr:sp macro="" textlink="">
      <xdr:nvSpPr>
        <xdr:cNvPr id="854" name="Rectangle 853"/>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568</xdr:row>
      <xdr:rowOff>34636</xdr:rowOff>
    </xdr:from>
    <xdr:to>
      <xdr:col>4</xdr:col>
      <xdr:colOff>493567</xdr:colOff>
      <xdr:row>568</xdr:row>
      <xdr:rowOff>138545</xdr:rowOff>
    </xdr:to>
    <xdr:sp macro="" textlink="">
      <xdr:nvSpPr>
        <xdr:cNvPr id="855" name="Rectangle 854"/>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569</xdr:row>
      <xdr:rowOff>34636</xdr:rowOff>
    </xdr:from>
    <xdr:to>
      <xdr:col>4</xdr:col>
      <xdr:colOff>493567</xdr:colOff>
      <xdr:row>569</xdr:row>
      <xdr:rowOff>138545</xdr:rowOff>
    </xdr:to>
    <xdr:sp macro="" textlink="">
      <xdr:nvSpPr>
        <xdr:cNvPr id="856" name="Rectangle 855"/>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569</xdr:row>
      <xdr:rowOff>34636</xdr:rowOff>
    </xdr:from>
    <xdr:to>
      <xdr:col>4</xdr:col>
      <xdr:colOff>493567</xdr:colOff>
      <xdr:row>569</xdr:row>
      <xdr:rowOff>138545</xdr:rowOff>
    </xdr:to>
    <xdr:sp macro="" textlink="">
      <xdr:nvSpPr>
        <xdr:cNvPr id="857" name="Rectangle 856"/>
        <xdr:cNvSpPr/>
      </xdr:nvSpPr>
      <xdr:spPr>
        <a:xfrm>
          <a:off x="7169726" y="14928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570</xdr:row>
      <xdr:rowOff>34636</xdr:rowOff>
    </xdr:from>
    <xdr:to>
      <xdr:col>4</xdr:col>
      <xdr:colOff>493567</xdr:colOff>
      <xdr:row>570</xdr:row>
      <xdr:rowOff>138545</xdr:rowOff>
    </xdr:to>
    <xdr:sp macro="" textlink="">
      <xdr:nvSpPr>
        <xdr:cNvPr id="858" name="Rectangle 857"/>
        <xdr:cNvSpPr/>
      </xdr:nvSpPr>
      <xdr:spPr>
        <a:xfrm>
          <a:off x="7169726" y="1536642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577</xdr:row>
      <xdr:rowOff>34636</xdr:rowOff>
    </xdr:from>
    <xdr:to>
      <xdr:col>4</xdr:col>
      <xdr:colOff>493567</xdr:colOff>
      <xdr:row>577</xdr:row>
      <xdr:rowOff>138545</xdr:rowOff>
    </xdr:to>
    <xdr:sp macro="" textlink="">
      <xdr:nvSpPr>
        <xdr:cNvPr id="860" name="Rectangle 859"/>
        <xdr:cNvSpPr/>
      </xdr:nvSpPr>
      <xdr:spPr>
        <a:xfrm>
          <a:off x="7169726" y="1536642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576</xdr:row>
      <xdr:rowOff>181841</xdr:rowOff>
    </xdr:from>
    <xdr:to>
      <xdr:col>4</xdr:col>
      <xdr:colOff>510886</xdr:colOff>
      <xdr:row>576</xdr:row>
      <xdr:rowOff>285750</xdr:rowOff>
    </xdr:to>
    <xdr:sp macro="" textlink="">
      <xdr:nvSpPr>
        <xdr:cNvPr id="861" name="Rectangle 860"/>
        <xdr:cNvSpPr/>
      </xdr:nvSpPr>
      <xdr:spPr>
        <a:xfrm>
          <a:off x="7187045" y="155422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582</xdr:row>
      <xdr:rowOff>363682</xdr:rowOff>
    </xdr:from>
    <xdr:to>
      <xdr:col>4</xdr:col>
      <xdr:colOff>528204</xdr:colOff>
      <xdr:row>582</xdr:row>
      <xdr:rowOff>467591</xdr:rowOff>
    </xdr:to>
    <xdr:sp macro="" textlink="">
      <xdr:nvSpPr>
        <xdr:cNvPr id="862" name="Rectangle 861"/>
        <xdr:cNvSpPr/>
      </xdr:nvSpPr>
      <xdr:spPr>
        <a:xfrm>
          <a:off x="7204363" y="1570585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583</xdr:row>
      <xdr:rowOff>181841</xdr:rowOff>
    </xdr:from>
    <xdr:to>
      <xdr:col>4</xdr:col>
      <xdr:colOff>510886</xdr:colOff>
      <xdr:row>583</xdr:row>
      <xdr:rowOff>285750</xdr:rowOff>
    </xdr:to>
    <xdr:sp macro="" textlink="">
      <xdr:nvSpPr>
        <xdr:cNvPr id="863" name="Rectangle 862"/>
        <xdr:cNvSpPr/>
      </xdr:nvSpPr>
      <xdr:spPr>
        <a:xfrm>
          <a:off x="7187045" y="155422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584</xdr:row>
      <xdr:rowOff>181841</xdr:rowOff>
    </xdr:from>
    <xdr:to>
      <xdr:col>4</xdr:col>
      <xdr:colOff>510886</xdr:colOff>
      <xdr:row>584</xdr:row>
      <xdr:rowOff>285750</xdr:rowOff>
    </xdr:to>
    <xdr:sp macro="" textlink="">
      <xdr:nvSpPr>
        <xdr:cNvPr id="864" name="Rectangle 863"/>
        <xdr:cNvSpPr/>
      </xdr:nvSpPr>
      <xdr:spPr>
        <a:xfrm>
          <a:off x="7187045" y="155422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585</xdr:row>
      <xdr:rowOff>181841</xdr:rowOff>
    </xdr:from>
    <xdr:to>
      <xdr:col>4</xdr:col>
      <xdr:colOff>510886</xdr:colOff>
      <xdr:row>585</xdr:row>
      <xdr:rowOff>285750</xdr:rowOff>
    </xdr:to>
    <xdr:sp macro="" textlink="">
      <xdr:nvSpPr>
        <xdr:cNvPr id="865" name="Rectangle 864"/>
        <xdr:cNvSpPr/>
      </xdr:nvSpPr>
      <xdr:spPr>
        <a:xfrm>
          <a:off x="7187045" y="155422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586</xdr:row>
      <xdr:rowOff>181841</xdr:rowOff>
    </xdr:from>
    <xdr:to>
      <xdr:col>4</xdr:col>
      <xdr:colOff>510886</xdr:colOff>
      <xdr:row>586</xdr:row>
      <xdr:rowOff>285750</xdr:rowOff>
    </xdr:to>
    <xdr:sp macro="" textlink="">
      <xdr:nvSpPr>
        <xdr:cNvPr id="866" name="Rectangle 865"/>
        <xdr:cNvSpPr/>
      </xdr:nvSpPr>
      <xdr:spPr>
        <a:xfrm>
          <a:off x="7187045" y="155422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588</xdr:row>
      <xdr:rowOff>181841</xdr:rowOff>
    </xdr:from>
    <xdr:to>
      <xdr:col>4</xdr:col>
      <xdr:colOff>510886</xdr:colOff>
      <xdr:row>588</xdr:row>
      <xdr:rowOff>285750</xdr:rowOff>
    </xdr:to>
    <xdr:sp macro="" textlink="">
      <xdr:nvSpPr>
        <xdr:cNvPr id="867" name="Rectangle 866"/>
        <xdr:cNvSpPr/>
      </xdr:nvSpPr>
      <xdr:spPr>
        <a:xfrm>
          <a:off x="7187045" y="155422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591</xdr:row>
      <xdr:rowOff>181841</xdr:rowOff>
    </xdr:from>
    <xdr:to>
      <xdr:col>4</xdr:col>
      <xdr:colOff>510886</xdr:colOff>
      <xdr:row>591</xdr:row>
      <xdr:rowOff>285750</xdr:rowOff>
    </xdr:to>
    <xdr:sp macro="" textlink="">
      <xdr:nvSpPr>
        <xdr:cNvPr id="868" name="Rectangle 867"/>
        <xdr:cNvSpPr/>
      </xdr:nvSpPr>
      <xdr:spPr>
        <a:xfrm>
          <a:off x="7187045" y="159613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591</xdr:row>
      <xdr:rowOff>181841</xdr:rowOff>
    </xdr:from>
    <xdr:to>
      <xdr:col>4</xdr:col>
      <xdr:colOff>510886</xdr:colOff>
      <xdr:row>591</xdr:row>
      <xdr:rowOff>285750</xdr:rowOff>
    </xdr:to>
    <xdr:sp macro="" textlink="">
      <xdr:nvSpPr>
        <xdr:cNvPr id="869" name="Rectangle 868"/>
        <xdr:cNvSpPr/>
      </xdr:nvSpPr>
      <xdr:spPr>
        <a:xfrm>
          <a:off x="7187045" y="159613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595</xdr:row>
      <xdr:rowOff>181841</xdr:rowOff>
    </xdr:from>
    <xdr:to>
      <xdr:col>4</xdr:col>
      <xdr:colOff>510886</xdr:colOff>
      <xdr:row>595</xdr:row>
      <xdr:rowOff>285750</xdr:rowOff>
    </xdr:to>
    <xdr:sp macro="" textlink="">
      <xdr:nvSpPr>
        <xdr:cNvPr id="870" name="Rectangle 869"/>
        <xdr:cNvSpPr/>
      </xdr:nvSpPr>
      <xdr:spPr>
        <a:xfrm>
          <a:off x="7187045" y="159613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595</xdr:row>
      <xdr:rowOff>181841</xdr:rowOff>
    </xdr:from>
    <xdr:to>
      <xdr:col>4</xdr:col>
      <xdr:colOff>510886</xdr:colOff>
      <xdr:row>595</xdr:row>
      <xdr:rowOff>285750</xdr:rowOff>
    </xdr:to>
    <xdr:sp macro="" textlink="">
      <xdr:nvSpPr>
        <xdr:cNvPr id="871" name="Rectangle 870"/>
        <xdr:cNvSpPr/>
      </xdr:nvSpPr>
      <xdr:spPr>
        <a:xfrm>
          <a:off x="7187045" y="159613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593</xdr:row>
      <xdr:rowOff>181841</xdr:rowOff>
    </xdr:from>
    <xdr:to>
      <xdr:col>4</xdr:col>
      <xdr:colOff>510886</xdr:colOff>
      <xdr:row>593</xdr:row>
      <xdr:rowOff>285750</xdr:rowOff>
    </xdr:to>
    <xdr:sp macro="" textlink="">
      <xdr:nvSpPr>
        <xdr:cNvPr id="872" name="Rectangle 871"/>
        <xdr:cNvSpPr/>
      </xdr:nvSpPr>
      <xdr:spPr>
        <a:xfrm>
          <a:off x="7187045" y="159613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593</xdr:row>
      <xdr:rowOff>181841</xdr:rowOff>
    </xdr:from>
    <xdr:to>
      <xdr:col>4</xdr:col>
      <xdr:colOff>510886</xdr:colOff>
      <xdr:row>593</xdr:row>
      <xdr:rowOff>285750</xdr:rowOff>
    </xdr:to>
    <xdr:sp macro="" textlink="">
      <xdr:nvSpPr>
        <xdr:cNvPr id="873" name="Rectangle 872"/>
        <xdr:cNvSpPr/>
      </xdr:nvSpPr>
      <xdr:spPr>
        <a:xfrm>
          <a:off x="7187045" y="159613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596</xdr:row>
      <xdr:rowOff>181841</xdr:rowOff>
    </xdr:from>
    <xdr:to>
      <xdr:col>4</xdr:col>
      <xdr:colOff>510886</xdr:colOff>
      <xdr:row>596</xdr:row>
      <xdr:rowOff>285750</xdr:rowOff>
    </xdr:to>
    <xdr:sp macro="" textlink="">
      <xdr:nvSpPr>
        <xdr:cNvPr id="874" name="Rectangle 873"/>
        <xdr:cNvSpPr/>
      </xdr:nvSpPr>
      <xdr:spPr>
        <a:xfrm>
          <a:off x="7187045" y="159613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596</xdr:row>
      <xdr:rowOff>181841</xdr:rowOff>
    </xdr:from>
    <xdr:to>
      <xdr:col>4</xdr:col>
      <xdr:colOff>510886</xdr:colOff>
      <xdr:row>596</xdr:row>
      <xdr:rowOff>285750</xdr:rowOff>
    </xdr:to>
    <xdr:sp macro="" textlink="">
      <xdr:nvSpPr>
        <xdr:cNvPr id="875" name="Rectangle 874"/>
        <xdr:cNvSpPr/>
      </xdr:nvSpPr>
      <xdr:spPr>
        <a:xfrm>
          <a:off x="7187045" y="159613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597</xdr:row>
      <xdr:rowOff>181841</xdr:rowOff>
    </xdr:from>
    <xdr:to>
      <xdr:col>4</xdr:col>
      <xdr:colOff>510886</xdr:colOff>
      <xdr:row>597</xdr:row>
      <xdr:rowOff>285750</xdr:rowOff>
    </xdr:to>
    <xdr:sp macro="" textlink="">
      <xdr:nvSpPr>
        <xdr:cNvPr id="876" name="Rectangle 875"/>
        <xdr:cNvSpPr/>
      </xdr:nvSpPr>
      <xdr:spPr>
        <a:xfrm>
          <a:off x="7187045" y="159613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597</xdr:row>
      <xdr:rowOff>181841</xdr:rowOff>
    </xdr:from>
    <xdr:to>
      <xdr:col>4</xdr:col>
      <xdr:colOff>510886</xdr:colOff>
      <xdr:row>597</xdr:row>
      <xdr:rowOff>285750</xdr:rowOff>
    </xdr:to>
    <xdr:sp macro="" textlink="">
      <xdr:nvSpPr>
        <xdr:cNvPr id="877" name="Rectangle 876"/>
        <xdr:cNvSpPr/>
      </xdr:nvSpPr>
      <xdr:spPr>
        <a:xfrm>
          <a:off x="7187045" y="159613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598</xdr:row>
      <xdr:rowOff>337705</xdr:rowOff>
    </xdr:from>
    <xdr:to>
      <xdr:col>4</xdr:col>
      <xdr:colOff>510886</xdr:colOff>
      <xdr:row>598</xdr:row>
      <xdr:rowOff>441614</xdr:rowOff>
    </xdr:to>
    <xdr:sp macro="" textlink="">
      <xdr:nvSpPr>
        <xdr:cNvPr id="879" name="Rectangle 878"/>
        <xdr:cNvSpPr/>
      </xdr:nvSpPr>
      <xdr:spPr>
        <a:xfrm>
          <a:off x="7187045" y="1616998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599</xdr:row>
      <xdr:rowOff>181841</xdr:rowOff>
    </xdr:from>
    <xdr:to>
      <xdr:col>4</xdr:col>
      <xdr:colOff>510886</xdr:colOff>
      <xdr:row>599</xdr:row>
      <xdr:rowOff>285750</xdr:rowOff>
    </xdr:to>
    <xdr:sp macro="" textlink="">
      <xdr:nvSpPr>
        <xdr:cNvPr id="880" name="Rectangle 879"/>
        <xdr:cNvSpPr/>
      </xdr:nvSpPr>
      <xdr:spPr>
        <a:xfrm>
          <a:off x="7187045" y="159613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599</xdr:row>
      <xdr:rowOff>181841</xdr:rowOff>
    </xdr:from>
    <xdr:to>
      <xdr:col>4</xdr:col>
      <xdr:colOff>510886</xdr:colOff>
      <xdr:row>599</xdr:row>
      <xdr:rowOff>285750</xdr:rowOff>
    </xdr:to>
    <xdr:sp macro="" textlink="">
      <xdr:nvSpPr>
        <xdr:cNvPr id="881" name="Rectangle 880"/>
        <xdr:cNvSpPr/>
      </xdr:nvSpPr>
      <xdr:spPr>
        <a:xfrm>
          <a:off x="7187045" y="159613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601</xdr:row>
      <xdr:rowOff>181841</xdr:rowOff>
    </xdr:from>
    <xdr:to>
      <xdr:col>4</xdr:col>
      <xdr:colOff>510886</xdr:colOff>
      <xdr:row>601</xdr:row>
      <xdr:rowOff>285750</xdr:rowOff>
    </xdr:to>
    <xdr:sp macro="" textlink="">
      <xdr:nvSpPr>
        <xdr:cNvPr id="882" name="Rectangle 881"/>
        <xdr:cNvSpPr/>
      </xdr:nvSpPr>
      <xdr:spPr>
        <a:xfrm>
          <a:off x="7187045" y="159613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601</xdr:row>
      <xdr:rowOff>181841</xdr:rowOff>
    </xdr:from>
    <xdr:to>
      <xdr:col>4</xdr:col>
      <xdr:colOff>510886</xdr:colOff>
      <xdr:row>601</xdr:row>
      <xdr:rowOff>285750</xdr:rowOff>
    </xdr:to>
    <xdr:sp macro="" textlink="">
      <xdr:nvSpPr>
        <xdr:cNvPr id="883" name="Rectangle 882"/>
        <xdr:cNvSpPr/>
      </xdr:nvSpPr>
      <xdr:spPr>
        <a:xfrm>
          <a:off x="7187045" y="159613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602</xdr:row>
      <xdr:rowOff>337705</xdr:rowOff>
    </xdr:from>
    <xdr:to>
      <xdr:col>4</xdr:col>
      <xdr:colOff>502227</xdr:colOff>
      <xdr:row>602</xdr:row>
      <xdr:rowOff>441614</xdr:rowOff>
    </xdr:to>
    <xdr:sp macro="" textlink="">
      <xdr:nvSpPr>
        <xdr:cNvPr id="885" name="Rectangle 884"/>
        <xdr:cNvSpPr/>
      </xdr:nvSpPr>
      <xdr:spPr>
        <a:xfrm>
          <a:off x="7178386" y="1629900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573</xdr:row>
      <xdr:rowOff>34636</xdr:rowOff>
    </xdr:from>
    <xdr:to>
      <xdr:col>4</xdr:col>
      <xdr:colOff>493567</xdr:colOff>
      <xdr:row>573</xdr:row>
      <xdr:rowOff>138545</xdr:rowOff>
    </xdr:to>
    <xdr:sp macro="" textlink="">
      <xdr:nvSpPr>
        <xdr:cNvPr id="886" name="Rectangle 885"/>
        <xdr:cNvSpPr/>
      </xdr:nvSpPr>
      <xdr:spPr>
        <a:xfrm>
          <a:off x="7169726" y="1555952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594</xdr:row>
      <xdr:rowOff>34636</xdr:rowOff>
    </xdr:from>
    <xdr:to>
      <xdr:col>4</xdr:col>
      <xdr:colOff>493567</xdr:colOff>
      <xdr:row>594</xdr:row>
      <xdr:rowOff>138545</xdr:rowOff>
    </xdr:to>
    <xdr:sp macro="" textlink="">
      <xdr:nvSpPr>
        <xdr:cNvPr id="887" name="Rectangle 886"/>
        <xdr:cNvSpPr/>
      </xdr:nvSpPr>
      <xdr:spPr>
        <a:xfrm>
          <a:off x="7169726" y="1555952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592</xdr:row>
      <xdr:rowOff>34636</xdr:rowOff>
    </xdr:from>
    <xdr:to>
      <xdr:col>4</xdr:col>
      <xdr:colOff>493567</xdr:colOff>
      <xdr:row>592</xdr:row>
      <xdr:rowOff>138545</xdr:rowOff>
    </xdr:to>
    <xdr:sp macro="" textlink="">
      <xdr:nvSpPr>
        <xdr:cNvPr id="888" name="Rectangle 887"/>
        <xdr:cNvSpPr/>
      </xdr:nvSpPr>
      <xdr:spPr>
        <a:xfrm>
          <a:off x="7169726" y="1555952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604</xdr:row>
      <xdr:rowOff>34636</xdr:rowOff>
    </xdr:from>
    <xdr:to>
      <xdr:col>4</xdr:col>
      <xdr:colOff>493567</xdr:colOff>
      <xdr:row>604</xdr:row>
      <xdr:rowOff>138545</xdr:rowOff>
    </xdr:to>
    <xdr:sp macro="" textlink="">
      <xdr:nvSpPr>
        <xdr:cNvPr id="889" name="Rectangle 888"/>
        <xdr:cNvSpPr/>
      </xdr:nvSpPr>
      <xdr:spPr>
        <a:xfrm>
          <a:off x="7169726" y="1597862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605</xdr:row>
      <xdr:rowOff>34636</xdr:rowOff>
    </xdr:from>
    <xdr:to>
      <xdr:col>4</xdr:col>
      <xdr:colOff>493567</xdr:colOff>
      <xdr:row>605</xdr:row>
      <xdr:rowOff>138545</xdr:rowOff>
    </xdr:to>
    <xdr:sp macro="" textlink="">
      <xdr:nvSpPr>
        <xdr:cNvPr id="890" name="Rectangle 889"/>
        <xdr:cNvSpPr/>
      </xdr:nvSpPr>
      <xdr:spPr>
        <a:xfrm>
          <a:off x="7169726" y="1597862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618</xdr:row>
      <xdr:rowOff>34637</xdr:rowOff>
    </xdr:from>
    <xdr:to>
      <xdr:col>4</xdr:col>
      <xdr:colOff>476250</xdr:colOff>
      <xdr:row>618</xdr:row>
      <xdr:rowOff>138546</xdr:rowOff>
    </xdr:to>
    <xdr:sp macro="" textlink="">
      <xdr:nvSpPr>
        <xdr:cNvPr id="891" name="Rectangle 890"/>
        <xdr:cNvSpPr/>
      </xdr:nvSpPr>
      <xdr:spPr>
        <a:xfrm>
          <a:off x="7152409" y="1664190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619</xdr:row>
      <xdr:rowOff>34637</xdr:rowOff>
    </xdr:from>
    <xdr:to>
      <xdr:col>4</xdr:col>
      <xdr:colOff>476250</xdr:colOff>
      <xdr:row>619</xdr:row>
      <xdr:rowOff>138546</xdr:rowOff>
    </xdr:to>
    <xdr:sp macro="" textlink="">
      <xdr:nvSpPr>
        <xdr:cNvPr id="892" name="Rectangle 891"/>
        <xdr:cNvSpPr/>
      </xdr:nvSpPr>
      <xdr:spPr>
        <a:xfrm>
          <a:off x="7152409" y="166583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621</xdr:row>
      <xdr:rowOff>34637</xdr:rowOff>
    </xdr:from>
    <xdr:to>
      <xdr:col>4</xdr:col>
      <xdr:colOff>476250</xdr:colOff>
      <xdr:row>621</xdr:row>
      <xdr:rowOff>138546</xdr:rowOff>
    </xdr:to>
    <xdr:sp macro="" textlink="">
      <xdr:nvSpPr>
        <xdr:cNvPr id="893" name="Rectangle 892"/>
        <xdr:cNvSpPr/>
      </xdr:nvSpPr>
      <xdr:spPr>
        <a:xfrm>
          <a:off x="7152409" y="166583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623</xdr:row>
      <xdr:rowOff>34637</xdr:rowOff>
    </xdr:from>
    <xdr:to>
      <xdr:col>4</xdr:col>
      <xdr:colOff>476250</xdr:colOff>
      <xdr:row>623</xdr:row>
      <xdr:rowOff>138546</xdr:rowOff>
    </xdr:to>
    <xdr:sp macro="" textlink="">
      <xdr:nvSpPr>
        <xdr:cNvPr id="894" name="Rectangle 893"/>
        <xdr:cNvSpPr/>
      </xdr:nvSpPr>
      <xdr:spPr>
        <a:xfrm>
          <a:off x="7152409" y="166583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624</xdr:row>
      <xdr:rowOff>34637</xdr:rowOff>
    </xdr:from>
    <xdr:to>
      <xdr:col>4</xdr:col>
      <xdr:colOff>476250</xdr:colOff>
      <xdr:row>624</xdr:row>
      <xdr:rowOff>138546</xdr:rowOff>
    </xdr:to>
    <xdr:sp macro="" textlink="">
      <xdr:nvSpPr>
        <xdr:cNvPr id="895" name="Rectangle 894"/>
        <xdr:cNvSpPr/>
      </xdr:nvSpPr>
      <xdr:spPr>
        <a:xfrm>
          <a:off x="7152409" y="166583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625</xdr:row>
      <xdr:rowOff>34637</xdr:rowOff>
    </xdr:from>
    <xdr:to>
      <xdr:col>4</xdr:col>
      <xdr:colOff>476250</xdr:colOff>
      <xdr:row>625</xdr:row>
      <xdr:rowOff>138546</xdr:rowOff>
    </xdr:to>
    <xdr:sp macro="" textlink="">
      <xdr:nvSpPr>
        <xdr:cNvPr id="896" name="Rectangle 895"/>
        <xdr:cNvSpPr/>
      </xdr:nvSpPr>
      <xdr:spPr>
        <a:xfrm>
          <a:off x="7152409" y="166583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630</xdr:row>
      <xdr:rowOff>34637</xdr:rowOff>
    </xdr:from>
    <xdr:to>
      <xdr:col>4</xdr:col>
      <xdr:colOff>476250</xdr:colOff>
      <xdr:row>630</xdr:row>
      <xdr:rowOff>138546</xdr:rowOff>
    </xdr:to>
    <xdr:sp macro="" textlink="">
      <xdr:nvSpPr>
        <xdr:cNvPr id="897" name="Rectangle 896"/>
        <xdr:cNvSpPr/>
      </xdr:nvSpPr>
      <xdr:spPr>
        <a:xfrm>
          <a:off x="7152409" y="166583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633</xdr:row>
      <xdr:rowOff>34637</xdr:rowOff>
    </xdr:from>
    <xdr:to>
      <xdr:col>4</xdr:col>
      <xdr:colOff>476250</xdr:colOff>
      <xdr:row>633</xdr:row>
      <xdr:rowOff>138546</xdr:rowOff>
    </xdr:to>
    <xdr:sp macro="" textlink="">
      <xdr:nvSpPr>
        <xdr:cNvPr id="898" name="Rectangle 897"/>
        <xdr:cNvSpPr/>
      </xdr:nvSpPr>
      <xdr:spPr>
        <a:xfrm>
          <a:off x="7152409" y="166583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632</xdr:row>
      <xdr:rowOff>34637</xdr:rowOff>
    </xdr:from>
    <xdr:to>
      <xdr:col>4</xdr:col>
      <xdr:colOff>476250</xdr:colOff>
      <xdr:row>632</xdr:row>
      <xdr:rowOff>138546</xdr:rowOff>
    </xdr:to>
    <xdr:sp macro="" textlink="">
      <xdr:nvSpPr>
        <xdr:cNvPr id="899" name="Rectangle 898"/>
        <xdr:cNvSpPr/>
      </xdr:nvSpPr>
      <xdr:spPr>
        <a:xfrm>
          <a:off x="7152409" y="166583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635</xdr:row>
      <xdr:rowOff>34637</xdr:rowOff>
    </xdr:from>
    <xdr:to>
      <xdr:col>4</xdr:col>
      <xdr:colOff>476250</xdr:colOff>
      <xdr:row>635</xdr:row>
      <xdr:rowOff>138546</xdr:rowOff>
    </xdr:to>
    <xdr:sp macro="" textlink="">
      <xdr:nvSpPr>
        <xdr:cNvPr id="900" name="Rectangle 899"/>
        <xdr:cNvSpPr/>
      </xdr:nvSpPr>
      <xdr:spPr>
        <a:xfrm>
          <a:off x="7152409" y="166583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637</xdr:row>
      <xdr:rowOff>34637</xdr:rowOff>
    </xdr:from>
    <xdr:to>
      <xdr:col>4</xdr:col>
      <xdr:colOff>476250</xdr:colOff>
      <xdr:row>637</xdr:row>
      <xdr:rowOff>138546</xdr:rowOff>
    </xdr:to>
    <xdr:sp macro="" textlink="">
      <xdr:nvSpPr>
        <xdr:cNvPr id="901" name="Rectangle 900"/>
        <xdr:cNvSpPr/>
      </xdr:nvSpPr>
      <xdr:spPr>
        <a:xfrm>
          <a:off x="7152409" y="166583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638</xdr:row>
      <xdr:rowOff>34637</xdr:rowOff>
    </xdr:from>
    <xdr:to>
      <xdr:col>4</xdr:col>
      <xdr:colOff>476250</xdr:colOff>
      <xdr:row>638</xdr:row>
      <xdr:rowOff>138546</xdr:rowOff>
    </xdr:to>
    <xdr:sp macro="" textlink="">
      <xdr:nvSpPr>
        <xdr:cNvPr id="902" name="Rectangle 901"/>
        <xdr:cNvSpPr/>
      </xdr:nvSpPr>
      <xdr:spPr>
        <a:xfrm>
          <a:off x="7152409" y="166583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642</xdr:row>
      <xdr:rowOff>34637</xdr:rowOff>
    </xdr:from>
    <xdr:to>
      <xdr:col>4</xdr:col>
      <xdr:colOff>476250</xdr:colOff>
      <xdr:row>642</xdr:row>
      <xdr:rowOff>138546</xdr:rowOff>
    </xdr:to>
    <xdr:sp macro="" textlink="">
      <xdr:nvSpPr>
        <xdr:cNvPr id="903" name="Rectangle 902"/>
        <xdr:cNvSpPr/>
      </xdr:nvSpPr>
      <xdr:spPr>
        <a:xfrm>
          <a:off x="7152409" y="166583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643</xdr:row>
      <xdr:rowOff>34637</xdr:rowOff>
    </xdr:from>
    <xdr:to>
      <xdr:col>4</xdr:col>
      <xdr:colOff>476250</xdr:colOff>
      <xdr:row>643</xdr:row>
      <xdr:rowOff>138546</xdr:rowOff>
    </xdr:to>
    <xdr:sp macro="" textlink="">
      <xdr:nvSpPr>
        <xdr:cNvPr id="904" name="Rectangle 903"/>
        <xdr:cNvSpPr/>
      </xdr:nvSpPr>
      <xdr:spPr>
        <a:xfrm>
          <a:off x="7152409" y="166583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644</xdr:row>
      <xdr:rowOff>34637</xdr:rowOff>
    </xdr:from>
    <xdr:to>
      <xdr:col>4</xdr:col>
      <xdr:colOff>476250</xdr:colOff>
      <xdr:row>644</xdr:row>
      <xdr:rowOff>138546</xdr:rowOff>
    </xdr:to>
    <xdr:sp macro="" textlink="">
      <xdr:nvSpPr>
        <xdr:cNvPr id="905" name="Rectangle 904"/>
        <xdr:cNvSpPr/>
      </xdr:nvSpPr>
      <xdr:spPr>
        <a:xfrm>
          <a:off x="7152409" y="166583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648</xdr:row>
      <xdr:rowOff>34637</xdr:rowOff>
    </xdr:from>
    <xdr:to>
      <xdr:col>4</xdr:col>
      <xdr:colOff>476250</xdr:colOff>
      <xdr:row>648</xdr:row>
      <xdr:rowOff>138546</xdr:rowOff>
    </xdr:to>
    <xdr:sp macro="" textlink="">
      <xdr:nvSpPr>
        <xdr:cNvPr id="906" name="Rectangle 905"/>
        <xdr:cNvSpPr/>
      </xdr:nvSpPr>
      <xdr:spPr>
        <a:xfrm>
          <a:off x="7152409" y="166583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659</xdr:row>
      <xdr:rowOff>34637</xdr:rowOff>
    </xdr:from>
    <xdr:to>
      <xdr:col>4</xdr:col>
      <xdr:colOff>476250</xdr:colOff>
      <xdr:row>659</xdr:row>
      <xdr:rowOff>138546</xdr:rowOff>
    </xdr:to>
    <xdr:sp macro="" textlink="">
      <xdr:nvSpPr>
        <xdr:cNvPr id="907" name="Rectangle 906"/>
        <xdr:cNvSpPr/>
      </xdr:nvSpPr>
      <xdr:spPr>
        <a:xfrm>
          <a:off x="7152409" y="166583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661</xdr:row>
      <xdr:rowOff>34637</xdr:rowOff>
    </xdr:from>
    <xdr:to>
      <xdr:col>4</xdr:col>
      <xdr:colOff>476250</xdr:colOff>
      <xdr:row>661</xdr:row>
      <xdr:rowOff>138546</xdr:rowOff>
    </xdr:to>
    <xdr:sp macro="" textlink="">
      <xdr:nvSpPr>
        <xdr:cNvPr id="908" name="Rectangle 907"/>
        <xdr:cNvSpPr/>
      </xdr:nvSpPr>
      <xdr:spPr>
        <a:xfrm>
          <a:off x="7152409" y="166583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662</xdr:row>
      <xdr:rowOff>34637</xdr:rowOff>
    </xdr:from>
    <xdr:to>
      <xdr:col>4</xdr:col>
      <xdr:colOff>476250</xdr:colOff>
      <xdr:row>662</xdr:row>
      <xdr:rowOff>138546</xdr:rowOff>
    </xdr:to>
    <xdr:sp macro="" textlink="">
      <xdr:nvSpPr>
        <xdr:cNvPr id="909" name="Rectangle 908"/>
        <xdr:cNvSpPr/>
      </xdr:nvSpPr>
      <xdr:spPr>
        <a:xfrm>
          <a:off x="7152409" y="166583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663</xdr:row>
      <xdr:rowOff>34637</xdr:rowOff>
    </xdr:from>
    <xdr:to>
      <xdr:col>4</xdr:col>
      <xdr:colOff>476250</xdr:colOff>
      <xdr:row>663</xdr:row>
      <xdr:rowOff>138546</xdr:rowOff>
    </xdr:to>
    <xdr:sp macro="" textlink="">
      <xdr:nvSpPr>
        <xdr:cNvPr id="910" name="Rectangle 909"/>
        <xdr:cNvSpPr/>
      </xdr:nvSpPr>
      <xdr:spPr>
        <a:xfrm>
          <a:off x="7152409" y="166583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657</xdr:row>
      <xdr:rowOff>34637</xdr:rowOff>
    </xdr:from>
    <xdr:to>
      <xdr:col>4</xdr:col>
      <xdr:colOff>476250</xdr:colOff>
      <xdr:row>657</xdr:row>
      <xdr:rowOff>138546</xdr:rowOff>
    </xdr:to>
    <xdr:sp macro="" textlink="">
      <xdr:nvSpPr>
        <xdr:cNvPr id="911" name="Rectangle 910"/>
        <xdr:cNvSpPr/>
      </xdr:nvSpPr>
      <xdr:spPr>
        <a:xfrm>
          <a:off x="7152409" y="166583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674</xdr:row>
      <xdr:rowOff>34636</xdr:rowOff>
    </xdr:from>
    <xdr:to>
      <xdr:col>4</xdr:col>
      <xdr:colOff>493567</xdr:colOff>
      <xdr:row>674</xdr:row>
      <xdr:rowOff>138545</xdr:rowOff>
    </xdr:to>
    <xdr:sp macro="" textlink="">
      <xdr:nvSpPr>
        <xdr:cNvPr id="912" name="Rectangle 911"/>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676</xdr:row>
      <xdr:rowOff>34636</xdr:rowOff>
    </xdr:from>
    <xdr:to>
      <xdr:col>4</xdr:col>
      <xdr:colOff>493567</xdr:colOff>
      <xdr:row>676</xdr:row>
      <xdr:rowOff>138545</xdr:rowOff>
    </xdr:to>
    <xdr:sp macro="" textlink="">
      <xdr:nvSpPr>
        <xdr:cNvPr id="913" name="Rectangle 912"/>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677</xdr:row>
      <xdr:rowOff>34636</xdr:rowOff>
    </xdr:from>
    <xdr:to>
      <xdr:col>4</xdr:col>
      <xdr:colOff>493567</xdr:colOff>
      <xdr:row>677</xdr:row>
      <xdr:rowOff>138545</xdr:rowOff>
    </xdr:to>
    <xdr:sp macro="" textlink="">
      <xdr:nvSpPr>
        <xdr:cNvPr id="914" name="Rectangle 913"/>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678</xdr:row>
      <xdr:rowOff>34636</xdr:rowOff>
    </xdr:from>
    <xdr:to>
      <xdr:col>4</xdr:col>
      <xdr:colOff>493567</xdr:colOff>
      <xdr:row>678</xdr:row>
      <xdr:rowOff>138545</xdr:rowOff>
    </xdr:to>
    <xdr:sp macro="" textlink="">
      <xdr:nvSpPr>
        <xdr:cNvPr id="915" name="Rectangle 914"/>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679</xdr:row>
      <xdr:rowOff>34636</xdr:rowOff>
    </xdr:from>
    <xdr:to>
      <xdr:col>4</xdr:col>
      <xdr:colOff>493567</xdr:colOff>
      <xdr:row>679</xdr:row>
      <xdr:rowOff>138545</xdr:rowOff>
    </xdr:to>
    <xdr:sp macro="" textlink="">
      <xdr:nvSpPr>
        <xdr:cNvPr id="916" name="Rectangle 915"/>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680</xdr:row>
      <xdr:rowOff>34636</xdr:rowOff>
    </xdr:from>
    <xdr:to>
      <xdr:col>4</xdr:col>
      <xdr:colOff>493567</xdr:colOff>
      <xdr:row>680</xdr:row>
      <xdr:rowOff>138545</xdr:rowOff>
    </xdr:to>
    <xdr:sp macro="" textlink="">
      <xdr:nvSpPr>
        <xdr:cNvPr id="917" name="Rectangle 916"/>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681</xdr:row>
      <xdr:rowOff>34636</xdr:rowOff>
    </xdr:from>
    <xdr:to>
      <xdr:col>4</xdr:col>
      <xdr:colOff>493567</xdr:colOff>
      <xdr:row>681</xdr:row>
      <xdr:rowOff>138545</xdr:rowOff>
    </xdr:to>
    <xdr:sp macro="" textlink="">
      <xdr:nvSpPr>
        <xdr:cNvPr id="918" name="Rectangle 917"/>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682</xdr:row>
      <xdr:rowOff>34636</xdr:rowOff>
    </xdr:from>
    <xdr:to>
      <xdr:col>4</xdr:col>
      <xdr:colOff>493567</xdr:colOff>
      <xdr:row>682</xdr:row>
      <xdr:rowOff>138545</xdr:rowOff>
    </xdr:to>
    <xdr:sp macro="" textlink="">
      <xdr:nvSpPr>
        <xdr:cNvPr id="919" name="Rectangle 918"/>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683</xdr:row>
      <xdr:rowOff>34636</xdr:rowOff>
    </xdr:from>
    <xdr:to>
      <xdr:col>4</xdr:col>
      <xdr:colOff>493567</xdr:colOff>
      <xdr:row>683</xdr:row>
      <xdr:rowOff>138545</xdr:rowOff>
    </xdr:to>
    <xdr:sp macro="" textlink="">
      <xdr:nvSpPr>
        <xdr:cNvPr id="920" name="Rectangle 919"/>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684</xdr:row>
      <xdr:rowOff>34636</xdr:rowOff>
    </xdr:from>
    <xdr:to>
      <xdr:col>4</xdr:col>
      <xdr:colOff>493567</xdr:colOff>
      <xdr:row>684</xdr:row>
      <xdr:rowOff>138545</xdr:rowOff>
    </xdr:to>
    <xdr:sp macro="" textlink="">
      <xdr:nvSpPr>
        <xdr:cNvPr id="921" name="Rectangle 920"/>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685</xdr:row>
      <xdr:rowOff>34636</xdr:rowOff>
    </xdr:from>
    <xdr:to>
      <xdr:col>4</xdr:col>
      <xdr:colOff>493567</xdr:colOff>
      <xdr:row>685</xdr:row>
      <xdr:rowOff>138545</xdr:rowOff>
    </xdr:to>
    <xdr:sp macro="" textlink="">
      <xdr:nvSpPr>
        <xdr:cNvPr id="922" name="Rectangle 921"/>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686</xdr:row>
      <xdr:rowOff>34636</xdr:rowOff>
    </xdr:from>
    <xdr:to>
      <xdr:col>4</xdr:col>
      <xdr:colOff>493567</xdr:colOff>
      <xdr:row>686</xdr:row>
      <xdr:rowOff>138545</xdr:rowOff>
    </xdr:to>
    <xdr:sp macro="" textlink="">
      <xdr:nvSpPr>
        <xdr:cNvPr id="923" name="Rectangle 922"/>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687</xdr:row>
      <xdr:rowOff>34636</xdr:rowOff>
    </xdr:from>
    <xdr:to>
      <xdr:col>4</xdr:col>
      <xdr:colOff>493567</xdr:colOff>
      <xdr:row>687</xdr:row>
      <xdr:rowOff>138545</xdr:rowOff>
    </xdr:to>
    <xdr:sp macro="" textlink="">
      <xdr:nvSpPr>
        <xdr:cNvPr id="924" name="Rectangle 923"/>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688</xdr:row>
      <xdr:rowOff>34636</xdr:rowOff>
    </xdr:from>
    <xdr:to>
      <xdr:col>4</xdr:col>
      <xdr:colOff>493567</xdr:colOff>
      <xdr:row>688</xdr:row>
      <xdr:rowOff>138545</xdr:rowOff>
    </xdr:to>
    <xdr:sp macro="" textlink="">
      <xdr:nvSpPr>
        <xdr:cNvPr id="925" name="Rectangle 924"/>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691</xdr:row>
      <xdr:rowOff>34636</xdr:rowOff>
    </xdr:from>
    <xdr:to>
      <xdr:col>4</xdr:col>
      <xdr:colOff>493567</xdr:colOff>
      <xdr:row>691</xdr:row>
      <xdr:rowOff>138545</xdr:rowOff>
    </xdr:to>
    <xdr:sp macro="" textlink="">
      <xdr:nvSpPr>
        <xdr:cNvPr id="926" name="Rectangle 925"/>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692</xdr:row>
      <xdr:rowOff>34636</xdr:rowOff>
    </xdr:from>
    <xdr:to>
      <xdr:col>4</xdr:col>
      <xdr:colOff>493567</xdr:colOff>
      <xdr:row>692</xdr:row>
      <xdr:rowOff>138545</xdr:rowOff>
    </xdr:to>
    <xdr:sp macro="" textlink="">
      <xdr:nvSpPr>
        <xdr:cNvPr id="927" name="Rectangle 926"/>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695</xdr:row>
      <xdr:rowOff>34636</xdr:rowOff>
    </xdr:from>
    <xdr:to>
      <xdr:col>4</xdr:col>
      <xdr:colOff>493567</xdr:colOff>
      <xdr:row>695</xdr:row>
      <xdr:rowOff>138545</xdr:rowOff>
    </xdr:to>
    <xdr:sp macro="" textlink="">
      <xdr:nvSpPr>
        <xdr:cNvPr id="928" name="Rectangle 927"/>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696</xdr:row>
      <xdr:rowOff>34636</xdr:rowOff>
    </xdr:from>
    <xdr:to>
      <xdr:col>4</xdr:col>
      <xdr:colOff>493567</xdr:colOff>
      <xdr:row>696</xdr:row>
      <xdr:rowOff>138545</xdr:rowOff>
    </xdr:to>
    <xdr:sp macro="" textlink="">
      <xdr:nvSpPr>
        <xdr:cNvPr id="929" name="Rectangle 928"/>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698</xdr:row>
      <xdr:rowOff>34636</xdr:rowOff>
    </xdr:from>
    <xdr:to>
      <xdr:col>4</xdr:col>
      <xdr:colOff>493567</xdr:colOff>
      <xdr:row>698</xdr:row>
      <xdr:rowOff>138545</xdr:rowOff>
    </xdr:to>
    <xdr:sp macro="" textlink="">
      <xdr:nvSpPr>
        <xdr:cNvPr id="930" name="Rectangle 929"/>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697</xdr:row>
      <xdr:rowOff>34636</xdr:rowOff>
    </xdr:from>
    <xdr:to>
      <xdr:col>4</xdr:col>
      <xdr:colOff>493567</xdr:colOff>
      <xdr:row>697</xdr:row>
      <xdr:rowOff>138545</xdr:rowOff>
    </xdr:to>
    <xdr:sp macro="" textlink="">
      <xdr:nvSpPr>
        <xdr:cNvPr id="931" name="Rectangle 930"/>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699</xdr:row>
      <xdr:rowOff>34636</xdr:rowOff>
    </xdr:from>
    <xdr:to>
      <xdr:col>4</xdr:col>
      <xdr:colOff>493567</xdr:colOff>
      <xdr:row>699</xdr:row>
      <xdr:rowOff>138545</xdr:rowOff>
    </xdr:to>
    <xdr:sp macro="" textlink="">
      <xdr:nvSpPr>
        <xdr:cNvPr id="932" name="Rectangle 931"/>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700</xdr:row>
      <xdr:rowOff>34636</xdr:rowOff>
    </xdr:from>
    <xdr:to>
      <xdr:col>4</xdr:col>
      <xdr:colOff>493567</xdr:colOff>
      <xdr:row>700</xdr:row>
      <xdr:rowOff>138545</xdr:rowOff>
    </xdr:to>
    <xdr:sp macro="" textlink="">
      <xdr:nvSpPr>
        <xdr:cNvPr id="933" name="Rectangle 932"/>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701</xdr:row>
      <xdr:rowOff>34636</xdr:rowOff>
    </xdr:from>
    <xdr:to>
      <xdr:col>4</xdr:col>
      <xdr:colOff>493567</xdr:colOff>
      <xdr:row>701</xdr:row>
      <xdr:rowOff>138545</xdr:rowOff>
    </xdr:to>
    <xdr:sp macro="" textlink="">
      <xdr:nvSpPr>
        <xdr:cNvPr id="934" name="Rectangle 933"/>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702</xdr:row>
      <xdr:rowOff>34636</xdr:rowOff>
    </xdr:from>
    <xdr:to>
      <xdr:col>4</xdr:col>
      <xdr:colOff>493567</xdr:colOff>
      <xdr:row>702</xdr:row>
      <xdr:rowOff>138545</xdr:rowOff>
    </xdr:to>
    <xdr:sp macro="" textlink="">
      <xdr:nvSpPr>
        <xdr:cNvPr id="935" name="Rectangle 934"/>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704</xdr:row>
      <xdr:rowOff>34636</xdr:rowOff>
    </xdr:from>
    <xdr:to>
      <xdr:col>4</xdr:col>
      <xdr:colOff>493567</xdr:colOff>
      <xdr:row>704</xdr:row>
      <xdr:rowOff>138545</xdr:rowOff>
    </xdr:to>
    <xdr:sp macro="" textlink="">
      <xdr:nvSpPr>
        <xdr:cNvPr id="936" name="Rectangle 935"/>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705</xdr:row>
      <xdr:rowOff>34636</xdr:rowOff>
    </xdr:from>
    <xdr:to>
      <xdr:col>4</xdr:col>
      <xdr:colOff>493567</xdr:colOff>
      <xdr:row>705</xdr:row>
      <xdr:rowOff>138545</xdr:rowOff>
    </xdr:to>
    <xdr:sp macro="" textlink="">
      <xdr:nvSpPr>
        <xdr:cNvPr id="937" name="Rectangle 936"/>
        <xdr:cNvSpPr/>
      </xdr:nvSpPr>
      <xdr:spPr>
        <a:xfrm>
          <a:off x="7169726" y="18069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712</xdr:row>
      <xdr:rowOff>34636</xdr:rowOff>
    </xdr:from>
    <xdr:to>
      <xdr:col>4</xdr:col>
      <xdr:colOff>493567</xdr:colOff>
      <xdr:row>712</xdr:row>
      <xdr:rowOff>138545</xdr:rowOff>
    </xdr:to>
    <xdr:sp macro="" textlink="">
      <xdr:nvSpPr>
        <xdr:cNvPr id="938" name="Rectangle 937"/>
        <xdr:cNvSpPr/>
      </xdr:nvSpPr>
      <xdr:spPr>
        <a:xfrm>
          <a:off x="7169726" y="1865774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713</xdr:row>
      <xdr:rowOff>34636</xdr:rowOff>
    </xdr:from>
    <xdr:to>
      <xdr:col>4</xdr:col>
      <xdr:colOff>493567</xdr:colOff>
      <xdr:row>713</xdr:row>
      <xdr:rowOff>138545</xdr:rowOff>
    </xdr:to>
    <xdr:sp macro="" textlink="">
      <xdr:nvSpPr>
        <xdr:cNvPr id="939" name="Rectangle 938"/>
        <xdr:cNvSpPr/>
      </xdr:nvSpPr>
      <xdr:spPr>
        <a:xfrm>
          <a:off x="7169726" y="1865774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719</xdr:row>
      <xdr:rowOff>34636</xdr:rowOff>
    </xdr:from>
    <xdr:to>
      <xdr:col>4</xdr:col>
      <xdr:colOff>493567</xdr:colOff>
      <xdr:row>719</xdr:row>
      <xdr:rowOff>138545</xdr:rowOff>
    </xdr:to>
    <xdr:sp macro="" textlink="">
      <xdr:nvSpPr>
        <xdr:cNvPr id="940" name="Rectangle 939"/>
        <xdr:cNvSpPr/>
      </xdr:nvSpPr>
      <xdr:spPr>
        <a:xfrm>
          <a:off x="7169726" y="1865774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720</xdr:row>
      <xdr:rowOff>34636</xdr:rowOff>
    </xdr:from>
    <xdr:to>
      <xdr:col>4</xdr:col>
      <xdr:colOff>493567</xdr:colOff>
      <xdr:row>720</xdr:row>
      <xdr:rowOff>138545</xdr:rowOff>
    </xdr:to>
    <xdr:sp macro="" textlink="">
      <xdr:nvSpPr>
        <xdr:cNvPr id="941" name="Rectangle 940"/>
        <xdr:cNvSpPr/>
      </xdr:nvSpPr>
      <xdr:spPr>
        <a:xfrm>
          <a:off x="7169726" y="1865774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721</xdr:row>
      <xdr:rowOff>34636</xdr:rowOff>
    </xdr:from>
    <xdr:to>
      <xdr:col>4</xdr:col>
      <xdr:colOff>493567</xdr:colOff>
      <xdr:row>721</xdr:row>
      <xdr:rowOff>138545</xdr:rowOff>
    </xdr:to>
    <xdr:sp macro="" textlink="">
      <xdr:nvSpPr>
        <xdr:cNvPr id="942" name="Rectangle 941"/>
        <xdr:cNvSpPr/>
      </xdr:nvSpPr>
      <xdr:spPr>
        <a:xfrm>
          <a:off x="7169726" y="1865774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675</xdr:row>
      <xdr:rowOff>199159</xdr:rowOff>
    </xdr:from>
    <xdr:to>
      <xdr:col>4</xdr:col>
      <xdr:colOff>502227</xdr:colOff>
      <xdr:row>675</xdr:row>
      <xdr:rowOff>303068</xdr:rowOff>
    </xdr:to>
    <xdr:sp macro="" textlink="">
      <xdr:nvSpPr>
        <xdr:cNvPr id="943" name="Rectangle 942"/>
        <xdr:cNvSpPr/>
      </xdr:nvSpPr>
      <xdr:spPr>
        <a:xfrm>
          <a:off x="7178386" y="1810269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673</xdr:row>
      <xdr:rowOff>510886</xdr:rowOff>
    </xdr:from>
    <xdr:to>
      <xdr:col>4</xdr:col>
      <xdr:colOff>519545</xdr:colOff>
      <xdr:row>673</xdr:row>
      <xdr:rowOff>614795</xdr:rowOff>
    </xdr:to>
    <xdr:sp macro="" textlink="">
      <xdr:nvSpPr>
        <xdr:cNvPr id="944" name="Rectangle 943"/>
        <xdr:cNvSpPr/>
      </xdr:nvSpPr>
      <xdr:spPr>
        <a:xfrm>
          <a:off x="7195704" y="180524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676</xdr:row>
      <xdr:rowOff>34636</xdr:rowOff>
    </xdr:from>
    <xdr:to>
      <xdr:col>4</xdr:col>
      <xdr:colOff>493567</xdr:colOff>
      <xdr:row>676</xdr:row>
      <xdr:rowOff>138545</xdr:rowOff>
    </xdr:to>
    <xdr:sp macro="" textlink="">
      <xdr:nvSpPr>
        <xdr:cNvPr id="945" name="Rectangle 944"/>
        <xdr:cNvSpPr/>
      </xdr:nvSpPr>
      <xdr:spPr>
        <a:xfrm>
          <a:off x="7169726" y="181182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665</xdr:row>
      <xdr:rowOff>34636</xdr:rowOff>
    </xdr:from>
    <xdr:to>
      <xdr:col>4</xdr:col>
      <xdr:colOff>493567</xdr:colOff>
      <xdr:row>665</xdr:row>
      <xdr:rowOff>138545</xdr:rowOff>
    </xdr:to>
    <xdr:sp macro="" textlink="">
      <xdr:nvSpPr>
        <xdr:cNvPr id="946" name="Rectangle 945"/>
        <xdr:cNvSpPr/>
      </xdr:nvSpPr>
      <xdr:spPr>
        <a:xfrm>
          <a:off x="7169726" y="181182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665</xdr:row>
      <xdr:rowOff>34636</xdr:rowOff>
    </xdr:from>
    <xdr:to>
      <xdr:col>4</xdr:col>
      <xdr:colOff>493567</xdr:colOff>
      <xdr:row>665</xdr:row>
      <xdr:rowOff>138545</xdr:rowOff>
    </xdr:to>
    <xdr:sp macro="" textlink="">
      <xdr:nvSpPr>
        <xdr:cNvPr id="947" name="Rectangle 946"/>
        <xdr:cNvSpPr/>
      </xdr:nvSpPr>
      <xdr:spPr>
        <a:xfrm>
          <a:off x="7169726" y="181182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666</xdr:row>
      <xdr:rowOff>34636</xdr:rowOff>
    </xdr:from>
    <xdr:to>
      <xdr:col>4</xdr:col>
      <xdr:colOff>493567</xdr:colOff>
      <xdr:row>666</xdr:row>
      <xdr:rowOff>138545</xdr:rowOff>
    </xdr:to>
    <xdr:sp macro="" textlink="">
      <xdr:nvSpPr>
        <xdr:cNvPr id="948" name="Rectangle 947"/>
        <xdr:cNvSpPr/>
      </xdr:nvSpPr>
      <xdr:spPr>
        <a:xfrm>
          <a:off x="7169726" y="181182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666</xdr:row>
      <xdr:rowOff>34636</xdr:rowOff>
    </xdr:from>
    <xdr:to>
      <xdr:col>4</xdr:col>
      <xdr:colOff>493567</xdr:colOff>
      <xdr:row>666</xdr:row>
      <xdr:rowOff>138545</xdr:rowOff>
    </xdr:to>
    <xdr:sp macro="" textlink="">
      <xdr:nvSpPr>
        <xdr:cNvPr id="949" name="Rectangle 948"/>
        <xdr:cNvSpPr/>
      </xdr:nvSpPr>
      <xdr:spPr>
        <a:xfrm>
          <a:off x="7169726" y="181182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667</xdr:row>
      <xdr:rowOff>34636</xdr:rowOff>
    </xdr:from>
    <xdr:to>
      <xdr:col>4</xdr:col>
      <xdr:colOff>493567</xdr:colOff>
      <xdr:row>667</xdr:row>
      <xdr:rowOff>138545</xdr:rowOff>
    </xdr:to>
    <xdr:sp macro="" textlink="">
      <xdr:nvSpPr>
        <xdr:cNvPr id="950" name="Rectangle 949"/>
        <xdr:cNvSpPr/>
      </xdr:nvSpPr>
      <xdr:spPr>
        <a:xfrm>
          <a:off x="7169726" y="181182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667</xdr:row>
      <xdr:rowOff>34636</xdr:rowOff>
    </xdr:from>
    <xdr:to>
      <xdr:col>4</xdr:col>
      <xdr:colOff>493567</xdr:colOff>
      <xdr:row>667</xdr:row>
      <xdr:rowOff>138545</xdr:rowOff>
    </xdr:to>
    <xdr:sp macro="" textlink="">
      <xdr:nvSpPr>
        <xdr:cNvPr id="951" name="Rectangle 950"/>
        <xdr:cNvSpPr/>
      </xdr:nvSpPr>
      <xdr:spPr>
        <a:xfrm>
          <a:off x="7169726" y="181182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668</xdr:row>
      <xdr:rowOff>34636</xdr:rowOff>
    </xdr:from>
    <xdr:to>
      <xdr:col>4</xdr:col>
      <xdr:colOff>493567</xdr:colOff>
      <xdr:row>668</xdr:row>
      <xdr:rowOff>138545</xdr:rowOff>
    </xdr:to>
    <xdr:sp macro="" textlink="">
      <xdr:nvSpPr>
        <xdr:cNvPr id="952" name="Rectangle 951"/>
        <xdr:cNvSpPr/>
      </xdr:nvSpPr>
      <xdr:spPr>
        <a:xfrm>
          <a:off x="7169726" y="181182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668</xdr:row>
      <xdr:rowOff>34636</xdr:rowOff>
    </xdr:from>
    <xdr:to>
      <xdr:col>4</xdr:col>
      <xdr:colOff>493567</xdr:colOff>
      <xdr:row>668</xdr:row>
      <xdr:rowOff>138545</xdr:rowOff>
    </xdr:to>
    <xdr:sp macro="" textlink="">
      <xdr:nvSpPr>
        <xdr:cNvPr id="953" name="Rectangle 952"/>
        <xdr:cNvSpPr/>
      </xdr:nvSpPr>
      <xdr:spPr>
        <a:xfrm>
          <a:off x="7169726" y="181182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670</xdr:row>
      <xdr:rowOff>34636</xdr:rowOff>
    </xdr:from>
    <xdr:to>
      <xdr:col>4</xdr:col>
      <xdr:colOff>493567</xdr:colOff>
      <xdr:row>670</xdr:row>
      <xdr:rowOff>138545</xdr:rowOff>
    </xdr:to>
    <xdr:sp macro="" textlink="">
      <xdr:nvSpPr>
        <xdr:cNvPr id="954" name="Rectangle 953"/>
        <xdr:cNvSpPr/>
      </xdr:nvSpPr>
      <xdr:spPr>
        <a:xfrm>
          <a:off x="7169726" y="181182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670</xdr:row>
      <xdr:rowOff>34636</xdr:rowOff>
    </xdr:from>
    <xdr:to>
      <xdr:col>4</xdr:col>
      <xdr:colOff>493567</xdr:colOff>
      <xdr:row>670</xdr:row>
      <xdr:rowOff>138545</xdr:rowOff>
    </xdr:to>
    <xdr:sp macro="" textlink="">
      <xdr:nvSpPr>
        <xdr:cNvPr id="955" name="Rectangle 954"/>
        <xdr:cNvSpPr/>
      </xdr:nvSpPr>
      <xdr:spPr>
        <a:xfrm>
          <a:off x="7169726" y="181182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671</xdr:row>
      <xdr:rowOff>34636</xdr:rowOff>
    </xdr:from>
    <xdr:to>
      <xdr:col>4</xdr:col>
      <xdr:colOff>493567</xdr:colOff>
      <xdr:row>671</xdr:row>
      <xdr:rowOff>138545</xdr:rowOff>
    </xdr:to>
    <xdr:sp macro="" textlink="">
      <xdr:nvSpPr>
        <xdr:cNvPr id="956" name="Rectangle 955"/>
        <xdr:cNvSpPr/>
      </xdr:nvSpPr>
      <xdr:spPr>
        <a:xfrm>
          <a:off x="7169726" y="181182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671</xdr:row>
      <xdr:rowOff>34636</xdr:rowOff>
    </xdr:from>
    <xdr:to>
      <xdr:col>4</xdr:col>
      <xdr:colOff>493567</xdr:colOff>
      <xdr:row>671</xdr:row>
      <xdr:rowOff>138545</xdr:rowOff>
    </xdr:to>
    <xdr:sp macro="" textlink="">
      <xdr:nvSpPr>
        <xdr:cNvPr id="957" name="Rectangle 956"/>
        <xdr:cNvSpPr/>
      </xdr:nvSpPr>
      <xdr:spPr>
        <a:xfrm>
          <a:off x="7169726" y="181182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672</xdr:row>
      <xdr:rowOff>34636</xdr:rowOff>
    </xdr:from>
    <xdr:to>
      <xdr:col>4</xdr:col>
      <xdr:colOff>493567</xdr:colOff>
      <xdr:row>672</xdr:row>
      <xdr:rowOff>138545</xdr:rowOff>
    </xdr:to>
    <xdr:sp macro="" textlink="">
      <xdr:nvSpPr>
        <xdr:cNvPr id="958" name="Rectangle 957"/>
        <xdr:cNvSpPr/>
      </xdr:nvSpPr>
      <xdr:spPr>
        <a:xfrm>
          <a:off x="7169726" y="181182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672</xdr:row>
      <xdr:rowOff>34636</xdr:rowOff>
    </xdr:from>
    <xdr:to>
      <xdr:col>4</xdr:col>
      <xdr:colOff>493567</xdr:colOff>
      <xdr:row>672</xdr:row>
      <xdr:rowOff>138545</xdr:rowOff>
    </xdr:to>
    <xdr:sp macro="" textlink="">
      <xdr:nvSpPr>
        <xdr:cNvPr id="959" name="Rectangle 958"/>
        <xdr:cNvSpPr/>
      </xdr:nvSpPr>
      <xdr:spPr>
        <a:xfrm>
          <a:off x="7169726" y="181182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669</xdr:row>
      <xdr:rowOff>190499</xdr:rowOff>
    </xdr:from>
    <xdr:to>
      <xdr:col>4</xdr:col>
      <xdr:colOff>528204</xdr:colOff>
      <xdr:row>669</xdr:row>
      <xdr:rowOff>294408</xdr:rowOff>
    </xdr:to>
    <xdr:sp macro="" textlink="">
      <xdr:nvSpPr>
        <xdr:cNvPr id="961" name="Rectangle 960"/>
        <xdr:cNvSpPr/>
      </xdr:nvSpPr>
      <xdr:spPr>
        <a:xfrm>
          <a:off x="7204363" y="17939038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689</xdr:row>
      <xdr:rowOff>181841</xdr:rowOff>
    </xdr:from>
    <xdr:to>
      <xdr:col>4</xdr:col>
      <xdr:colOff>519544</xdr:colOff>
      <xdr:row>689</xdr:row>
      <xdr:rowOff>285750</xdr:rowOff>
    </xdr:to>
    <xdr:sp macro="" textlink="">
      <xdr:nvSpPr>
        <xdr:cNvPr id="962" name="Rectangle 961"/>
        <xdr:cNvSpPr/>
      </xdr:nvSpPr>
      <xdr:spPr>
        <a:xfrm>
          <a:off x="7195703" y="183468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690</xdr:row>
      <xdr:rowOff>25977</xdr:rowOff>
    </xdr:from>
    <xdr:to>
      <xdr:col>4</xdr:col>
      <xdr:colOff>493568</xdr:colOff>
      <xdr:row>690</xdr:row>
      <xdr:rowOff>129886</xdr:rowOff>
    </xdr:to>
    <xdr:sp macro="" textlink="">
      <xdr:nvSpPr>
        <xdr:cNvPr id="963" name="Rectangle 962"/>
        <xdr:cNvSpPr/>
      </xdr:nvSpPr>
      <xdr:spPr>
        <a:xfrm>
          <a:off x="7169727" y="183633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1298864</xdr:colOff>
      <xdr:row>690</xdr:row>
      <xdr:rowOff>34637</xdr:rowOff>
    </xdr:from>
    <xdr:to>
      <xdr:col>4</xdr:col>
      <xdr:colOff>1524000</xdr:colOff>
      <xdr:row>690</xdr:row>
      <xdr:rowOff>138546</xdr:rowOff>
    </xdr:to>
    <xdr:sp macro="" textlink="">
      <xdr:nvSpPr>
        <xdr:cNvPr id="964" name="Rectangle 963"/>
        <xdr:cNvSpPr/>
      </xdr:nvSpPr>
      <xdr:spPr>
        <a:xfrm>
          <a:off x="8200159" y="1836420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545523</xdr:colOff>
      <xdr:row>693</xdr:row>
      <xdr:rowOff>199159</xdr:rowOff>
    </xdr:from>
    <xdr:to>
      <xdr:col>4</xdr:col>
      <xdr:colOff>770659</xdr:colOff>
      <xdr:row>693</xdr:row>
      <xdr:rowOff>303068</xdr:rowOff>
    </xdr:to>
    <xdr:sp macro="" textlink="">
      <xdr:nvSpPr>
        <xdr:cNvPr id="965" name="Rectangle 964"/>
        <xdr:cNvSpPr/>
      </xdr:nvSpPr>
      <xdr:spPr>
        <a:xfrm>
          <a:off x="7446818" y="1844559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694</xdr:row>
      <xdr:rowOff>25978</xdr:rowOff>
    </xdr:from>
    <xdr:to>
      <xdr:col>4</xdr:col>
      <xdr:colOff>502227</xdr:colOff>
      <xdr:row>694</xdr:row>
      <xdr:rowOff>129887</xdr:rowOff>
    </xdr:to>
    <xdr:sp macro="" textlink="">
      <xdr:nvSpPr>
        <xdr:cNvPr id="966" name="Rectangle 965"/>
        <xdr:cNvSpPr/>
      </xdr:nvSpPr>
      <xdr:spPr>
        <a:xfrm>
          <a:off x="7178386" y="18460316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706</xdr:row>
      <xdr:rowOff>34636</xdr:rowOff>
    </xdr:from>
    <xdr:to>
      <xdr:col>4</xdr:col>
      <xdr:colOff>502227</xdr:colOff>
      <xdr:row>706</xdr:row>
      <xdr:rowOff>138545</xdr:rowOff>
    </xdr:to>
    <xdr:sp macro="" textlink="">
      <xdr:nvSpPr>
        <xdr:cNvPr id="967" name="Rectangle 966"/>
        <xdr:cNvSpPr/>
      </xdr:nvSpPr>
      <xdr:spPr>
        <a:xfrm>
          <a:off x="7178386" y="1867419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259772</xdr:colOff>
      <xdr:row>707</xdr:row>
      <xdr:rowOff>190500</xdr:rowOff>
    </xdr:from>
    <xdr:to>
      <xdr:col>4</xdr:col>
      <xdr:colOff>484908</xdr:colOff>
      <xdr:row>707</xdr:row>
      <xdr:rowOff>294409</xdr:rowOff>
    </xdr:to>
    <xdr:sp macro="" textlink="">
      <xdr:nvSpPr>
        <xdr:cNvPr id="968" name="Rectangle 967"/>
        <xdr:cNvSpPr/>
      </xdr:nvSpPr>
      <xdr:spPr>
        <a:xfrm>
          <a:off x="7161067" y="187062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285749</xdr:colOff>
      <xdr:row>711</xdr:row>
      <xdr:rowOff>199159</xdr:rowOff>
    </xdr:from>
    <xdr:to>
      <xdr:col>4</xdr:col>
      <xdr:colOff>510885</xdr:colOff>
      <xdr:row>711</xdr:row>
      <xdr:rowOff>303068</xdr:rowOff>
    </xdr:to>
    <xdr:sp macro="" textlink="">
      <xdr:nvSpPr>
        <xdr:cNvPr id="969" name="Rectangle 968"/>
        <xdr:cNvSpPr/>
      </xdr:nvSpPr>
      <xdr:spPr>
        <a:xfrm>
          <a:off x="7187044" y="1883612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320386</xdr:colOff>
      <xdr:row>710</xdr:row>
      <xdr:rowOff>355022</xdr:rowOff>
    </xdr:from>
    <xdr:to>
      <xdr:col>4</xdr:col>
      <xdr:colOff>545522</xdr:colOff>
      <xdr:row>710</xdr:row>
      <xdr:rowOff>458931</xdr:rowOff>
    </xdr:to>
    <xdr:sp macro="" textlink="">
      <xdr:nvSpPr>
        <xdr:cNvPr id="970" name="Rectangle 969"/>
        <xdr:cNvSpPr/>
      </xdr:nvSpPr>
      <xdr:spPr>
        <a:xfrm>
          <a:off x="7221681" y="18803215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709</xdr:row>
      <xdr:rowOff>181840</xdr:rowOff>
    </xdr:from>
    <xdr:to>
      <xdr:col>4</xdr:col>
      <xdr:colOff>510886</xdr:colOff>
      <xdr:row>709</xdr:row>
      <xdr:rowOff>285749</xdr:rowOff>
    </xdr:to>
    <xdr:sp macro="" textlink="">
      <xdr:nvSpPr>
        <xdr:cNvPr id="971" name="Rectangle 970"/>
        <xdr:cNvSpPr/>
      </xdr:nvSpPr>
      <xdr:spPr>
        <a:xfrm>
          <a:off x="7187045" y="18753859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708</xdr:row>
      <xdr:rowOff>25977</xdr:rowOff>
    </xdr:from>
    <xdr:to>
      <xdr:col>4</xdr:col>
      <xdr:colOff>528204</xdr:colOff>
      <xdr:row>708</xdr:row>
      <xdr:rowOff>129886</xdr:rowOff>
    </xdr:to>
    <xdr:sp macro="" textlink="">
      <xdr:nvSpPr>
        <xdr:cNvPr id="972" name="Rectangle 971"/>
        <xdr:cNvSpPr/>
      </xdr:nvSpPr>
      <xdr:spPr>
        <a:xfrm>
          <a:off x="7204363" y="1872182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320386</xdr:colOff>
      <xdr:row>714</xdr:row>
      <xdr:rowOff>190500</xdr:rowOff>
    </xdr:from>
    <xdr:to>
      <xdr:col>4</xdr:col>
      <xdr:colOff>545522</xdr:colOff>
      <xdr:row>714</xdr:row>
      <xdr:rowOff>294409</xdr:rowOff>
    </xdr:to>
    <xdr:sp macro="" textlink="">
      <xdr:nvSpPr>
        <xdr:cNvPr id="973" name="Rectangle 972"/>
        <xdr:cNvSpPr/>
      </xdr:nvSpPr>
      <xdr:spPr>
        <a:xfrm>
          <a:off x="7221681" y="1890019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476250</xdr:colOff>
      <xdr:row>715</xdr:row>
      <xdr:rowOff>34637</xdr:rowOff>
    </xdr:from>
    <xdr:to>
      <xdr:col>4</xdr:col>
      <xdr:colOff>701386</xdr:colOff>
      <xdr:row>715</xdr:row>
      <xdr:rowOff>138546</xdr:rowOff>
    </xdr:to>
    <xdr:sp macro="" textlink="">
      <xdr:nvSpPr>
        <xdr:cNvPr id="974" name="Rectangle 973"/>
        <xdr:cNvSpPr/>
      </xdr:nvSpPr>
      <xdr:spPr>
        <a:xfrm>
          <a:off x="7377545" y="189166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299605</xdr:colOff>
      <xdr:row>716</xdr:row>
      <xdr:rowOff>31173</xdr:rowOff>
    </xdr:from>
    <xdr:to>
      <xdr:col>4</xdr:col>
      <xdr:colOff>524741</xdr:colOff>
      <xdr:row>716</xdr:row>
      <xdr:rowOff>135082</xdr:rowOff>
    </xdr:to>
    <xdr:sp macro="" textlink="">
      <xdr:nvSpPr>
        <xdr:cNvPr id="975" name="Rectangle 974"/>
        <xdr:cNvSpPr/>
      </xdr:nvSpPr>
      <xdr:spPr>
        <a:xfrm>
          <a:off x="7200900" y="1893275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717</xdr:row>
      <xdr:rowOff>363682</xdr:rowOff>
    </xdr:from>
    <xdr:to>
      <xdr:col>4</xdr:col>
      <xdr:colOff>493568</xdr:colOff>
      <xdr:row>717</xdr:row>
      <xdr:rowOff>467591</xdr:rowOff>
    </xdr:to>
    <xdr:sp macro="" textlink="">
      <xdr:nvSpPr>
        <xdr:cNvPr id="976" name="Rectangle 975"/>
        <xdr:cNvSpPr/>
      </xdr:nvSpPr>
      <xdr:spPr>
        <a:xfrm>
          <a:off x="7169727" y="1899804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450273</xdr:colOff>
      <xdr:row>718</xdr:row>
      <xdr:rowOff>199159</xdr:rowOff>
    </xdr:from>
    <xdr:to>
      <xdr:col>4</xdr:col>
      <xdr:colOff>675409</xdr:colOff>
      <xdr:row>718</xdr:row>
      <xdr:rowOff>303068</xdr:rowOff>
    </xdr:to>
    <xdr:sp macro="" textlink="">
      <xdr:nvSpPr>
        <xdr:cNvPr id="977" name="Rectangle 976"/>
        <xdr:cNvSpPr/>
      </xdr:nvSpPr>
      <xdr:spPr>
        <a:xfrm>
          <a:off x="7351568" y="1903008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722</xdr:row>
      <xdr:rowOff>173182</xdr:rowOff>
    </xdr:from>
    <xdr:to>
      <xdr:col>4</xdr:col>
      <xdr:colOff>502227</xdr:colOff>
      <xdr:row>722</xdr:row>
      <xdr:rowOff>277091</xdr:rowOff>
    </xdr:to>
    <xdr:sp macro="" textlink="">
      <xdr:nvSpPr>
        <xdr:cNvPr id="978" name="Rectangle 977"/>
        <xdr:cNvSpPr/>
      </xdr:nvSpPr>
      <xdr:spPr>
        <a:xfrm>
          <a:off x="7178386" y="191088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765</xdr:row>
      <xdr:rowOff>199159</xdr:rowOff>
    </xdr:from>
    <xdr:to>
      <xdr:col>4</xdr:col>
      <xdr:colOff>502227</xdr:colOff>
      <xdr:row>765</xdr:row>
      <xdr:rowOff>303068</xdr:rowOff>
    </xdr:to>
    <xdr:sp macro="" textlink="">
      <xdr:nvSpPr>
        <xdr:cNvPr id="979" name="Rectangle 978"/>
        <xdr:cNvSpPr/>
      </xdr:nvSpPr>
      <xdr:spPr>
        <a:xfrm>
          <a:off x="7178386" y="2014710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766</xdr:row>
      <xdr:rowOff>199159</xdr:rowOff>
    </xdr:from>
    <xdr:to>
      <xdr:col>4</xdr:col>
      <xdr:colOff>502227</xdr:colOff>
      <xdr:row>766</xdr:row>
      <xdr:rowOff>303068</xdr:rowOff>
    </xdr:to>
    <xdr:sp macro="" textlink="">
      <xdr:nvSpPr>
        <xdr:cNvPr id="980" name="Rectangle 979"/>
        <xdr:cNvSpPr/>
      </xdr:nvSpPr>
      <xdr:spPr>
        <a:xfrm>
          <a:off x="7178386" y="2014710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767</xdr:row>
      <xdr:rowOff>199159</xdr:rowOff>
    </xdr:from>
    <xdr:to>
      <xdr:col>4</xdr:col>
      <xdr:colOff>502227</xdr:colOff>
      <xdr:row>767</xdr:row>
      <xdr:rowOff>303068</xdr:rowOff>
    </xdr:to>
    <xdr:sp macro="" textlink="">
      <xdr:nvSpPr>
        <xdr:cNvPr id="981" name="Rectangle 980"/>
        <xdr:cNvSpPr/>
      </xdr:nvSpPr>
      <xdr:spPr>
        <a:xfrm>
          <a:off x="7178386" y="2014710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769</xdr:row>
      <xdr:rowOff>199159</xdr:rowOff>
    </xdr:from>
    <xdr:to>
      <xdr:col>4</xdr:col>
      <xdr:colOff>502227</xdr:colOff>
      <xdr:row>769</xdr:row>
      <xdr:rowOff>303068</xdr:rowOff>
    </xdr:to>
    <xdr:sp macro="" textlink="">
      <xdr:nvSpPr>
        <xdr:cNvPr id="982" name="Rectangle 981"/>
        <xdr:cNvSpPr/>
      </xdr:nvSpPr>
      <xdr:spPr>
        <a:xfrm>
          <a:off x="7178386" y="2014710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770</xdr:row>
      <xdr:rowOff>199159</xdr:rowOff>
    </xdr:from>
    <xdr:to>
      <xdr:col>4</xdr:col>
      <xdr:colOff>502227</xdr:colOff>
      <xdr:row>770</xdr:row>
      <xdr:rowOff>303068</xdr:rowOff>
    </xdr:to>
    <xdr:sp macro="" textlink="">
      <xdr:nvSpPr>
        <xdr:cNvPr id="983" name="Rectangle 982"/>
        <xdr:cNvSpPr/>
      </xdr:nvSpPr>
      <xdr:spPr>
        <a:xfrm>
          <a:off x="7178386" y="2014710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771</xdr:row>
      <xdr:rowOff>363682</xdr:rowOff>
    </xdr:from>
    <xdr:to>
      <xdr:col>4</xdr:col>
      <xdr:colOff>493568</xdr:colOff>
      <xdr:row>771</xdr:row>
      <xdr:rowOff>467591</xdr:rowOff>
    </xdr:to>
    <xdr:sp macro="" textlink="">
      <xdr:nvSpPr>
        <xdr:cNvPr id="984" name="Rectangle 983"/>
        <xdr:cNvSpPr/>
      </xdr:nvSpPr>
      <xdr:spPr>
        <a:xfrm>
          <a:off x="7169727" y="20355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773</xdr:row>
      <xdr:rowOff>355022</xdr:rowOff>
    </xdr:from>
    <xdr:to>
      <xdr:col>4</xdr:col>
      <xdr:colOff>502227</xdr:colOff>
      <xdr:row>773</xdr:row>
      <xdr:rowOff>458931</xdr:rowOff>
    </xdr:to>
    <xdr:sp macro="" textlink="">
      <xdr:nvSpPr>
        <xdr:cNvPr id="985" name="Rectangle 984"/>
        <xdr:cNvSpPr/>
      </xdr:nvSpPr>
      <xdr:spPr>
        <a:xfrm>
          <a:off x="7178386" y="2041986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774</xdr:row>
      <xdr:rowOff>199159</xdr:rowOff>
    </xdr:from>
    <xdr:to>
      <xdr:col>4</xdr:col>
      <xdr:colOff>502227</xdr:colOff>
      <xdr:row>774</xdr:row>
      <xdr:rowOff>303068</xdr:rowOff>
    </xdr:to>
    <xdr:sp macro="" textlink="">
      <xdr:nvSpPr>
        <xdr:cNvPr id="986" name="Rectangle 985"/>
        <xdr:cNvSpPr/>
      </xdr:nvSpPr>
      <xdr:spPr>
        <a:xfrm>
          <a:off x="7178386" y="2014710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775</xdr:row>
      <xdr:rowOff>199159</xdr:rowOff>
    </xdr:from>
    <xdr:to>
      <xdr:col>4</xdr:col>
      <xdr:colOff>502227</xdr:colOff>
      <xdr:row>775</xdr:row>
      <xdr:rowOff>303068</xdr:rowOff>
    </xdr:to>
    <xdr:sp macro="" textlink="">
      <xdr:nvSpPr>
        <xdr:cNvPr id="987" name="Rectangle 986"/>
        <xdr:cNvSpPr/>
      </xdr:nvSpPr>
      <xdr:spPr>
        <a:xfrm>
          <a:off x="7178386" y="2014710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768</xdr:row>
      <xdr:rowOff>190500</xdr:rowOff>
    </xdr:from>
    <xdr:to>
      <xdr:col>4</xdr:col>
      <xdr:colOff>484909</xdr:colOff>
      <xdr:row>768</xdr:row>
      <xdr:rowOff>294409</xdr:rowOff>
    </xdr:to>
    <xdr:sp macro="" textlink="">
      <xdr:nvSpPr>
        <xdr:cNvPr id="988" name="Rectangle 987"/>
        <xdr:cNvSpPr/>
      </xdr:nvSpPr>
      <xdr:spPr>
        <a:xfrm>
          <a:off x="7161068" y="202423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1056409</xdr:colOff>
      <xdr:row>768</xdr:row>
      <xdr:rowOff>190500</xdr:rowOff>
    </xdr:from>
    <xdr:to>
      <xdr:col>4</xdr:col>
      <xdr:colOff>1281545</xdr:colOff>
      <xdr:row>768</xdr:row>
      <xdr:rowOff>294409</xdr:rowOff>
    </xdr:to>
    <xdr:sp macro="" textlink="">
      <xdr:nvSpPr>
        <xdr:cNvPr id="989" name="Rectangle 988"/>
        <xdr:cNvSpPr/>
      </xdr:nvSpPr>
      <xdr:spPr>
        <a:xfrm>
          <a:off x="7957704" y="202423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772</xdr:row>
      <xdr:rowOff>25978</xdr:rowOff>
    </xdr:from>
    <xdr:to>
      <xdr:col>4</xdr:col>
      <xdr:colOff>467591</xdr:colOff>
      <xdr:row>772</xdr:row>
      <xdr:rowOff>129887</xdr:rowOff>
    </xdr:to>
    <xdr:sp macro="" textlink="">
      <xdr:nvSpPr>
        <xdr:cNvPr id="990" name="Rectangle 989"/>
        <xdr:cNvSpPr/>
      </xdr:nvSpPr>
      <xdr:spPr>
        <a:xfrm>
          <a:off x="7143750" y="2037051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1117023</xdr:colOff>
      <xdr:row>772</xdr:row>
      <xdr:rowOff>43295</xdr:rowOff>
    </xdr:from>
    <xdr:to>
      <xdr:col>4</xdr:col>
      <xdr:colOff>1342159</xdr:colOff>
      <xdr:row>772</xdr:row>
      <xdr:rowOff>147204</xdr:rowOff>
    </xdr:to>
    <xdr:sp macro="" textlink="">
      <xdr:nvSpPr>
        <xdr:cNvPr id="991" name="Rectangle 990"/>
        <xdr:cNvSpPr/>
      </xdr:nvSpPr>
      <xdr:spPr>
        <a:xfrm>
          <a:off x="8018318" y="2037224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776</xdr:row>
      <xdr:rowOff>25977</xdr:rowOff>
    </xdr:from>
    <xdr:to>
      <xdr:col>4</xdr:col>
      <xdr:colOff>493568</xdr:colOff>
      <xdr:row>776</xdr:row>
      <xdr:rowOff>129886</xdr:rowOff>
    </xdr:to>
    <xdr:sp macro="" textlink="">
      <xdr:nvSpPr>
        <xdr:cNvPr id="992" name="Rectangle 991"/>
        <xdr:cNvSpPr/>
      </xdr:nvSpPr>
      <xdr:spPr>
        <a:xfrm>
          <a:off x="7169727" y="204995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777</xdr:row>
      <xdr:rowOff>25977</xdr:rowOff>
    </xdr:from>
    <xdr:to>
      <xdr:col>4</xdr:col>
      <xdr:colOff>493568</xdr:colOff>
      <xdr:row>777</xdr:row>
      <xdr:rowOff>129886</xdr:rowOff>
    </xdr:to>
    <xdr:sp macro="" textlink="">
      <xdr:nvSpPr>
        <xdr:cNvPr id="993" name="Rectangle 992"/>
        <xdr:cNvSpPr/>
      </xdr:nvSpPr>
      <xdr:spPr>
        <a:xfrm>
          <a:off x="7169727" y="204995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779</xdr:row>
      <xdr:rowOff>25977</xdr:rowOff>
    </xdr:from>
    <xdr:to>
      <xdr:col>4</xdr:col>
      <xdr:colOff>493568</xdr:colOff>
      <xdr:row>779</xdr:row>
      <xdr:rowOff>129886</xdr:rowOff>
    </xdr:to>
    <xdr:sp macro="" textlink="">
      <xdr:nvSpPr>
        <xdr:cNvPr id="994" name="Rectangle 993"/>
        <xdr:cNvSpPr/>
      </xdr:nvSpPr>
      <xdr:spPr>
        <a:xfrm>
          <a:off x="7169727" y="204995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780</xdr:row>
      <xdr:rowOff>25977</xdr:rowOff>
    </xdr:from>
    <xdr:to>
      <xdr:col>4</xdr:col>
      <xdr:colOff>493568</xdr:colOff>
      <xdr:row>780</xdr:row>
      <xdr:rowOff>129886</xdr:rowOff>
    </xdr:to>
    <xdr:sp macro="" textlink="">
      <xdr:nvSpPr>
        <xdr:cNvPr id="995" name="Rectangle 994"/>
        <xdr:cNvSpPr/>
      </xdr:nvSpPr>
      <xdr:spPr>
        <a:xfrm>
          <a:off x="7169727" y="204995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782</xdr:row>
      <xdr:rowOff>25977</xdr:rowOff>
    </xdr:from>
    <xdr:to>
      <xdr:col>4</xdr:col>
      <xdr:colOff>493568</xdr:colOff>
      <xdr:row>782</xdr:row>
      <xdr:rowOff>129886</xdr:rowOff>
    </xdr:to>
    <xdr:sp macro="" textlink="">
      <xdr:nvSpPr>
        <xdr:cNvPr id="996" name="Rectangle 995"/>
        <xdr:cNvSpPr/>
      </xdr:nvSpPr>
      <xdr:spPr>
        <a:xfrm>
          <a:off x="7169727" y="204995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787</xdr:row>
      <xdr:rowOff>25977</xdr:rowOff>
    </xdr:from>
    <xdr:to>
      <xdr:col>4</xdr:col>
      <xdr:colOff>493568</xdr:colOff>
      <xdr:row>787</xdr:row>
      <xdr:rowOff>129886</xdr:rowOff>
    </xdr:to>
    <xdr:sp macro="" textlink="">
      <xdr:nvSpPr>
        <xdr:cNvPr id="997" name="Rectangle 996"/>
        <xdr:cNvSpPr/>
      </xdr:nvSpPr>
      <xdr:spPr>
        <a:xfrm>
          <a:off x="7169727" y="204995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788</xdr:row>
      <xdr:rowOff>25977</xdr:rowOff>
    </xdr:from>
    <xdr:to>
      <xdr:col>4</xdr:col>
      <xdr:colOff>493568</xdr:colOff>
      <xdr:row>788</xdr:row>
      <xdr:rowOff>129886</xdr:rowOff>
    </xdr:to>
    <xdr:sp macro="" textlink="">
      <xdr:nvSpPr>
        <xdr:cNvPr id="998" name="Rectangle 997"/>
        <xdr:cNvSpPr/>
      </xdr:nvSpPr>
      <xdr:spPr>
        <a:xfrm>
          <a:off x="7169727" y="204995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790</xdr:row>
      <xdr:rowOff>25977</xdr:rowOff>
    </xdr:from>
    <xdr:to>
      <xdr:col>4</xdr:col>
      <xdr:colOff>493568</xdr:colOff>
      <xdr:row>790</xdr:row>
      <xdr:rowOff>129886</xdr:rowOff>
    </xdr:to>
    <xdr:sp macro="" textlink="">
      <xdr:nvSpPr>
        <xdr:cNvPr id="999" name="Rectangle 998"/>
        <xdr:cNvSpPr/>
      </xdr:nvSpPr>
      <xdr:spPr>
        <a:xfrm>
          <a:off x="7169727" y="204995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793</xdr:row>
      <xdr:rowOff>190500</xdr:rowOff>
    </xdr:from>
    <xdr:to>
      <xdr:col>4</xdr:col>
      <xdr:colOff>502227</xdr:colOff>
      <xdr:row>793</xdr:row>
      <xdr:rowOff>294409</xdr:rowOff>
    </xdr:to>
    <xdr:sp macro="" textlink="">
      <xdr:nvSpPr>
        <xdr:cNvPr id="1000" name="Rectangle 999"/>
        <xdr:cNvSpPr/>
      </xdr:nvSpPr>
      <xdr:spPr>
        <a:xfrm>
          <a:off x="7178386" y="210026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794</xdr:row>
      <xdr:rowOff>25977</xdr:rowOff>
    </xdr:from>
    <xdr:to>
      <xdr:col>4</xdr:col>
      <xdr:colOff>493568</xdr:colOff>
      <xdr:row>794</xdr:row>
      <xdr:rowOff>129886</xdr:rowOff>
    </xdr:to>
    <xdr:sp macro="" textlink="">
      <xdr:nvSpPr>
        <xdr:cNvPr id="1001" name="Rectangle 1000"/>
        <xdr:cNvSpPr/>
      </xdr:nvSpPr>
      <xdr:spPr>
        <a:xfrm>
          <a:off x="7169727" y="204995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795</xdr:row>
      <xdr:rowOff>25977</xdr:rowOff>
    </xdr:from>
    <xdr:to>
      <xdr:col>4</xdr:col>
      <xdr:colOff>493568</xdr:colOff>
      <xdr:row>795</xdr:row>
      <xdr:rowOff>129886</xdr:rowOff>
    </xdr:to>
    <xdr:sp macro="" textlink="">
      <xdr:nvSpPr>
        <xdr:cNvPr id="1002" name="Rectangle 1001"/>
        <xdr:cNvSpPr/>
      </xdr:nvSpPr>
      <xdr:spPr>
        <a:xfrm>
          <a:off x="7169727" y="204995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796</xdr:row>
      <xdr:rowOff>25977</xdr:rowOff>
    </xdr:from>
    <xdr:to>
      <xdr:col>4</xdr:col>
      <xdr:colOff>493568</xdr:colOff>
      <xdr:row>796</xdr:row>
      <xdr:rowOff>129886</xdr:rowOff>
    </xdr:to>
    <xdr:sp macro="" textlink="">
      <xdr:nvSpPr>
        <xdr:cNvPr id="1003" name="Rectangle 1002"/>
        <xdr:cNvSpPr/>
      </xdr:nvSpPr>
      <xdr:spPr>
        <a:xfrm>
          <a:off x="7169727" y="204995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797</xdr:row>
      <xdr:rowOff>25977</xdr:rowOff>
    </xdr:from>
    <xdr:to>
      <xdr:col>4</xdr:col>
      <xdr:colOff>493568</xdr:colOff>
      <xdr:row>797</xdr:row>
      <xdr:rowOff>129886</xdr:rowOff>
    </xdr:to>
    <xdr:sp macro="" textlink="">
      <xdr:nvSpPr>
        <xdr:cNvPr id="1004" name="Rectangle 1003"/>
        <xdr:cNvSpPr/>
      </xdr:nvSpPr>
      <xdr:spPr>
        <a:xfrm>
          <a:off x="7169727" y="210675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800</xdr:row>
      <xdr:rowOff>25977</xdr:rowOff>
    </xdr:from>
    <xdr:to>
      <xdr:col>4</xdr:col>
      <xdr:colOff>493568</xdr:colOff>
      <xdr:row>800</xdr:row>
      <xdr:rowOff>129886</xdr:rowOff>
    </xdr:to>
    <xdr:sp macro="" textlink="">
      <xdr:nvSpPr>
        <xdr:cNvPr id="1005" name="Rectangle 1004"/>
        <xdr:cNvSpPr/>
      </xdr:nvSpPr>
      <xdr:spPr>
        <a:xfrm>
          <a:off x="7169727" y="204995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803</xdr:row>
      <xdr:rowOff>25977</xdr:rowOff>
    </xdr:from>
    <xdr:to>
      <xdr:col>4</xdr:col>
      <xdr:colOff>493568</xdr:colOff>
      <xdr:row>803</xdr:row>
      <xdr:rowOff>129886</xdr:rowOff>
    </xdr:to>
    <xdr:sp macro="" textlink="">
      <xdr:nvSpPr>
        <xdr:cNvPr id="1006" name="Rectangle 1005"/>
        <xdr:cNvSpPr/>
      </xdr:nvSpPr>
      <xdr:spPr>
        <a:xfrm>
          <a:off x="7169727" y="204995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797</xdr:row>
      <xdr:rowOff>25977</xdr:rowOff>
    </xdr:from>
    <xdr:to>
      <xdr:col>4</xdr:col>
      <xdr:colOff>493568</xdr:colOff>
      <xdr:row>797</xdr:row>
      <xdr:rowOff>129886</xdr:rowOff>
    </xdr:to>
    <xdr:sp macro="" textlink="">
      <xdr:nvSpPr>
        <xdr:cNvPr id="1007" name="Rectangle 1006"/>
        <xdr:cNvSpPr/>
      </xdr:nvSpPr>
      <xdr:spPr>
        <a:xfrm>
          <a:off x="7169727" y="210675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810</xdr:row>
      <xdr:rowOff>25977</xdr:rowOff>
    </xdr:from>
    <xdr:to>
      <xdr:col>4</xdr:col>
      <xdr:colOff>493568</xdr:colOff>
      <xdr:row>810</xdr:row>
      <xdr:rowOff>129886</xdr:rowOff>
    </xdr:to>
    <xdr:sp macro="" textlink="">
      <xdr:nvSpPr>
        <xdr:cNvPr id="1008" name="Rectangle 1007"/>
        <xdr:cNvSpPr/>
      </xdr:nvSpPr>
      <xdr:spPr>
        <a:xfrm>
          <a:off x="7169727" y="210675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810</xdr:row>
      <xdr:rowOff>25977</xdr:rowOff>
    </xdr:from>
    <xdr:to>
      <xdr:col>4</xdr:col>
      <xdr:colOff>493568</xdr:colOff>
      <xdr:row>810</xdr:row>
      <xdr:rowOff>129886</xdr:rowOff>
    </xdr:to>
    <xdr:sp macro="" textlink="">
      <xdr:nvSpPr>
        <xdr:cNvPr id="1009" name="Rectangle 1008"/>
        <xdr:cNvSpPr/>
      </xdr:nvSpPr>
      <xdr:spPr>
        <a:xfrm>
          <a:off x="7169727" y="210675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830</xdr:row>
      <xdr:rowOff>25977</xdr:rowOff>
    </xdr:from>
    <xdr:to>
      <xdr:col>4</xdr:col>
      <xdr:colOff>493568</xdr:colOff>
      <xdr:row>830</xdr:row>
      <xdr:rowOff>129886</xdr:rowOff>
    </xdr:to>
    <xdr:sp macro="" textlink="">
      <xdr:nvSpPr>
        <xdr:cNvPr id="1010" name="Rectangle 1009"/>
        <xdr:cNvSpPr/>
      </xdr:nvSpPr>
      <xdr:spPr>
        <a:xfrm>
          <a:off x="7169727" y="210675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830</xdr:row>
      <xdr:rowOff>25977</xdr:rowOff>
    </xdr:from>
    <xdr:to>
      <xdr:col>4</xdr:col>
      <xdr:colOff>493568</xdr:colOff>
      <xdr:row>830</xdr:row>
      <xdr:rowOff>129886</xdr:rowOff>
    </xdr:to>
    <xdr:sp macro="" textlink="">
      <xdr:nvSpPr>
        <xdr:cNvPr id="1011" name="Rectangle 1010"/>
        <xdr:cNvSpPr/>
      </xdr:nvSpPr>
      <xdr:spPr>
        <a:xfrm>
          <a:off x="7169727" y="210675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829</xdr:row>
      <xdr:rowOff>25977</xdr:rowOff>
    </xdr:from>
    <xdr:to>
      <xdr:col>4</xdr:col>
      <xdr:colOff>493568</xdr:colOff>
      <xdr:row>829</xdr:row>
      <xdr:rowOff>129886</xdr:rowOff>
    </xdr:to>
    <xdr:sp macro="" textlink="">
      <xdr:nvSpPr>
        <xdr:cNvPr id="1012" name="Rectangle 1011"/>
        <xdr:cNvSpPr/>
      </xdr:nvSpPr>
      <xdr:spPr>
        <a:xfrm>
          <a:off x="7169727" y="210675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829</xdr:row>
      <xdr:rowOff>25977</xdr:rowOff>
    </xdr:from>
    <xdr:to>
      <xdr:col>4</xdr:col>
      <xdr:colOff>493568</xdr:colOff>
      <xdr:row>829</xdr:row>
      <xdr:rowOff>129886</xdr:rowOff>
    </xdr:to>
    <xdr:sp macro="" textlink="">
      <xdr:nvSpPr>
        <xdr:cNvPr id="1013" name="Rectangle 1012"/>
        <xdr:cNvSpPr/>
      </xdr:nvSpPr>
      <xdr:spPr>
        <a:xfrm>
          <a:off x="7169727" y="210675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827</xdr:row>
      <xdr:rowOff>25977</xdr:rowOff>
    </xdr:from>
    <xdr:to>
      <xdr:col>4</xdr:col>
      <xdr:colOff>493568</xdr:colOff>
      <xdr:row>827</xdr:row>
      <xdr:rowOff>129886</xdr:rowOff>
    </xdr:to>
    <xdr:sp macro="" textlink="">
      <xdr:nvSpPr>
        <xdr:cNvPr id="1014" name="Rectangle 1013"/>
        <xdr:cNvSpPr/>
      </xdr:nvSpPr>
      <xdr:spPr>
        <a:xfrm>
          <a:off x="7169727" y="210675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827</xdr:row>
      <xdr:rowOff>25977</xdr:rowOff>
    </xdr:from>
    <xdr:to>
      <xdr:col>4</xdr:col>
      <xdr:colOff>493568</xdr:colOff>
      <xdr:row>827</xdr:row>
      <xdr:rowOff>129886</xdr:rowOff>
    </xdr:to>
    <xdr:sp macro="" textlink="">
      <xdr:nvSpPr>
        <xdr:cNvPr id="1015" name="Rectangle 1014"/>
        <xdr:cNvSpPr/>
      </xdr:nvSpPr>
      <xdr:spPr>
        <a:xfrm>
          <a:off x="7169727" y="210675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825</xdr:row>
      <xdr:rowOff>25977</xdr:rowOff>
    </xdr:from>
    <xdr:to>
      <xdr:col>4</xdr:col>
      <xdr:colOff>493568</xdr:colOff>
      <xdr:row>825</xdr:row>
      <xdr:rowOff>129886</xdr:rowOff>
    </xdr:to>
    <xdr:sp macro="" textlink="">
      <xdr:nvSpPr>
        <xdr:cNvPr id="1016" name="Rectangle 1015"/>
        <xdr:cNvSpPr/>
      </xdr:nvSpPr>
      <xdr:spPr>
        <a:xfrm>
          <a:off x="7169727" y="210675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825</xdr:row>
      <xdr:rowOff>25977</xdr:rowOff>
    </xdr:from>
    <xdr:to>
      <xdr:col>4</xdr:col>
      <xdr:colOff>493568</xdr:colOff>
      <xdr:row>825</xdr:row>
      <xdr:rowOff>129886</xdr:rowOff>
    </xdr:to>
    <xdr:sp macro="" textlink="">
      <xdr:nvSpPr>
        <xdr:cNvPr id="1017" name="Rectangle 1016"/>
        <xdr:cNvSpPr/>
      </xdr:nvSpPr>
      <xdr:spPr>
        <a:xfrm>
          <a:off x="7169727" y="210675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824</xdr:row>
      <xdr:rowOff>25977</xdr:rowOff>
    </xdr:from>
    <xdr:to>
      <xdr:col>4</xdr:col>
      <xdr:colOff>493568</xdr:colOff>
      <xdr:row>824</xdr:row>
      <xdr:rowOff>129886</xdr:rowOff>
    </xdr:to>
    <xdr:sp macro="" textlink="">
      <xdr:nvSpPr>
        <xdr:cNvPr id="1018" name="Rectangle 1017"/>
        <xdr:cNvSpPr/>
      </xdr:nvSpPr>
      <xdr:spPr>
        <a:xfrm>
          <a:off x="7169727" y="210675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824</xdr:row>
      <xdr:rowOff>25977</xdr:rowOff>
    </xdr:from>
    <xdr:to>
      <xdr:col>4</xdr:col>
      <xdr:colOff>493568</xdr:colOff>
      <xdr:row>824</xdr:row>
      <xdr:rowOff>129886</xdr:rowOff>
    </xdr:to>
    <xdr:sp macro="" textlink="">
      <xdr:nvSpPr>
        <xdr:cNvPr id="1019" name="Rectangle 1018"/>
        <xdr:cNvSpPr/>
      </xdr:nvSpPr>
      <xdr:spPr>
        <a:xfrm>
          <a:off x="7169727" y="210675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805</xdr:row>
      <xdr:rowOff>181841</xdr:rowOff>
    </xdr:from>
    <xdr:to>
      <xdr:col>4</xdr:col>
      <xdr:colOff>493568</xdr:colOff>
      <xdr:row>805</xdr:row>
      <xdr:rowOff>285750</xdr:rowOff>
    </xdr:to>
    <xdr:sp macro="" textlink="">
      <xdr:nvSpPr>
        <xdr:cNvPr id="1020" name="Rectangle 1019"/>
        <xdr:cNvSpPr/>
      </xdr:nvSpPr>
      <xdr:spPr>
        <a:xfrm>
          <a:off x="7169727" y="213749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806</xdr:row>
      <xdr:rowOff>355023</xdr:rowOff>
    </xdr:from>
    <xdr:to>
      <xdr:col>4</xdr:col>
      <xdr:colOff>467591</xdr:colOff>
      <xdr:row>806</xdr:row>
      <xdr:rowOff>458932</xdr:rowOff>
    </xdr:to>
    <xdr:sp macro="" textlink="">
      <xdr:nvSpPr>
        <xdr:cNvPr id="1021" name="Rectangle 1020"/>
        <xdr:cNvSpPr/>
      </xdr:nvSpPr>
      <xdr:spPr>
        <a:xfrm>
          <a:off x="7143750" y="2142432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804</xdr:row>
      <xdr:rowOff>346363</xdr:rowOff>
    </xdr:from>
    <xdr:to>
      <xdr:col>4</xdr:col>
      <xdr:colOff>476250</xdr:colOff>
      <xdr:row>804</xdr:row>
      <xdr:rowOff>450272</xdr:rowOff>
    </xdr:to>
    <xdr:sp macro="" textlink="">
      <xdr:nvSpPr>
        <xdr:cNvPr id="1022" name="Rectangle 1021"/>
        <xdr:cNvSpPr/>
      </xdr:nvSpPr>
      <xdr:spPr>
        <a:xfrm>
          <a:off x="7152409" y="2134292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801</xdr:row>
      <xdr:rowOff>355023</xdr:rowOff>
    </xdr:from>
    <xdr:to>
      <xdr:col>4</xdr:col>
      <xdr:colOff>484909</xdr:colOff>
      <xdr:row>801</xdr:row>
      <xdr:rowOff>458932</xdr:rowOff>
    </xdr:to>
    <xdr:sp macro="" textlink="">
      <xdr:nvSpPr>
        <xdr:cNvPr id="1023" name="Rectangle 1022"/>
        <xdr:cNvSpPr/>
      </xdr:nvSpPr>
      <xdr:spPr>
        <a:xfrm>
          <a:off x="7161068" y="2119745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799</xdr:row>
      <xdr:rowOff>181841</xdr:rowOff>
    </xdr:from>
    <xdr:to>
      <xdr:col>4</xdr:col>
      <xdr:colOff>493568</xdr:colOff>
      <xdr:row>799</xdr:row>
      <xdr:rowOff>285750</xdr:rowOff>
    </xdr:to>
    <xdr:sp macro="" textlink="">
      <xdr:nvSpPr>
        <xdr:cNvPr id="1024" name="Rectangle 1023"/>
        <xdr:cNvSpPr/>
      </xdr:nvSpPr>
      <xdr:spPr>
        <a:xfrm>
          <a:off x="7169727" y="213749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798</xdr:row>
      <xdr:rowOff>181841</xdr:rowOff>
    </xdr:from>
    <xdr:to>
      <xdr:col>4</xdr:col>
      <xdr:colOff>493568</xdr:colOff>
      <xdr:row>798</xdr:row>
      <xdr:rowOff>285750</xdr:rowOff>
    </xdr:to>
    <xdr:sp macro="" textlink="">
      <xdr:nvSpPr>
        <xdr:cNvPr id="1025" name="Rectangle 1024"/>
        <xdr:cNvSpPr/>
      </xdr:nvSpPr>
      <xdr:spPr>
        <a:xfrm>
          <a:off x="7169727" y="213749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792</xdr:row>
      <xdr:rowOff>675409</xdr:rowOff>
    </xdr:from>
    <xdr:to>
      <xdr:col>4</xdr:col>
      <xdr:colOff>484909</xdr:colOff>
      <xdr:row>792</xdr:row>
      <xdr:rowOff>779318</xdr:rowOff>
    </xdr:to>
    <xdr:sp macro="" textlink="">
      <xdr:nvSpPr>
        <xdr:cNvPr id="1026" name="Rectangle 1025"/>
        <xdr:cNvSpPr/>
      </xdr:nvSpPr>
      <xdr:spPr>
        <a:xfrm>
          <a:off x="7161068" y="2096972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785</xdr:row>
      <xdr:rowOff>181841</xdr:rowOff>
    </xdr:from>
    <xdr:to>
      <xdr:col>4</xdr:col>
      <xdr:colOff>493568</xdr:colOff>
      <xdr:row>785</xdr:row>
      <xdr:rowOff>285750</xdr:rowOff>
    </xdr:to>
    <xdr:sp macro="" textlink="">
      <xdr:nvSpPr>
        <xdr:cNvPr id="1027" name="Rectangle 1026"/>
        <xdr:cNvSpPr/>
      </xdr:nvSpPr>
      <xdr:spPr>
        <a:xfrm>
          <a:off x="7169727" y="213749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783</xdr:row>
      <xdr:rowOff>355023</xdr:rowOff>
    </xdr:from>
    <xdr:to>
      <xdr:col>4</xdr:col>
      <xdr:colOff>484909</xdr:colOff>
      <xdr:row>783</xdr:row>
      <xdr:rowOff>458932</xdr:rowOff>
    </xdr:to>
    <xdr:sp macro="" textlink="">
      <xdr:nvSpPr>
        <xdr:cNvPr id="1028" name="Rectangle 1027"/>
        <xdr:cNvSpPr/>
      </xdr:nvSpPr>
      <xdr:spPr>
        <a:xfrm>
          <a:off x="7161068" y="2069522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781</xdr:row>
      <xdr:rowOff>355023</xdr:rowOff>
    </xdr:from>
    <xdr:to>
      <xdr:col>4</xdr:col>
      <xdr:colOff>484909</xdr:colOff>
      <xdr:row>781</xdr:row>
      <xdr:rowOff>458932</xdr:rowOff>
    </xdr:to>
    <xdr:sp macro="" textlink="">
      <xdr:nvSpPr>
        <xdr:cNvPr id="1029" name="Rectangle 1028"/>
        <xdr:cNvSpPr/>
      </xdr:nvSpPr>
      <xdr:spPr>
        <a:xfrm>
          <a:off x="7161068" y="2063028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802</xdr:row>
      <xdr:rowOff>675409</xdr:rowOff>
    </xdr:from>
    <xdr:to>
      <xdr:col>4</xdr:col>
      <xdr:colOff>493568</xdr:colOff>
      <xdr:row>802</xdr:row>
      <xdr:rowOff>779318</xdr:rowOff>
    </xdr:to>
    <xdr:sp macro="" textlink="">
      <xdr:nvSpPr>
        <xdr:cNvPr id="1030" name="Rectangle 1029"/>
        <xdr:cNvSpPr/>
      </xdr:nvSpPr>
      <xdr:spPr>
        <a:xfrm>
          <a:off x="7169727" y="2127798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778</xdr:row>
      <xdr:rowOff>181841</xdr:rowOff>
    </xdr:from>
    <xdr:to>
      <xdr:col>4</xdr:col>
      <xdr:colOff>493568</xdr:colOff>
      <xdr:row>778</xdr:row>
      <xdr:rowOff>285750</xdr:rowOff>
    </xdr:to>
    <xdr:sp macro="" textlink="">
      <xdr:nvSpPr>
        <xdr:cNvPr id="1031" name="Rectangle 1030"/>
        <xdr:cNvSpPr/>
      </xdr:nvSpPr>
      <xdr:spPr>
        <a:xfrm>
          <a:off x="7169727" y="213749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814</xdr:row>
      <xdr:rowOff>987137</xdr:rowOff>
    </xdr:from>
    <xdr:to>
      <xdr:col>4</xdr:col>
      <xdr:colOff>467591</xdr:colOff>
      <xdr:row>814</xdr:row>
      <xdr:rowOff>1091046</xdr:rowOff>
    </xdr:to>
    <xdr:sp macro="" textlink="">
      <xdr:nvSpPr>
        <xdr:cNvPr id="1032" name="Rectangle 1031"/>
        <xdr:cNvSpPr/>
      </xdr:nvSpPr>
      <xdr:spPr>
        <a:xfrm>
          <a:off x="7143750" y="216979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816</xdr:row>
      <xdr:rowOff>181841</xdr:rowOff>
    </xdr:from>
    <xdr:to>
      <xdr:col>4</xdr:col>
      <xdr:colOff>493568</xdr:colOff>
      <xdr:row>816</xdr:row>
      <xdr:rowOff>285750</xdr:rowOff>
    </xdr:to>
    <xdr:sp macro="" textlink="">
      <xdr:nvSpPr>
        <xdr:cNvPr id="1033" name="Rectangle 1032"/>
        <xdr:cNvSpPr/>
      </xdr:nvSpPr>
      <xdr:spPr>
        <a:xfrm>
          <a:off x="7169727" y="213749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819</xdr:row>
      <xdr:rowOff>181841</xdr:rowOff>
    </xdr:from>
    <xdr:to>
      <xdr:col>4</xdr:col>
      <xdr:colOff>493568</xdr:colOff>
      <xdr:row>819</xdr:row>
      <xdr:rowOff>285750</xdr:rowOff>
    </xdr:to>
    <xdr:sp macro="" textlink="">
      <xdr:nvSpPr>
        <xdr:cNvPr id="1034" name="Rectangle 1033"/>
        <xdr:cNvSpPr/>
      </xdr:nvSpPr>
      <xdr:spPr>
        <a:xfrm>
          <a:off x="7169727" y="213749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820</xdr:row>
      <xdr:rowOff>181841</xdr:rowOff>
    </xdr:from>
    <xdr:to>
      <xdr:col>4</xdr:col>
      <xdr:colOff>493568</xdr:colOff>
      <xdr:row>820</xdr:row>
      <xdr:rowOff>285750</xdr:rowOff>
    </xdr:to>
    <xdr:sp macro="" textlink="">
      <xdr:nvSpPr>
        <xdr:cNvPr id="1035" name="Rectangle 1034"/>
        <xdr:cNvSpPr/>
      </xdr:nvSpPr>
      <xdr:spPr>
        <a:xfrm>
          <a:off x="7169727" y="213749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821</xdr:row>
      <xdr:rowOff>181841</xdr:rowOff>
    </xdr:from>
    <xdr:to>
      <xdr:col>4</xdr:col>
      <xdr:colOff>493568</xdr:colOff>
      <xdr:row>821</xdr:row>
      <xdr:rowOff>285750</xdr:rowOff>
    </xdr:to>
    <xdr:sp macro="" textlink="">
      <xdr:nvSpPr>
        <xdr:cNvPr id="1036" name="Rectangle 1035"/>
        <xdr:cNvSpPr/>
      </xdr:nvSpPr>
      <xdr:spPr>
        <a:xfrm>
          <a:off x="7169727" y="213749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822</xdr:row>
      <xdr:rowOff>181841</xdr:rowOff>
    </xdr:from>
    <xdr:to>
      <xdr:col>4</xdr:col>
      <xdr:colOff>493568</xdr:colOff>
      <xdr:row>822</xdr:row>
      <xdr:rowOff>285750</xdr:rowOff>
    </xdr:to>
    <xdr:sp macro="" textlink="">
      <xdr:nvSpPr>
        <xdr:cNvPr id="1037" name="Rectangle 1036"/>
        <xdr:cNvSpPr/>
      </xdr:nvSpPr>
      <xdr:spPr>
        <a:xfrm>
          <a:off x="7169727" y="213749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823</xdr:row>
      <xdr:rowOff>355023</xdr:rowOff>
    </xdr:from>
    <xdr:to>
      <xdr:col>4</xdr:col>
      <xdr:colOff>476250</xdr:colOff>
      <xdr:row>823</xdr:row>
      <xdr:rowOff>458932</xdr:rowOff>
    </xdr:to>
    <xdr:sp macro="" textlink="">
      <xdr:nvSpPr>
        <xdr:cNvPr id="1038" name="Rectangle 1037"/>
        <xdr:cNvSpPr/>
      </xdr:nvSpPr>
      <xdr:spPr>
        <a:xfrm>
          <a:off x="7152409" y="220218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826</xdr:row>
      <xdr:rowOff>181841</xdr:rowOff>
    </xdr:from>
    <xdr:to>
      <xdr:col>4</xdr:col>
      <xdr:colOff>493568</xdr:colOff>
      <xdr:row>826</xdr:row>
      <xdr:rowOff>285750</xdr:rowOff>
    </xdr:to>
    <xdr:sp macro="" textlink="">
      <xdr:nvSpPr>
        <xdr:cNvPr id="1039" name="Rectangle 1038"/>
        <xdr:cNvSpPr/>
      </xdr:nvSpPr>
      <xdr:spPr>
        <a:xfrm>
          <a:off x="7169727" y="213749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832</xdr:row>
      <xdr:rowOff>346364</xdr:rowOff>
    </xdr:from>
    <xdr:to>
      <xdr:col>4</xdr:col>
      <xdr:colOff>484909</xdr:colOff>
      <xdr:row>832</xdr:row>
      <xdr:rowOff>450273</xdr:rowOff>
    </xdr:to>
    <xdr:sp macro="" textlink="">
      <xdr:nvSpPr>
        <xdr:cNvPr id="1040" name="Rectangle 1039"/>
        <xdr:cNvSpPr/>
      </xdr:nvSpPr>
      <xdr:spPr>
        <a:xfrm>
          <a:off x="7161068" y="2223221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833</xdr:row>
      <xdr:rowOff>181841</xdr:rowOff>
    </xdr:from>
    <xdr:to>
      <xdr:col>4</xdr:col>
      <xdr:colOff>493568</xdr:colOff>
      <xdr:row>833</xdr:row>
      <xdr:rowOff>285750</xdr:rowOff>
    </xdr:to>
    <xdr:sp macro="" textlink="">
      <xdr:nvSpPr>
        <xdr:cNvPr id="1041" name="Rectangle 1040"/>
        <xdr:cNvSpPr/>
      </xdr:nvSpPr>
      <xdr:spPr>
        <a:xfrm>
          <a:off x="7169727" y="213749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852</xdr:row>
      <xdr:rowOff>181841</xdr:rowOff>
    </xdr:from>
    <xdr:to>
      <xdr:col>4</xdr:col>
      <xdr:colOff>493568</xdr:colOff>
      <xdr:row>852</xdr:row>
      <xdr:rowOff>285750</xdr:rowOff>
    </xdr:to>
    <xdr:sp macro="" textlink="">
      <xdr:nvSpPr>
        <xdr:cNvPr id="1042" name="Rectangle 1041"/>
        <xdr:cNvSpPr/>
      </xdr:nvSpPr>
      <xdr:spPr>
        <a:xfrm>
          <a:off x="7169727" y="213749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840</xdr:row>
      <xdr:rowOff>43295</xdr:rowOff>
    </xdr:from>
    <xdr:to>
      <xdr:col>4</xdr:col>
      <xdr:colOff>536863</xdr:colOff>
      <xdr:row>840</xdr:row>
      <xdr:rowOff>147204</xdr:rowOff>
    </xdr:to>
    <xdr:sp macro="" textlink="">
      <xdr:nvSpPr>
        <xdr:cNvPr id="1043" name="Rectangle 1042"/>
        <xdr:cNvSpPr/>
      </xdr:nvSpPr>
      <xdr:spPr>
        <a:xfrm>
          <a:off x="7213022" y="224279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840</xdr:row>
      <xdr:rowOff>43295</xdr:rowOff>
    </xdr:from>
    <xdr:to>
      <xdr:col>4</xdr:col>
      <xdr:colOff>536863</xdr:colOff>
      <xdr:row>840</xdr:row>
      <xdr:rowOff>147204</xdr:rowOff>
    </xdr:to>
    <xdr:sp macro="" textlink="">
      <xdr:nvSpPr>
        <xdr:cNvPr id="1044" name="Rectangle 1043"/>
        <xdr:cNvSpPr/>
      </xdr:nvSpPr>
      <xdr:spPr>
        <a:xfrm>
          <a:off x="7213022" y="224279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841</xdr:row>
      <xdr:rowOff>43295</xdr:rowOff>
    </xdr:from>
    <xdr:to>
      <xdr:col>4</xdr:col>
      <xdr:colOff>536863</xdr:colOff>
      <xdr:row>841</xdr:row>
      <xdr:rowOff>147204</xdr:rowOff>
    </xdr:to>
    <xdr:sp macro="" textlink="">
      <xdr:nvSpPr>
        <xdr:cNvPr id="1045" name="Rectangle 1044"/>
        <xdr:cNvSpPr/>
      </xdr:nvSpPr>
      <xdr:spPr>
        <a:xfrm>
          <a:off x="7213022" y="224279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841</xdr:row>
      <xdr:rowOff>43295</xdr:rowOff>
    </xdr:from>
    <xdr:to>
      <xdr:col>4</xdr:col>
      <xdr:colOff>536863</xdr:colOff>
      <xdr:row>841</xdr:row>
      <xdr:rowOff>147204</xdr:rowOff>
    </xdr:to>
    <xdr:sp macro="" textlink="">
      <xdr:nvSpPr>
        <xdr:cNvPr id="1046" name="Rectangle 1045"/>
        <xdr:cNvSpPr/>
      </xdr:nvSpPr>
      <xdr:spPr>
        <a:xfrm>
          <a:off x="7213022" y="224279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842</xdr:row>
      <xdr:rowOff>43295</xdr:rowOff>
    </xdr:from>
    <xdr:to>
      <xdr:col>4</xdr:col>
      <xdr:colOff>536863</xdr:colOff>
      <xdr:row>842</xdr:row>
      <xdr:rowOff>147204</xdr:rowOff>
    </xdr:to>
    <xdr:sp macro="" textlink="">
      <xdr:nvSpPr>
        <xdr:cNvPr id="1047" name="Rectangle 1046"/>
        <xdr:cNvSpPr/>
      </xdr:nvSpPr>
      <xdr:spPr>
        <a:xfrm>
          <a:off x="7213022" y="224279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842</xdr:row>
      <xdr:rowOff>43295</xdr:rowOff>
    </xdr:from>
    <xdr:to>
      <xdr:col>4</xdr:col>
      <xdr:colOff>536863</xdr:colOff>
      <xdr:row>842</xdr:row>
      <xdr:rowOff>147204</xdr:rowOff>
    </xdr:to>
    <xdr:sp macro="" textlink="">
      <xdr:nvSpPr>
        <xdr:cNvPr id="1048" name="Rectangle 1047"/>
        <xdr:cNvSpPr/>
      </xdr:nvSpPr>
      <xdr:spPr>
        <a:xfrm>
          <a:off x="7213022" y="224279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839</xdr:row>
      <xdr:rowOff>43295</xdr:rowOff>
    </xdr:from>
    <xdr:to>
      <xdr:col>4</xdr:col>
      <xdr:colOff>536863</xdr:colOff>
      <xdr:row>839</xdr:row>
      <xdr:rowOff>147204</xdr:rowOff>
    </xdr:to>
    <xdr:sp macro="" textlink="">
      <xdr:nvSpPr>
        <xdr:cNvPr id="1049" name="Rectangle 1048"/>
        <xdr:cNvSpPr/>
      </xdr:nvSpPr>
      <xdr:spPr>
        <a:xfrm>
          <a:off x="7213022" y="224279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839</xdr:row>
      <xdr:rowOff>181840</xdr:rowOff>
    </xdr:from>
    <xdr:to>
      <xdr:col>4</xdr:col>
      <xdr:colOff>510886</xdr:colOff>
      <xdr:row>839</xdr:row>
      <xdr:rowOff>285749</xdr:rowOff>
    </xdr:to>
    <xdr:sp macro="" textlink="">
      <xdr:nvSpPr>
        <xdr:cNvPr id="1050" name="Rectangle 1049"/>
        <xdr:cNvSpPr/>
      </xdr:nvSpPr>
      <xdr:spPr>
        <a:xfrm>
          <a:off x="7187045" y="2240972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831</xdr:row>
      <xdr:rowOff>43295</xdr:rowOff>
    </xdr:from>
    <xdr:to>
      <xdr:col>4</xdr:col>
      <xdr:colOff>536863</xdr:colOff>
      <xdr:row>831</xdr:row>
      <xdr:rowOff>147204</xdr:rowOff>
    </xdr:to>
    <xdr:sp macro="" textlink="">
      <xdr:nvSpPr>
        <xdr:cNvPr id="1051" name="Rectangle 1050"/>
        <xdr:cNvSpPr/>
      </xdr:nvSpPr>
      <xdr:spPr>
        <a:xfrm>
          <a:off x="7213022" y="224279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831</xdr:row>
      <xdr:rowOff>43295</xdr:rowOff>
    </xdr:from>
    <xdr:to>
      <xdr:col>4</xdr:col>
      <xdr:colOff>536863</xdr:colOff>
      <xdr:row>831</xdr:row>
      <xdr:rowOff>147204</xdr:rowOff>
    </xdr:to>
    <xdr:sp macro="" textlink="">
      <xdr:nvSpPr>
        <xdr:cNvPr id="1052" name="Rectangle 1051"/>
        <xdr:cNvSpPr/>
      </xdr:nvSpPr>
      <xdr:spPr>
        <a:xfrm>
          <a:off x="7213022" y="224279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536864</xdr:colOff>
      <xdr:row>828</xdr:row>
      <xdr:rowOff>199159</xdr:rowOff>
    </xdr:from>
    <xdr:to>
      <xdr:col>4</xdr:col>
      <xdr:colOff>762000</xdr:colOff>
      <xdr:row>828</xdr:row>
      <xdr:rowOff>303068</xdr:rowOff>
    </xdr:to>
    <xdr:sp macro="" textlink="">
      <xdr:nvSpPr>
        <xdr:cNvPr id="1053" name="Rectangle 1052"/>
        <xdr:cNvSpPr/>
      </xdr:nvSpPr>
      <xdr:spPr>
        <a:xfrm>
          <a:off x="7438159" y="22136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467591</xdr:colOff>
      <xdr:row>817</xdr:row>
      <xdr:rowOff>43296</xdr:rowOff>
    </xdr:from>
    <xdr:to>
      <xdr:col>4</xdr:col>
      <xdr:colOff>692727</xdr:colOff>
      <xdr:row>817</xdr:row>
      <xdr:rowOff>147205</xdr:rowOff>
    </xdr:to>
    <xdr:sp macro="" textlink="">
      <xdr:nvSpPr>
        <xdr:cNvPr id="1054" name="Rectangle 1053"/>
        <xdr:cNvSpPr/>
      </xdr:nvSpPr>
      <xdr:spPr>
        <a:xfrm>
          <a:off x="7368886" y="2181398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472787</xdr:colOff>
      <xdr:row>818</xdr:row>
      <xdr:rowOff>178378</xdr:rowOff>
    </xdr:from>
    <xdr:to>
      <xdr:col>4</xdr:col>
      <xdr:colOff>697923</xdr:colOff>
      <xdr:row>818</xdr:row>
      <xdr:rowOff>282287</xdr:rowOff>
    </xdr:to>
    <xdr:sp macro="" textlink="">
      <xdr:nvSpPr>
        <xdr:cNvPr id="1055" name="Rectangle 1054"/>
        <xdr:cNvSpPr/>
      </xdr:nvSpPr>
      <xdr:spPr>
        <a:xfrm>
          <a:off x="7374082" y="2184394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815</xdr:row>
      <xdr:rowOff>528204</xdr:rowOff>
    </xdr:from>
    <xdr:to>
      <xdr:col>4</xdr:col>
      <xdr:colOff>484909</xdr:colOff>
      <xdr:row>815</xdr:row>
      <xdr:rowOff>632113</xdr:rowOff>
    </xdr:to>
    <xdr:sp macro="" textlink="">
      <xdr:nvSpPr>
        <xdr:cNvPr id="1056" name="Rectangle 1055"/>
        <xdr:cNvSpPr/>
      </xdr:nvSpPr>
      <xdr:spPr>
        <a:xfrm>
          <a:off x="7161068" y="217654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813</xdr:row>
      <xdr:rowOff>43296</xdr:rowOff>
    </xdr:from>
    <xdr:to>
      <xdr:col>4</xdr:col>
      <xdr:colOff>510886</xdr:colOff>
      <xdr:row>813</xdr:row>
      <xdr:rowOff>147205</xdr:rowOff>
    </xdr:to>
    <xdr:sp macro="" textlink="">
      <xdr:nvSpPr>
        <xdr:cNvPr id="1057" name="Rectangle 1056"/>
        <xdr:cNvSpPr/>
      </xdr:nvSpPr>
      <xdr:spPr>
        <a:xfrm>
          <a:off x="7187045" y="2158711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294410</xdr:colOff>
      <xdr:row>812</xdr:row>
      <xdr:rowOff>164522</xdr:rowOff>
    </xdr:from>
    <xdr:to>
      <xdr:col>4</xdr:col>
      <xdr:colOff>519546</xdr:colOff>
      <xdr:row>812</xdr:row>
      <xdr:rowOff>268431</xdr:rowOff>
    </xdr:to>
    <xdr:sp macro="" textlink="">
      <xdr:nvSpPr>
        <xdr:cNvPr id="1058" name="Rectangle 1057"/>
        <xdr:cNvSpPr/>
      </xdr:nvSpPr>
      <xdr:spPr>
        <a:xfrm>
          <a:off x="7195705" y="2156719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809</xdr:row>
      <xdr:rowOff>25977</xdr:rowOff>
    </xdr:from>
    <xdr:to>
      <xdr:col>4</xdr:col>
      <xdr:colOff>493568</xdr:colOff>
      <xdr:row>809</xdr:row>
      <xdr:rowOff>129886</xdr:rowOff>
    </xdr:to>
    <xdr:sp macro="" textlink="">
      <xdr:nvSpPr>
        <xdr:cNvPr id="1059" name="Rectangle 1058"/>
        <xdr:cNvSpPr/>
      </xdr:nvSpPr>
      <xdr:spPr>
        <a:xfrm>
          <a:off x="7169727" y="215204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809</xdr:row>
      <xdr:rowOff>190499</xdr:rowOff>
    </xdr:from>
    <xdr:to>
      <xdr:col>4</xdr:col>
      <xdr:colOff>493568</xdr:colOff>
      <xdr:row>809</xdr:row>
      <xdr:rowOff>294408</xdr:rowOff>
    </xdr:to>
    <xdr:sp macro="" textlink="">
      <xdr:nvSpPr>
        <xdr:cNvPr id="1060" name="Rectangle 1059"/>
        <xdr:cNvSpPr/>
      </xdr:nvSpPr>
      <xdr:spPr>
        <a:xfrm>
          <a:off x="7169727" y="2150485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807</xdr:row>
      <xdr:rowOff>25977</xdr:rowOff>
    </xdr:from>
    <xdr:to>
      <xdr:col>4</xdr:col>
      <xdr:colOff>493568</xdr:colOff>
      <xdr:row>807</xdr:row>
      <xdr:rowOff>129886</xdr:rowOff>
    </xdr:to>
    <xdr:sp macro="" textlink="">
      <xdr:nvSpPr>
        <xdr:cNvPr id="1061" name="Rectangle 1060"/>
        <xdr:cNvSpPr/>
      </xdr:nvSpPr>
      <xdr:spPr>
        <a:xfrm>
          <a:off x="7169727" y="215204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807</xdr:row>
      <xdr:rowOff>190500</xdr:rowOff>
    </xdr:from>
    <xdr:to>
      <xdr:col>4</xdr:col>
      <xdr:colOff>484909</xdr:colOff>
      <xdr:row>807</xdr:row>
      <xdr:rowOff>294409</xdr:rowOff>
    </xdr:to>
    <xdr:sp macro="" textlink="">
      <xdr:nvSpPr>
        <xdr:cNvPr id="1062" name="Rectangle 1061"/>
        <xdr:cNvSpPr/>
      </xdr:nvSpPr>
      <xdr:spPr>
        <a:xfrm>
          <a:off x="7161068" y="2145636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1004454</xdr:colOff>
      <xdr:row>807</xdr:row>
      <xdr:rowOff>216477</xdr:rowOff>
    </xdr:from>
    <xdr:to>
      <xdr:col>4</xdr:col>
      <xdr:colOff>1229590</xdr:colOff>
      <xdr:row>808</xdr:row>
      <xdr:rowOff>0</xdr:rowOff>
    </xdr:to>
    <xdr:sp macro="" textlink="">
      <xdr:nvSpPr>
        <xdr:cNvPr id="1063" name="Rectangle 1062"/>
        <xdr:cNvSpPr/>
      </xdr:nvSpPr>
      <xdr:spPr>
        <a:xfrm>
          <a:off x="7905749" y="2145895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811</xdr:row>
      <xdr:rowOff>43296</xdr:rowOff>
    </xdr:from>
    <xdr:to>
      <xdr:col>4</xdr:col>
      <xdr:colOff>510886</xdr:colOff>
      <xdr:row>811</xdr:row>
      <xdr:rowOff>147205</xdr:rowOff>
    </xdr:to>
    <xdr:sp macro="" textlink="">
      <xdr:nvSpPr>
        <xdr:cNvPr id="1064" name="Rectangle 1063"/>
        <xdr:cNvSpPr/>
      </xdr:nvSpPr>
      <xdr:spPr>
        <a:xfrm>
          <a:off x="7187045" y="2158711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311728</xdr:colOff>
      <xdr:row>846</xdr:row>
      <xdr:rowOff>190500</xdr:rowOff>
    </xdr:from>
    <xdr:to>
      <xdr:col>4</xdr:col>
      <xdr:colOff>536864</xdr:colOff>
      <xdr:row>846</xdr:row>
      <xdr:rowOff>294409</xdr:rowOff>
    </xdr:to>
    <xdr:sp macro="" textlink="">
      <xdr:nvSpPr>
        <xdr:cNvPr id="1065" name="Rectangle 1064"/>
        <xdr:cNvSpPr/>
      </xdr:nvSpPr>
      <xdr:spPr>
        <a:xfrm>
          <a:off x="7213023" y="2257251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848</xdr:row>
      <xdr:rowOff>43296</xdr:rowOff>
    </xdr:from>
    <xdr:to>
      <xdr:col>4</xdr:col>
      <xdr:colOff>510886</xdr:colOff>
      <xdr:row>848</xdr:row>
      <xdr:rowOff>147205</xdr:rowOff>
    </xdr:to>
    <xdr:sp macro="" textlink="">
      <xdr:nvSpPr>
        <xdr:cNvPr id="1066" name="Rectangle 1065"/>
        <xdr:cNvSpPr/>
      </xdr:nvSpPr>
      <xdr:spPr>
        <a:xfrm>
          <a:off x="7187045" y="2158711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851</xdr:row>
      <xdr:rowOff>25978</xdr:rowOff>
    </xdr:from>
    <xdr:to>
      <xdr:col>4</xdr:col>
      <xdr:colOff>510886</xdr:colOff>
      <xdr:row>851</xdr:row>
      <xdr:rowOff>129887</xdr:rowOff>
    </xdr:to>
    <xdr:sp macro="" textlink="">
      <xdr:nvSpPr>
        <xdr:cNvPr id="1067" name="Rectangle 1066"/>
        <xdr:cNvSpPr/>
      </xdr:nvSpPr>
      <xdr:spPr>
        <a:xfrm>
          <a:off x="7187045" y="2266950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849</xdr:row>
      <xdr:rowOff>25977</xdr:rowOff>
    </xdr:from>
    <xdr:to>
      <xdr:col>4</xdr:col>
      <xdr:colOff>493568</xdr:colOff>
      <xdr:row>849</xdr:row>
      <xdr:rowOff>129886</xdr:rowOff>
    </xdr:to>
    <xdr:sp macro="" textlink="">
      <xdr:nvSpPr>
        <xdr:cNvPr id="1068" name="Rectangle 1067"/>
        <xdr:cNvSpPr/>
      </xdr:nvSpPr>
      <xdr:spPr>
        <a:xfrm>
          <a:off x="7169727" y="2263659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545523</xdr:colOff>
      <xdr:row>847</xdr:row>
      <xdr:rowOff>207818</xdr:rowOff>
    </xdr:from>
    <xdr:to>
      <xdr:col>4</xdr:col>
      <xdr:colOff>770659</xdr:colOff>
      <xdr:row>847</xdr:row>
      <xdr:rowOff>311727</xdr:rowOff>
    </xdr:to>
    <xdr:sp macro="" textlink="">
      <xdr:nvSpPr>
        <xdr:cNvPr id="1069" name="Rectangle 1068"/>
        <xdr:cNvSpPr/>
      </xdr:nvSpPr>
      <xdr:spPr>
        <a:xfrm>
          <a:off x="7446818" y="226062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337705</xdr:colOff>
      <xdr:row>850</xdr:row>
      <xdr:rowOff>43296</xdr:rowOff>
    </xdr:from>
    <xdr:to>
      <xdr:col>4</xdr:col>
      <xdr:colOff>562841</xdr:colOff>
      <xdr:row>850</xdr:row>
      <xdr:rowOff>147205</xdr:rowOff>
    </xdr:to>
    <xdr:sp macro="" textlink="">
      <xdr:nvSpPr>
        <xdr:cNvPr id="1070" name="Rectangle 1069"/>
        <xdr:cNvSpPr/>
      </xdr:nvSpPr>
      <xdr:spPr>
        <a:xfrm>
          <a:off x="7239000" y="2265477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873</xdr:row>
      <xdr:rowOff>363681</xdr:rowOff>
    </xdr:from>
    <xdr:to>
      <xdr:col>4</xdr:col>
      <xdr:colOff>519545</xdr:colOff>
      <xdr:row>873</xdr:row>
      <xdr:rowOff>467590</xdr:rowOff>
    </xdr:to>
    <xdr:sp macro="" textlink="">
      <xdr:nvSpPr>
        <xdr:cNvPr id="1071" name="Rectangle 1070"/>
        <xdr:cNvSpPr/>
      </xdr:nvSpPr>
      <xdr:spPr>
        <a:xfrm>
          <a:off x="7195704" y="234089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879</xdr:row>
      <xdr:rowOff>25978</xdr:rowOff>
    </xdr:from>
    <xdr:to>
      <xdr:col>4</xdr:col>
      <xdr:colOff>476250</xdr:colOff>
      <xdr:row>879</xdr:row>
      <xdr:rowOff>129887</xdr:rowOff>
    </xdr:to>
    <xdr:sp macro="" textlink="">
      <xdr:nvSpPr>
        <xdr:cNvPr id="1074" name="Rectangle 1073"/>
        <xdr:cNvSpPr/>
      </xdr:nvSpPr>
      <xdr:spPr>
        <a:xfrm>
          <a:off x="7152409" y="2350596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256309</xdr:colOff>
      <xdr:row>880</xdr:row>
      <xdr:rowOff>178378</xdr:rowOff>
    </xdr:from>
    <xdr:to>
      <xdr:col>4</xdr:col>
      <xdr:colOff>481445</xdr:colOff>
      <xdr:row>880</xdr:row>
      <xdr:rowOff>282287</xdr:rowOff>
    </xdr:to>
    <xdr:sp macro="" textlink="">
      <xdr:nvSpPr>
        <xdr:cNvPr id="1075" name="Rectangle 1074"/>
        <xdr:cNvSpPr/>
      </xdr:nvSpPr>
      <xdr:spPr>
        <a:xfrm>
          <a:off x="7157604" y="2353766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919</xdr:row>
      <xdr:rowOff>25978</xdr:rowOff>
    </xdr:from>
    <xdr:to>
      <xdr:col>4</xdr:col>
      <xdr:colOff>493568</xdr:colOff>
      <xdr:row>919</xdr:row>
      <xdr:rowOff>129887</xdr:rowOff>
    </xdr:to>
    <xdr:sp macro="" textlink="">
      <xdr:nvSpPr>
        <xdr:cNvPr id="1076" name="Rectangle 1075"/>
        <xdr:cNvSpPr/>
      </xdr:nvSpPr>
      <xdr:spPr>
        <a:xfrm>
          <a:off x="7169727" y="241952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920</xdr:row>
      <xdr:rowOff>181841</xdr:rowOff>
    </xdr:from>
    <xdr:to>
      <xdr:col>4</xdr:col>
      <xdr:colOff>493568</xdr:colOff>
      <xdr:row>920</xdr:row>
      <xdr:rowOff>285750</xdr:rowOff>
    </xdr:to>
    <xdr:sp macro="" textlink="">
      <xdr:nvSpPr>
        <xdr:cNvPr id="1077" name="Rectangle 1076"/>
        <xdr:cNvSpPr/>
      </xdr:nvSpPr>
      <xdr:spPr>
        <a:xfrm>
          <a:off x="7169727" y="2422727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926</xdr:row>
      <xdr:rowOff>199160</xdr:rowOff>
    </xdr:from>
    <xdr:to>
      <xdr:col>4</xdr:col>
      <xdr:colOff>502227</xdr:colOff>
      <xdr:row>926</xdr:row>
      <xdr:rowOff>303069</xdr:rowOff>
    </xdr:to>
    <xdr:sp macro="" textlink="">
      <xdr:nvSpPr>
        <xdr:cNvPr id="1078" name="Rectangle 1077"/>
        <xdr:cNvSpPr/>
      </xdr:nvSpPr>
      <xdr:spPr>
        <a:xfrm>
          <a:off x="7178386" y="24343302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929</xdr:row>
      <xdr:rowOff>355024</xdr:rowOff>
    </xdr:from>
    <xdr:to>
      <xdr:col>4</xdr:col>
      <xdr:colOff>519545</xdr:colOff>
      <xdr:row>929</xdr:row>
      <xdr:rowOff>458933</xdr:rowOff>
    </xdr:to>
    <xdr:sp macro="" textlink="">
      <xdr:nvSpPr>
        <xdr:cNvPr id="1079" name="Rectangle 1078"/>
        <xdr:cNvSpPr/>
      </xdr:nvSpPr>
      <xdr:spPr>
        <a:xfrm>
          <a:off x="7195704" y="24455004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930</xdr:row>
      <xdr:rowOff>355023</xdr:rowOff>
    </xdr:from>
    <xdr:to>
      <xdr:col>4</xdr:col>
      <xdr:colOff>519545</xdr:colOff>
      <xdr:row>930</xdr:row>
      <xdr:rowOff>458932</xdr:rowOff>
    </xdr:to>
    <xdr:sp macro="" textlink="">
      <xdr:nvSpPr>
        <xdr:cNvPr id="1080" name="Rectangle 1079"/>
        <xdr:cNvSpPr/>
      </xdr:nvSpPr>
      <xdr:spPr>
        <a:xfrm>
          <a:off x="7195704" y="2450349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933</xdr:row>
      <xdr:rowOff>173182</xdr:rowOff>
    </xdr:from>
    <xdr:to>
      <xdr:col>4</xdr:col>
      <xdr:colOff>510886</xdr:colOff>
      <xdr:row>933</xdr:row>
      <xdr:rowOff>277091</xdr:rowOff>
    </xdr:to>
    <xdr:sp macro="" textlink="">
      <xdr:nvSpPr>
        <xdr:cNvPr id="1082" name="Rectangle 1081"/>
        <xdr:cNvSpPr/>
      </xdr:nvSpPr>
      <xdr:spPr>
        <a:xfrm>
          <a:off x="7187045" y="2458229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2017568</xdr:colOff>
      <xdr:row>955</xdr:row>
      <xdr:rowOff>190500</xdr:rowOff>
    </xdr:from>
    <xdr:to>
      <xdr:col>4</xdr:col>
      <xdr:colOff>2242704</xdr:colOff>
      <xdr:row>955</xdr:row>
      <xdr:rowOff>294409</xdr:rowOff>
    </xdr:to>
    <xdr:sp macro="" textlink="">
      <xdr:nvSpPr>
        <xdr:cNvPr id="1083" name="Rectangle 1082"/>
        <xdr:cNvSpPr/>
      </xdr:nvSpPr>
      <xdr:spPr>
        <a:xfrm>
          <a:off x="8918863" y="2539191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606136</xdr:colOff>
      <xdr:row>956</xdr:row>
      <xdr:rowOff>372341</xdr:rowOff>
    </xdr:from>
    <xdr:to>
      <xdr:col>4</xdr:col>
      <xdr:colOff>831272</xdr:colOff>
      <xdr:row>956</xdr:row>
      <xdr:rowOff>476250</xdr:rowOff>
    </xdr:to>
    <xdr:sp macro="" textlink="">
      <xdr:nvSpPr>
        <xdr:cNvPr id="1084" name="Rectangle 1083"/>
        <xdr:cNvSpPr/>
      </xdr:nvSpPr>
      <xdr:spPr>
        <a:xfrm>
          <a:off x="7507431" y="2545859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554182</xdr:colOff>
      <xdr:row>958</xdr:row>
      <xdr:rowOff>199159</xdr:rowOff>
    </xdr:from>
    <xdr:to>
      <xdr:col>4</xdr:col>
      <xdr:colOff>779318</xdr:colOff>
      <xdr:row>958</xdr:row>
      <xdr:rowOff>303068</xdr:rowOff>
    </xdr:to>
    <xdr:sp macro="" textlink="">
      <xdr:nvSpPr>
        <xdr:cNvPr id="1086" name="Rectangle 1085"/>
        <xdr:cNvSpPr/>
      </xdr:nvSpPr>
      <xdr:spPr>
        <a:xfrm>
          <a:off x="7455477" y="255382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975</xdr:row>
      <xdr:rowOff>199160</xdr:rowOff>
    </xdr:from>
    <xdr:to>
      <xdr:col>4</xdr:col>
      <xdr:colOff>476250</xdr:colOff>
      <xdr:row>975</xdr:row>
      <xdr:rowOff>303069</xdr:rowOff>
    </xdr:to>
    <xdr:sp macro="" textlink="">
      <xdr:nvSpPr>
        <xdr:cNvPr id="1087" name="Rectangle 1086"/>
        <xdr:cNvSpPr/>
      </xdr:nvSpPr>
      <xdr:spPr>
        <a:xfrm>
          <a:off x="7152409" y="25943502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285751</xdr:colOff>
      <xdr:row>976</xdr:row>
      <xdr:rowOff>199160</xdr:rowOff>
    </xdr:from>
    <xdr:to>
      <xdr:col>4</xdr:col>
      <xdr:colOff>510887</xdr:colOff>
      <xdr:row>976</xdr:row>
      <xdr:rowOff>303069</xdr:rowOff>
    </xdr:to>
    <xdr:sp macro="" textlink="">
      <xdr:nvSpPr>
        <xdr:cNvPr id="1088" name="Rectangle 1087"/>
        <xdr:cNvSpPr/>
      </xdr:nvSpPr>
      <xdr:spPr>
        <a:xfrm>
          <a:off x="7187046" y="25975541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977</xdr:row>
      <xdr:rowOff>25978</xdr:rowOff>
    </xdr:from>
    <xdr:to>
      <xdr:col>4</xdr:col>
      <xdr:colOff>476250</xdr:colOff>
      <xdr:row>977</xdr:row>
      <xdr:rowOff>129887</xdr:rowOff>
    </xdr:to>
    <xdr:sp macro="" textlink="">
      <xdr:nvSpPr>
        <xdr:cNvPr id="1089" name="Rectangle 1088"/>
        <xdr:cNvSpPr/>
      </xdr:nvSpPr>
      <xdr:spPr>
        <a:xfrm>
          <a:off x="7152409" y="2350596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972</xdr:row>
      <xdr:rowOff>199159</xdr:rowOff>
    </xdr:from>
    <xdr:to>
      <xdr:col>4</xdr:col>
      <xdr:colOff>502227</xdr:colOff>
      <xdr:row>972</xdr:row>
      <xdr:rowOff>303068</xdr:rowOff>
    </xdr:to>
    <xdr:sp macro="" textlink="">
      <xdr:nvSpPr>
        <xdr:cNvPr id="1090" name="Rectangle 1089"/>
        <xdr:cNvSpPr/>
      </xdr:nvSpPr>
      <xdr:spPr>
        <a:xfrm>
          <a:off x="7178386" y="2587855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981</xdr:row>
      <xdr:rowOff>181841</xdr:rowOff>
    </xdr:from>
    <xdr:to>
      <xdr:col>4</xdr:col>
      <xdr:colOff>502227</xdr:colOff>
      <xdr:row>981</xdr:row>
      <xdr:rowOff>285750</xdr:rowOff>
    </xdr:to>
    <xdr:sp macro="" textlink="">
      <xdr:nvSpPr>
        <xdr:cNvPr id="1091" name="Rectangle 1090"/>
        <xdr:cNvSpPr/>
      </xdr:nvSpPr>
      <xdr:spPr>
        <a:xfrm>
          <a:off x="7178386" y="26071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981</xdr:row>
      <xdr:rowOff>181841</xdr:rowOff>
    </xdr:from>
    <xdr:to>
      <xdr:col>4</xdr:col>
      <xdr:colOff>502227</xdr:colOff>
      <xdr:row>981</xdr:row>
      <xdr:rowOff>285750</xdr:rowOff>
    </xdr:to>
    <xdr:sp macro="" textlink="">
      <xdr:nvSpPr>
        <xdr:cNvPr id="1092" name="Rectangle 1091"/>
        <xdr:cNvSpPr/>
      </xdr:nvSpPr>
      <xdr:spPr>
        <a:xfrm>
          <a:off x="7178386" y="26071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982</xdr:row>
      <xdr:rowOff>181841</xdr:rowOff>
    </xdr:from>
    <xdr:to>
      <xdr:col>4</xdr:col>
      <xdr:colOff>502227</xdr:colOff>
      <xdr:row>982</xdr:row>
      <xdr:rowOff>285750</xdr:rowOff>
    </xdr:to>
    <xdr:sp macro="" textlink="">
      <xdr:nvSpPr>
        <xdr:cNvPr id="1093" name="Rectangle 1092"/>
        <xdr:cNvSpPr/>
      </xdr:nvSpPr>
      <xdr:spPr>
        <a:xfrm>
          <a:off x="7178386" y="26071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982</xdr:row>
      <xdr:rowOff>181841</xdr:rowOff>
    </xdr:from>
    <xdr:to>
      <xdr:col>4</xdr:col>
      <xdr:colOff>502227</xdr:colOff>
      <xdr:row>982</xdr:row>
      <xdr:rowOff>285750</xdr:rowOff>
    </xdr:to>
    <xdr:sp macro="" textlink="">
      <xdr:nvSpPr>
        <xdr:cNvPr id="1094" name="Rectangle 1093"/>
        <xdr:cNvSpPr/>
      </xdr:nvSpPr>
      <xdr:spPr>
        <a:xfrm>
          <a:off x="7178386" y="26071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983</xdr:row>
      <xdr:rowOff>181841</xdr:rowOff>
    </xdr:from>
    <xdr:to>
      <xdr:col>4</xdr:col>
      <xdr:colOff>502227</xdr:colOff>
      <xdr:row>983</xdr:row>
      <xdr:rowOff>285750</xdr:rowOff>
    </xdr:to>
    <xdr:sp macro="" textlink="">
      <xdr:nvSpPr>
        <xdr:cNvPr id="1095" name="Rectangle 1094"/>
        <xdr:cNvSpPr/>
      </xdr:nvSpPr>
      <xdr:spPr>
        <a:xfrm>
          <a:off x="7178386" y="26071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983</xdr:row>
      <xdr:rowOff>181841</xdr:rowOff>
    </xdr:from>
    <xdr:to>
      <xdr:col>4</xdr:col>
      <xdr:colOff>502227</xdr:colOff>
      <xdr:row>983</xdr:row>
      <xdr:rowOff>285750</xdr:rowOff>
    </xdr:to>
    <xdr:sp macro="" textlink="">
      <xdr:nvSpPr>
        <xdr:cNvPr id="1096" name="Rectangle 1095"/>
        <xdr:cNvSpPr/>
      </xdr:nvSpPr>
      <xdr:spPr>
        <a:xfrm>
          <a:off x="7178386" y="26071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984</xdr:row>
      <xdr:rowOff>181841</xdr:rowOff>
    </xdr:from>
    <xdr:to>
      <xdr:col>4</xdr:col>
      <xdr:colOff>502227</xdr:colOff>
      <xdr:row>984</xdr:row>
      <xdr:rowOff>285750</xdr:rowOff>
    </xdr:to>
    <xdr:sp macro="" textlink="">
      <xdr:nvSpPr>
        <xdr:cNvPr id="1097" name="Rectangle 1096"/>
        <xdr:cNvSpPr/>
      </xdr:nvSpPr>
      <xdr:spPr>
        <a:xfrm>
          <a:off x="7178386" y="26071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984</xdr:row>
      <xdr:rowOff>181841</xdr:rowOff>
    </xdr:from>
    <xdr:to>
      <xdr:col>4</xdr:col>
      <xdr:colOff>502227</xdr:colOff>
      <xdr:row>984</xdr:row>
      <xdr:rowOff>285750</xdr:rowOff>
    </xdr:to>
    <xdr:sp macro="" textlink="">
      <xdr:nvSpPr>
        <xdr:cNvPr id="1098" name="Rectangle 1097"/>
        <xdr:cNvSpPr/>
      </xdr:nvSpPr>
      <xdr:spPr>
        <a:xfrm>
          <a:off x="7178386" y="26071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985</xdr:row>
      <xdr:rowOff>34637</xdr:rowOff>
    </xdr:from>
    <xdr:to>
      <xdr:col>4</xdr:col>
      <xdr:colOff>484909</xdr:colOff>
      <xdr:row>985</xdr:row>
      <xdr:rowOff>138546</xdr:rowOff>
    </xdr:to>
    <xdr:sp macro="" textlink="">
      <xdr:nvSpPr>
        <xdr:cNvPr id="1101" name="Rectangle 1100"/>
        <xdr:cNvSpPr/>
      </xdr:nvSpPr>
      <xdr:spPr>
        <a:xfrm>
          <a:off x="7161068" y="26185091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990</xdr:row>
      <xdr:rowOff>181841</xdr:rowOff>
    </xdr:from>
    <xdr:to>
      <xdr:col>4</xdr:col>
      <xdr:colOff>502227</xdr:colOff>
      <xdr:row>990</xdr:row>
      <xdr:rowOff>285750</xdr:rowOff>
    </xdr:to>
    <xdr:sp macro="" textlink="">
      <xdr:nvSpPr>
        <xdr:cNvPr id="1102" name="Rectangle 1101"/>
        <xdr:cNvSpPr/>
      </xdr:nvSpPr>
      <xdr:spPr>
        <a:xfrm>
          <a:off x="7178386" y="261357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990</xdr:row>
      <xdr:rowOff>181841</xdr:rowOff>
    </xdr:from>
    <xdr:to>
      <xdr:col>4</xdr:col>
      <xdr:colOff>502227</xdr:colOff>
      <xdr:row>990</xdr:row>
      <xdr:rowOff>285750</xdr:rowOff>
    </xdr:to>
    <xdr:sp macro="" textlink="">
      <xdr:nvSpPr>
        <xdr:cNvPr id="1103" name="Rectangle 1102"/>
        <xdr:cNvSpPr/>
      </xdr:nvSpPr>
      <xdr:spPr>
        <a:xfrm>
          <a:off x="7178386" y="261357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992</xdr:row>
      <xdr:rowOff>181841</xdr:rowOff>
    </xdr:from>
    <xdr:to>
      <xdr:col>4</xdr:col>
      <xdr:colOff>502227</xdr:colOff>
      <xdr:row>992</xdr:row>
      <xdr:rowOff>285750</xdr:rowOff>
    </xdr:to>
    <xdr:sp macro="" textlink="">
      <xdr:nvSpPr>
        <xdr:cNvPr id="1104" name="Rectangle 1103"/>
        <xdr:cNvSpPr/>
      </xdr:nvSpPr>
      <xdr:spPr>
        <a:xfrm>
          <a:off x="7178386" y="261357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992</xdr:row>
      <xdr:rowOff>181841</xdr:rowOff>
    </xdr:from>
    <xdr:to>
      <xdr:col>4</xdr:col>
      <xdr:colOff>502227</xdr:colOff>
      <xdr:row>992</xdr:row>
      <xdr:rowOff>285750</xdr:rowOff>
    </xdr:to>
    <xdr:sp macro="" textlink="">
      <xdr:nvSpPr>
        <xdr:cNvPr id="1105" name="Rectangle 1104"/>
        <xdr:cNvSpPr/>
      </xdr:nvSpPr>
      <xdr:spPr>
        <a:xfrm>
          <a:off x="7178386" y="261357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993</xdr:row>
      <xdr:rowOff>181841</xdr:rowOff>
    </xdr:from>
    <xdr:to>
      <xdr:col>4</xdr:col>
      <xdr:colOff>502227</xdr:colOff>
      <xdr:row>993</xdr:row>
      <xdr:rowOff>285750</xdr:rowOff>
    </xdr:to>
    <xdr:sp macro="" textlink="">
      <xdr:nvSpPr>
        <xdr:cNvPr id="1106" name="Rectangle 1105"/>
        <xdr:cNvSpPr/>
      </xdr:nvSpPr>
      <xdr:spPr>
        <a:xfrm>
          <a:off x="7178386" y="261357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993</xdr:row>
      <xdr:rowOff>181841</xdr:rowOff>
    </xdr:from>
    <xdr:to>
      <xdr:col>4</xdr:col>
      <xdr:colOff>502227</xdr:colOff>
      <xdr:row>993</xdr:row>
      <xdr:rowOff>285750</xdr:rowOff>
    </xdr:to>
    <xdr:sp macro="" textlink="">
      <xdr:nvSpPr>
        <xdr:cNvPr id="1107" name="Rectangle 1106"/>
        <xdr:cNvSpPr/>
      </xdr:nvSpPr>
      <xdr:spPr>
        <a:xfrm>
          <a:off x="7178386" y="261357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994</xdr:row>
      <xdr:rowOff>181841</xdr:rowOff>
    </xdr:from>
    <xdr:to>
      <xdr:col>4</xdr:col>
      <xdr:colOff>502227</xdr:colOff>
      <xdr:row>994</xdr:row>
      <xdr:rowOff>285750</xdr:rowOff>
    </xdr:to>
    <xdr:sp macro="" textlink="">
      <xdr:nvSpPr>
        <xdr:cNvPr id="1108" name="Rectangle 1107"/>
        <xdr:cNvSpPr/>
      </xdr:nvSpPr>
      <xdr:spPr>
        <a:xfrm>
          <a:off x="7178386" y="261357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994</xdr:row>
      <xdr:rowOff>181841</xdr:rowOff>
    </xdr:from>
    <xdr:to>
      <xdr:col>4</xdr:col>
      <xdr:colOff>502227</xdr:colOff>
      <xdr:row>994</xdr:row>
      <xdr:rowOff>285750</xdr:rowOff>
    </xdr:to>
    <xdr:sp macro="" textlink="">
      <xdr:nvSpPr>
        <xdr:cNvPr id="1109" name="Rectangle 1108"/>
        <xdr:cNvSpPr/>
      </xdr:nvSpPr>
      <xdr:spPr>
        <a:xfrm>
          <a:off x="7178386" y="261357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996</xdr:row>
      <xdr:rowOff>181841</xdr:rowOff>
    </xdr:from>
    <xdr:to>
      <xdr:col>4</xdr:col>
      <xdr:colOff>502227</xdr:colOff>
      <xdr:row>996</xdr:row>
      <xdr:rowOff>285750</xdr:rowOff>
    </xdr:to>
    <xdr:sp macro="" textlink="">
      <xdr:nvSpPr>
        <xdr:cNvPr id="1110" name="Rectangle 1109"/>
        <xdr:cNvSpPr/>
      </xdr:nvSpPr>
      <xdr:spPr>
        <a:xfrm>
          <a:off x="7178386" y="261357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996</xdr:row>
      <xdr:rowOff>181841</xdr:rowOff>
    </xdr:from>
    <xdr:to>
      <xdr:col>4</xdr:col>
      <xdr:colOff>502227</xdr:colOff>
      <xdr:row>996</xdr:row>
      <xdr:rowOff>285750</xdr:rowOff>
    </xdr:to>
    <xdr:sp macro="" textlink="">
      <xdr:nvSpPr>
        <xdr:cNvPr id="1111" name="Rectangle 1110"/>
        <xdr:cNvSpPr/>
      </xdr:nvSpPr>
      <xdr:spPr>
        <a:xfrm>
          <a:off x="7178386" y="261357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995</xdr:row>
      <xdr:rowOff>34637</xdr:rowOff>
    </xdr:from>
    <xdr:to>
      <xdr:col>4</xdr:col>
      <xdr:colOff>484909</xdr:colOff>
      <xdr:row>995</xdr:row>
      <xdr:rowOff>138546</xdr:rowOff>
    </xdr:to>
    <xdr:sp macro="" textlink="">
      <xdr:nvSpPr>
        <xdr:cNvPr id="1112" name="Rectangle 1111"/>
        <xdr:cNvSpPr/>
      </xdr:nvSpPr>
      <xdr:spPr>
        <a:xfrm>
          <a:off x="7161068" y="26185091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991</xdr:row>
      <xdr:rowOff>337704</xdr:rowOff>
    </xdr:from>
    <xdr:to>
      <xdr:col>4</xdr:col>
      <xdr:colOff>493568</xdr:colOff>
      <xdr:row>991</xdr:row>
      <xdr:rowOff>441613</xdr:rowOff>
    </xdr:to>
    <xdr:sp macro="" textlink="">
      <xdr:nvSpPr>
        <xdr:cNvPr id="1114" name="Rectangle 1113"/>
        <xdr:cNvSpPr/>
      </xdr:nvSpPr>
      <xdr:spPr>
        <a:xfrm>
          <a:off x="7169727" y="2639204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988</xdr:row>
      <xdr:rowOff>181841</xdr:rowOff>
    </xdr:from>
    <xdr:to>
      <xdr:col>4</xdr:col>
      <xdr:colOff>502227</xdr:colOff>
      <xdr:row>988</xdr:row>
      <xdr:rowOff>285750</xdr:rowOff>
    </xdr:to>
    <xdr:sp macro="" textlink="">
      <xdr:nvSpPr>
        <xdr:cNvPr id="1115" name="Rectangle 1114"/>
        <xdr:cNvSpPr/>
      </xdr:nvSpPr>
      <xdr:spPr>
        <a:xfrm>
          <a:off x="7178386" y="261677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988</xdr:row>
      <xdr:rowOff>181841</xdr:rowOff>
    </xdr:from>
    <xdr:to>
      <xdr:col>4</xdr:col>
      <xdr:colOff>502227</xdr:colOff>
      <xdr:row>988</xdr:row>
      <xdr:rowOff>285750</xdr:rowOff>
    </xdr:to>
    <xdr:sp macro="" textlink="">
      <xdr:nvSpPr>
        <xdr:cNvPr id="1116" name="Rectangle 1115"/>
        <xdr:cNvSpPr/>
      </xdr:nvSpPr>
      <xdr:spPr>
        <a:xfrm>
          <a:off x="7178386" y="261677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1023</xdr:row>
      <xdr:rowOff>34637</xdr:rowOff>
    </xdr:from>
    <xdr:to>
      <xdr:col>4</xdr:col>
      <xdr:colOff>484909</xdr:colOff>
      <xdr:row>1023</xdr:row>
      <xdr:rowOff>138546</xdr:rowOff>
    </xdr:to>
    <xdr:sp macro="" textlink="">
      <xdr:nvSpPr>
        <xdr:cNvPr id="1117" name="Rectangle 1116"/>
        <xdr:cNvSpPr/>
      </xdr:nvSpPr>
      <xdr:spPr>
        <a:xfrm>
          <a:off x="7161068" y="2650634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1022</xdr:row>
      <xdr:rowOff>199160</xdr:rowOff>
    </xdr:from>
    <xdr:to>
      <xdr:col>4</xdr:col>
      <xdr:colOff>502227</xdr:colOff>
      <xdr:row>1022</xdr:row>
      <xdr:rowOff>303069</xdr:rowOff>
    </xdr:to>
    <xdr:sp macro="" textlink="">
      <xdr:nvSpPr>
        <xdr:cNvPr id="1118" name="Rectangle 1117"/>
        <xdr:cNvSpPr/>
      </xdr:nvSpPr>
      <xdr:spPr>
        <a:xfrm>
          <a:off x="7178386" y="2727960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1021</xdr:row>
      <xdr:rowOff>199160</xdr:rowOff>
    </xdr:from>
    <xdr:to>
      <xdr:col>4</xdr:col>
      <xdr:colOff>502227</xdr:colOff>
      <xdr:row>1021</xdr:row>
      <xdr:rowOff>303069</xdr:rowOff>
    </xdr:to>
    <xdr:sp macro="" textlink="">
      <xdr:nvSpPr>
        <xdr:cNvPr id="1119" name="Rectangle 1118"/>
        <xdr:cNvSpPr/>
      </xdr:nvSpPr>
      <xdr:spPr>
        <a:xfrm>
          <a:off x="7178386" y="2727960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1020</xdr:row>
      <xdr:rowOff>34637</xdr:rowOff>
    </xdr:from>
    <xdr:to>
      <xdr:col>4</xdr:col>
      <xdr:colOff>484909</xdr:colOff>
      <xdr:row>1020</xdr:row>
      <xdr:rowOff>138546</xdr:rowOff>
    </xdr:to>
    <xdr:sp macro="" textlink="">
      <xdr:nvSpPr>
        <xdr:cNvPr id="1120" name="Rectangle 1119"/>
        <xdr:cNvSpPr/>
      </xdr:nvSpPr>
      <xdr:spPr>
        <a:xfrm>
          <a:off x="7161068" y="2729518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1019</xdr:row>
      <xdr:rowOff>199160</xdr:rowOff>
    </xdr:from>
    <xdr:to>
      <xdr:col>4</xdr:col>
      <xdr:colOff>502227</xdr:colOff>
      <xdr:row>1019</xdr:row>
      <xdr:rowOff>303069</xdr:rowOff>
    </xdr:to>
    <xdr:sp macro="" textlink="">
      <xdr:nvSpPr>
        <xdr:cNvPr id="1121" name="Rectangle 1120"/>
        <xdr:cNvSpPr/>
      </xdr:nvSpPr>
      <xdr:spPr>
        <a:xfrm>
          <a:off x="7178386" y="27247561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1018</xdr:row>
      <xdr:rowOff>34637</xdr:rowOff>
    </xdr:from>
    <xdr:to>
      <xdr:col>4</xdr:col>
      <xdr:colOff>484909</xdr:colOff>
      <xdr:row>1018</xdr:row>
      <xdr:rowOff>138546</xdr:rowOff>
    </xdr:to>
    <xdr:sp macro="" textlink="">
      <xdr:nvSpPr>
        <xdr:cNvPr id="1122" name="Rectangle 1121"/>
        <xdr:cNvSpPr/>
      </xdr:nvSpPr>
      <xdr:spPr>
        <a:xfrm>
          <a:off x="7161068" y="2721465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1017</xdr:row>
      <xdr:rowOff>199160</xdr:rowOff>
    </xdr:from>
    <xdr:to>
      <xdr:col>4</xdr:col>
      <xdr:colOff>502227</xdr:colOff>
      <xdr:row>1017</xdr:row>
      <xdr:rowOff>303069</xdr:rowOff>
    </xdr:to>
    <xdr:sp macro="" textlink="">
      <xdr:nvSpPr>
        <xdr:cNvPr id="1123" name="Rectangle 1122"/>
        <xdr:cNvSpPr/>
      </xdr:nvSpPr>
      <xdr:spPr>
        <a:xfrm>
          <a:off x="7178386" y="2719907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1016</xdr:row>
      <xdr:rowOff>34637</xdr:rowOff>
    </xdr:from>
    <xdr:to>
      <xdr:col>4</xdr:col>
      <xdr:colOff>484909</xdr:colOff>
      <xdr:row>1016</xdr:row>
      <xdr:rowOff>138546</xdr:rowOff>
    </xdr:to>
    <xdr:sp macro="" textlink="">
      <xdr:nvSpPr>
        <xdr:cNvPr id="1124" name="Rectangle 1123"/>
        <xdr:cNvSpPr/>
      </xdr:nvSpPr>
      <xdr:spPr>
        <a:xfrm>
          <a:off x="7161068" y="27166166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1027</xdr:row>
      <xdr:rowOff>199160</xdr:rowOff>
    </xdr:from>
    <xdr:to>
      <xdr:col>4</xdr:col>
      <xdr:colOff>502227</xdr:colOff>
      <xdr:row>1027</xdr:row>
      <xdr:rowOff>303069</xdr:rowOff>
    </xdr:to>
    <xdr:sp macro="" textlink="">
      <xdr:nvSpPr>
        <xdr:cNvPr id="1125" name="Rectangle 1124"/>
        <xdr:cNvSpPr/>
      </xdr:nvSpPr>
      <xdr:spPr>
        <a:xfrm>
          <a:off x="7178386" y="2727960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1029</xdr:row>
      <xdr:rowOff>199160</xdr:rowOff>
    </xdr:from>
    <xdr:to>
      <xdr:col>4</xdr:col>
      <xdr:colOff>502227</xdr:colOff>
      <xdr:row>1029</xdr:row>
      <xdr:rowOff>303069</xdr:rowOff>
    </xdr:to>
    <xdr:sp macro="" textlink="">
      <xdr:nvSpPr>
        <xdr:cNvPr id="1126" name="Rectangle 1125"/>
        <xdr:cNvSpPr/>
      </xdr:nvSpPr>
      <xdr:spPr>
        <a:xfrm>
          <a:off x="7178386" y="2727960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1030</xdr:row>
      <xdr:rowOff>34637</xdr:rowOff>
    </xdr:from>
    <xdr:to>
      <xdr:col>4</xdr:col>
      <xdr:colOff>484909</xdr:colOff>
      <xdr:row>1030</xdr:row>
      <xdr:rowOff>138546</xdr:rowOff>
    </xdr:to>
    <xdr:sp macro="" textlink="">
      <xdr:nvSpPr>
        <xdr:cNvPr id="1127" name="Rectangle 1126"/>
        <xdr:cNvSpPr/>
      </xdr:nvSpPr>
      <xdr:spPr>
        <a:xfrm>
          <a:off x="7161068" y="2721465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1031</xdr:row>
      <xdr:rowOff>34637</xdr:rowOff>
    </xdr:from>
    <xdr:to>
      <xdr:col>4</xdr:col>
      <xdr:colOff>484909</xdr:colOff>
      <xdr:row>1031</xdr:row>
      <xdr:rowOff>138546</xdr:rowOff>
    </xdr:to>
    <xdr:sp macro="" textlink="">
      <xdr:nvSpPr>
        <xdr:cNvPr id="1128" name="Rectangle 1127"/>
        <xdr:cNvSpPr/>
      </xdr:nvSpPr>
      <xdr:spPr>
        <a:xfrm>
          <a:off x="7161068" y="2721465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1032</xdr:row>
      <xdr:rowOff>34637</xdr:rowOff>
    </xdr:from>
    <xdr:to>
      <xdr:col>4</xdr:col>
      <xdr:colOff>484909</xdr:colOff>
      <xdr:row>1032</xdr:row>
      <xdr:rowOff>138546</xdr:rowOff>
    </xdr:to>
    <xdr:sp macro="" textlink="">
      <xdr:nvSpPr>
        <xdr:cNvPr id="1129" name="Rectangle 1128"/>
        <xdr:cNvSpPr/>
      </xdr:nvSpPr>
      <xdr:spPr>
        <a:xfrm>
          <a:off x="7161068" y="2721465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1034</xdr:row>
      <xdr:rowOff>34637</xdr:rowOff>
    </xdr:from>
    <xdr:to>
      <xdr:col>4</xdr:col>
      <xdr:colOff>484909</xdr:colOff>
      <xdr:row>1034</xdr:row>
      <xdr:rowOff>138546</xdr:rowOff>
    </xdr:to>
    <xdr:sp macro="" textlink="">
      <xdr:nvSpPr>
        <xdr:cNvPr id="1130" name="Rectangle 1129"/>
        <xdr:cNvSpPr/>
      </xdr:nvSpPr>
      <xdr:spPr>
        <a:xfrm>
          <a:off x="7161068" y="2721465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1033</xdr:row>
      <xdr:rowOff>34637</xdr:rowOff>
    </xdr:from>
    <xdr:to>
      <xdr:col>4</xdr:col>
      <xdr:colOff>484909</xdr:colOff>
      <xdr:row>1033</xdr:row>
      <xdr:rowOff>138546</xdr:rowOff>
    </xdr:to>
    <xdr:sp macro="" textlink="">
      <xdr:nvSpPr>
        <xdr:cNvPr id="1131" name="Rectangle 1130"/>
        <xdr:cNvSpPr/>
      </xdr:nvSpPr>
      <xdr:spPr>
        <a:xfrm>
          <a:off x="7161068" y="2721465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1026</xdr:row>
      <xdr:rowOff>34637</xdr:rowOff>
    </xdr:from>
    <xdr:to>
      <xdr:col>4</xdr:col>
      <xdr:colOff>484909</xdr:colOff>
      <xdr:row>1026</xdr:row>
      <xdr:rowOff>138546</xdr:rowOff>
    </xdr:to>
    <xdr:sp macro="" textlink="">
      <xdr:nvSpPr>
        <xdr:cNvPr id="1132" name="Rectangle 1131"/>
        <xdr:cNvSpPr/>
      </xdr:nvSpPr>
      <xdr:spPr>
        <a:xfrm>
          <a:off x="7161068" y="2747356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1028</xdr:row>
      <xdr:rowOff>355023</xdr:rowOff>
    </xdr:from>
    <xdr:to>
      <xdr:col>4</xdr:col>
      <xdr:colOff>484909</xdr:colOff>
      <xdr:row>1028</xdr:row>
      <xdr:rowOff>458932</xdr:rowOff>
    </xdr:to>
    <xdr:sp macro="" textlink="">
      <xdr:nvSpPr>
        <xdr:cNvPr id="1133" name="Rectangle 1132"/>
        <xdr:cNvSpPr/>
      </xdr:nvSpPr>
      <xdr:spPr>
        <a:xfrm>
          <a:off x="7161068" y="2742507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1040</xdr:row>
      <xdr:rowOff>207819</xdr:rowOff>
    </xdr:from>
    <xdr:to>
      <xdr:col>4</xdr:col>
      <xdr:colOff>484909</xdr:colOff>
      <xdr:row>1040</xdr:row>
      <xdr:rowOff>311728</xdr:rowOff>
    </xdr:to>
    <xdr:sp macro="" textlink="">
      <xdr:nvSpPr>
        <xdr:cNvPr id="1135" name="Rectangle 1134"/>
        <xdr:cNvSpPr/>
      </xdr:nvSpPr>
      <xdr:spPr>
        <a:xfrm>
          <a:off x="7161068" y="27686577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1039</xdr:row>
      <xdr:rowOff>34637</xdr:rowOff>
    </xdr:from>
    <xdr:to>
      <xdr:col>4</xdr:col>
      <xdr:colOff>484909</xdr:colOff>
      <xdr:row>1039</xdr:row>
      <xdr:rowOff>138546</xdr:rowOff>
    </xdr:to>
    <xdr:sp macro="" textlink="">
      <xdr:nvSpPr>
        <xdr:cNvPr id="1136" name="Rectangle 1135"/>
        <xdr:cNvSpPr/>
      </xdr:nvSpPr>
      <xdr:spPr>
        <a:xfrm>
          <a:off x="7161068" y="2753937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1047</xdr:row>
      <xdr:rowOff>34636</xdr:rowOff>
    </xdr:from>
    <xdr:to>
      <xdr:col>4</xdr:col>
      <xdr:colOff>484909</xdr:colOff>
      <xdr:row>1047</xdr:row>
      <xdr:rowOff>138545</xdr:rowOff>
    </xdr:to>
    <xdr:sp macro="" textlink="">
      <xdr:nvSpPr>
        <xdr:cNvPr id="1137" name="Rectangle 1136"/>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1047</xdr:row>
      <xdr:rowOff>34636</xdr:rowOff>
    </xdr:from>
    <xdr:to>
      <xdr:col>4</xdr:col>
      <xdr:colOff>484909</xdr:colOff>
      <xdr:row>1047</xdr:row>
      <xdr:rowOff>138545</xdr:rowOff>
    </xdr:to>
    <xdr:sp macro="" textlink="">
      <xdr:nvSpPr>
        <xdr:cNvPr id="1138" name="Rectangle 1137"/>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1049</xdr:row>
      <xdr:rowOff>34636</xdr:rowOff>
    </xdr:from>
    <xdr:to>
      <xdr:col>4</xdr:col>
      <xdr:colOff>484909</xdr:colOff>
      <xdr:row>1049</xdr:row>
      <xdr:rowOff>138545</xdr:rowOff>
    </xdr:to>
    <xdr:sp macro="" textlink="">
      <xdr:nvSpPr>
        <xdr:cNvPr id="1139" name="Rectangle 1138"/>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1049</xdr:row>
      <xdr:rowOff>34636</xdr:rowOff>
    </xdr:from>
    <xdr:to>
      <xdr:col>4</xdr:col>
      <xdr:colOff>484909</xdr:colOff>
      <xdr:row>1049</xdr:row>
      <xdr:rowOff>138545</xdr:rowOff>
    </xdr:to>
    <xdr:sp macro="" textlink="">
      <xdr:nvSpPr>
        <xdr:cNvPr id="1140" name="Rectangle 1139"/>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1050</xdr:row>
      <xdr:rowOff>34636</xdr:rowOff>
    </xdr:from>
    <xdr:to>
      <xdr:col>4</xdr:col>
      <xdr:colOff>484909</xdr:colOff>
      <xdr:row>1050</xdr:row>
      <xdr:rowOff>138545</xdr:rowOff>
    </xdr:to>
    <xdr:sp macro="" textlink="">
      <xdr:nvSpPr>
        <xdr:cNvPr id="1141" name="Rectangle 1140"/>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1050</xdr:row>
      <xdr:rowOff>34636</xdr:rowOff>
    </xdr:from>
    <xdr:to>
      <xdr:col>4</xdr:col>
      <xdr:colOff>484909</xdr:colOff>
      <xdr:row>1050</xdr:row>
      <xdr:rowOff>138545</xdr:rowOff>
    </xdr:to>
    <xdr:sp macro="" textlink="">
      <xdr:nvSpPr>
        <xdr:cNvPr id="1142" name="Rectangle 1141"/>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1051</xdr:row>
      <xdr:rowOff>34636</xdr:rowOff>
    </xdr:from>
    <xdr:to>
      <xdr:col>4</xdr:col>
      <xdr:colOff>484909</xdr:colOff>
      <xdr:row>1051</xdr:row>
      <xdr:rowOff>138545</xdr:rowOff>
    </xdr:to>
    <xdr:sp macro="" textlink="">
      <xdr:nvSpPr>
        <xdr:cNvPr id="1143" name="Rectangle 1142"/>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1051</xdr:row>
      <xdr:rowOff>34636</xdr:rowOff>
    </xdr:from>
    <xdr:to>
      <xdr:col>4</xdr:col>
      <xdr:colOff>484909</xdr:colOff>
      <xdr:row>1051</xdr:row>
      <xdr:rowOff>138545</xdr:rowOff>
    </xdr:to>
    <xdr:sp macro="" textlink="">
      <xdr:nvSpPr>
        <xdr:cNvPr id="1144" name="Rectangle 1143"/>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1052</xdr:row>
      <xdr:rowOff>34636</xdr:rowOff>
    </xdr:from>
    <xdr:to>
      <xdr:col>4</xdr:col>
      <xdr:colOff>484909</xdr:colOff>
      <xdr:row>1052</xdr:row>
      <xdr:rowOff>138545</xdr:rowOff>
    </xdr:to>
    <xdr:sp macro="" textlink="">
      <xdr:nvSpPr>
        <xdr:cNvPr id="1145" name="Rectangle 1144"/>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1052</xdr:row>
      <xdr:rowOff>34636</xdr:rowOff>
    </xdr:from>
    <xdr:to>
      <xdr:col>4</xdr:col>
      <xdr:colOff>484909</xdr:colOff>
      <xdr:row>1052</xdr:row>
      <xdr:rowOff>138545</xdr:rowOff>
    </xdr:to>
    <xdr:sp macro="" textlink="">
      <xdr:nvSpPr>
        <xdr:cNvPr id="1146" name="Rectangle 1145"/>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1053</xdr:row>
      <xdr:rowOff>34636</xdr:rowOff>
    </xdr:from>
    <xdr:to>
      <xdr:col>4</xdr:col>
      <xdr:colOff>484909</xdr:colOff>
      <xdr:row>1053</xdr:row>
      <xdr:rowOff>138545</xdr:rowOff>
    </xdr:to>
    <xdr:sp macro="" textlink="">
      <xdr:nvSpPr>
        <xdr:cNvPr id="1147" name="Rectangle 1146"/>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1053</xdr:row>
      <xdr:rowOff>34636</xdr:rowOff>
    </xdr:from>
    <xdr:to>
      <xdr:col>4</xdr:col>
      <xdr:colOff>484909</xdr:colOff>
      <xdr:row>1053</xdr:row>
      <xdr:rowOff>138545</xdr:rowOff>
    </xdr:to>
    <xdr:sp macro="" textlink="">
      <xdr:nvSpPr>
        <xdr:cNvPr id="1148" name="Rectangle 1147"/>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1054</xdr:row>
      <xdr:rowOff>34636</xdr:rowOff>
    </xdr:from>
    <xdr:to>
      <xdr:col>4</xdr:col>
      <xdr:colOff>484909</xdr:colOff>
      <xdr:row>1054</xdr:row>
      <xdr:rowOff>138545</xdr:rowOff>
    </xdr:to>
    <xdr:sp macro="" textlink="">
      <xdr:nvSpPr>
        <xdr:cNvPr id="1149" name="Rectangle 1148"/>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1054</xdr:row>
      <xdr:rowOff>34636</xdr:rowOff>
    </xdr:from>
    <xdr:to>
      <xdr:col>4</xdr:col>
      <xdr:colOff>484909</xdr:colOff>
      <xdr:row>1054</xdr:row>
      <xdr:rowOff>138545</xdr:rowOff>
    </xdr:to>
    <xdr:sp macro="" textlink="">
      <xdr:nvSpPr>
        <xdr:cNvPr id="1150" name="Rectangle 1149"/>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1055</xdr:row>
      <xdr:rowOff>34636</xdr:rowOff>
    </xdr:from>
    <xdr:to>
      <xdr:col>4</xdr:col>
      <xdr:colOff>484909</xdr:colOff>
      <xdr:row>1055</xdr:row>
      <xdr:rowOff>138545</xdr:rowOff>
    </xdr:to>
    <xdr:sp macro="" textlink="">
      <xdr:nvSpPr>
        <xdr:cNvPr id="1151" name="Rectangle 1150"/>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1055</xdr:row>
      <xdr:rowOff>34636</xdr:rowOff>
    </xdr:from>
    <xdr:to>
      <xdr:col>4</xdr:col>
      <xdr:colOff>484909</xdr:colOff>
      <xdr:row>1055</xdr:row>
      <xdr:rowOff>138545</xdr:rowOff>
    </xdr:to>
    <xdr:sp macro="" textlink="">
      <xdr:nvSpPr>
        <xdr:cNvPr id="1152" name="Rectangle 1151"/>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1048</xdr:row>
      <xdr:rowOff>34636</xdr:rowOff>
    </xdr:from>
    <xdr:to>
      <xdr:col>4</xdr:col>
      <xdr:colOff>484909</xdr:colOff>
      <xdr:row>1048</xdr:row>
      <xdr:rowOff>138545</xdr:rowOff>
    </xdr:to>
    <xdr:sp macro="" textlink="">
      <xdr:nvSpPr>
        <xdr:cNvPr id="1153" name="Rectangle 1152"/>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1048</xdr:row>
      <xdr:rowOff>34636</xdr:rowOff>
    </xdr:from>
    <xdr:to>
      <xdr:col>4</xdr:col>
      <xdr:colOff>484909</xdr:colOff>
      <xdr:row>1048</xdr:row>
      <xdr:rowOff>138545</xdr:rowOff>
    </xdr:to>
    <xdr:sp macro="" textlink="">
      <xdr:nvSpPr>
        <xdr:cNvPr id="1154" name="Rectangle 1153"/>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1047</xdr:row>
      <xdr:rowOff>34636</xdr:rowOff>
    </xdr:from>
    <xdr:to>
      <xdr:col>4</xdr:col>
      <xdr:colOff>484909</xdr:colOff>
      <xdr:row>1047</xdr:row>
      <xdr:rowOff>138545</xdr:rowOff>
    </xdr:to>
    <xdr:sp macro="" textlink="">
      <xdr:nvSpPr>
        <xdr:cNvPr id="1155" name="Rectangle 1154"/>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1047</xdr:row>
      <xdr:rowOff>34636</xdr:rowOff>
    </xdr:from>
    <xdr:to>
      <xdr:col>4</xdr:col>
      <xdr:colOff>484909</xdr:colOff>
      <xdr:row>1047</xdr:row>
      <xdr:rowOff>138545</xdr:rowOff>
    </xdr:to>
    <xdr:sp macro="" textlink="">
      <xdr:nvSpPr>
        <xdr:cNvPr id="1156" name="Rectangle 1155"/>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1046</xdr:row>
      <xdr:rowOff>34636</xdr:rowOff>
    </xdr:from>
    <xdr:to>
      <xdr:col>4</xdr:col>
      <xdr:colOff>484909</xdr:colOff>
      <xdr:row>1046</xdr:row>
      <xdr:rowOff>138545</xdr:rowOff>
    </xdr:to>
    <xdr:sp macro="" textlink="">
      <xdr:nvSpPr>
        <xdr:cNvPr id="1157" name="Rectangle 1156"/>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1046</xdr:row>
      <xdr:rowOff>34636</xdr:rowOff>
    </xdr:from>
    <xdr:to>
      <xdr:col>4</xdr:col>
      <xdr:colOff>484909</xdr:colOff>
      <xdr:row>1046</xdr:row>
      <xdr:rowOff>138545</xdr:rowOff>
    </xdr:to>
    <xdr:sp macro="" textlink="">
      <xdr:nvSpPr>
        <xdr:cNvPr id="1158" name="Rectangle 1157"/>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1046</xdr:row>
      <xdr:rowOff>34636</xdr:rowOff>
    </xdr:from>
    <xdr:to>
      <xdr:col>4</xdr:col>
      <xdr:colOff>484909</xdr:colOff>
      <xdr:row>1046</xdr:row>
      <xdr:rowOff>138545</xdr:rowOff>
    </xdr:to>
    <xdr:sp macro="" textlink="">
      <xdr:nvSpPr>
        <xdr:cNvPr id="1159" name="Rectangle 1158"/>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1046</xdr:row>
      <xdr:rowOff>34636</xdr:rowOff>
    </xdr:from>
    <xdr:to>
      <xdr:col>4</xdr:col>
      <xdr:colOff>484909</xdr:colOff>
      <xdr:row>1046</xdr:row>
      <xdr:rowOff>138545</xdr:rowOff>
    </xdr:to>
    <xdr:sp macro="" textlink="">
      <xdr:nvSpPr>
        <xdr:cNvPr id="1160" name="Rectangle 1159"/>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1045</xdr:row>
      <xdr:rowOff>34636</xdr:rowOff>
    </xdr:from>
    <xdr:to>
      <xdr:col>4</xdr:col>
      <xdr:colOff>484909</xdr:colOff>
      <xdr:row>1045</xdr:row>
      <xdr:rowOff>138545</xdr:rowOff>
    </xdr:to>
    <xdr:sp macro="" textlink="">
      <xdr:nvSpPr>
        <xdr:cNvPr id="1161" name="Rectangle 1160"/>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1045</xdr:row>
      <xdr:rowOff>34636</xdr:rowOff>
    </xdr:from>
    <xdr:to>
      <xdr:col>4</xdr:col>
      <xdr:colOff>484909</xdr:colOff>
      <xdr:row>1045</xdr:row>
      <xdr:rowOff>138545</xdr:rowOff>
    </xdr:to>
    <xdr:sp macro="" textlink="">
      <xdr:nvSpPr>
        <xdr:cNvPr id="1162" name="Rectangle 1161"/>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1045</xdr:row>
      <xdr:rowOff>34636</xdr:rowOff>
    </xdr:from>
    <xdr:to>
      <xdr:col>4</xdr:col>
      <xdr:colOff>484909</xdr:colOff>
      <xdr:row>1045</xdr:row>
      <xdr:rowOff>138545</xdr:rowOff>
    </xdr:to>
    <xdr:sp macro="" textlink="">
      <xdr:nvSpPr>
        <xdr:cNvPr id="1163" name="Rectangle 1162"/>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1045</xdr:row>
      <xdr:rowOff>34636</xdr:rowOff>
    </xdr:from>
    <xdr:to>
      <xdr:col>4</xdr:col>
      <xdr:colOff>484909</xdr:colOff>
      <xdr:row>1045</xdr:row>
      <xdr:rowOff>138545</xdr:rowOff>
    </xdr:to>
    <xdr:sp macro="" textlink="">
      <xdr:nvSpPr>
        <xdr:cNvPr id="1164" name="Rectangle 1163"/>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1043</xdr:row>
      <xdr:rowOff>34636</xdr:rowOff>
    </xdr:from>
    <xdr:to>
      <xdr:col>4</xdr:col>
      <xdr:colOff>484909</xdr:colOff>
      <xdr:row>1043</xdr:row>
      <xdr:rowOff>138545</xdr:rowOff>
    </xdr:to>
    <xdr:sp macro="" textlink="">
      <xdr:nvSpPr>
        <xdr:cNvPr id="1165" name="Rectangle 1164"/>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1043</xdr:row>
      <xdr:rowOff>34636</xdr:rowOff>
    </xdr:from>
    <xdr:to>
      <xdr:col>4</xdr:col>
      <xdr:colOff>484909</xdr:colOff>
      <xdr:row>1043</xdr:row>
      <xdr:rowOff>138545</xdr:rowOff>
    </xdr:to>
    <xdr:sp macro="" textlink="">
      <xdr:nvSpPr>
        <xdr:cNvPr id="1166" name="Rectangle 1165"/>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1043</xdr:row>
      <xdr:rowOff>34636</xdr:rowOff>
    </xdr:from>
    <xdr:to>
      <xdr:col>4</xdr:col>
      <xdr:colOff>484909</xdr:colOff>
      <xdr:row>1043</xdr:row>
      <xdr:rowOff>138545</xdr:rowOff>
    </xdr:to>
    <xdr:sp macro="" textlink="">
      <xdr:nvSpPr>
        <xdr:cNvPr id="1167" name="Rectangle 1166"/>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1043</xdr:row>
      <xdr:rowOff>34636</xdr:rowOff>
    </xdr:from>
    <xdr:to>
      <xdr:col>4</xdr:col>
      <xdr:colOff>484909</xdr:colOff>
      <xdr:row>1043</xdr:row>
      <xdr:rowOff>138545</xdr:rowOff>
    </xdr:to>
    <xdr:sp macro="" textlink="">
      <xdr:nvSpPr>
        <xdr:cNvPr id="1168" name="Rectangle 1167"/>
        <xdr:cNvSpPr/>
      </xdr:nvSpPr>
      <xdr:spPr>
        <a:xfrm>
          <a:off x="7161068" y="27800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1042</xdr:row>
      <xdr:rowOff>34636</xdr:rowOff>
    </xdr:from>
    <xdr:to>
      <xdr:col>4</xdr:col>
      <xdr:colOff>484909</xdr:colOff>
      <xdr:row>1042</xdr:row>
      <xdr:rowOff>138545</xdr:rowOff>
    </xdr:to>
    <xdr:sp macro="" textlink="">
      <xdr:nvSpPr>
        <xdr:cNvPr id="1169" name="Rectangle 1168"/>
        <xdr:cNvSpPr/>
      </xdr:nvSpPr>
      <xdr:spPr>
        <a:xfrm>
          <a:off x="7161068" y="2776710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1042</xdr:row>
      <xdr:rowOff>34636</xdr:rowOff>
    </xdr:from>
    <xdr:to>
      <xdr:col>4</xdr:col>
      <xdr:colOff>484909</xdr:colOff>
      <xdr:row>1042</xdr:row>
      <xdr:rowOff>138545</xdr:rowOff>
    </xdr:to>
    <xdr:sp macro="" textlink="">
      <xdr:nvSpPr>
        <xdr:cNvPr id="1170" name="Rectangle 1169"/>
        <xdr:cNvSpPr/>
      </xdr:nvSpPr>
      <xdr:spPr>
        <a:xfrm>
          <a:off x="7161068" y="2776710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1042</xdr:row>
      <xdr:rowOff>34636</xdr:rowOff>
    </xdr:from>
    <xdr:to>
      <xdr:col>4</xdr:col>
      <xdr:colOff>484909</xdr:colOff>
      <xdr:row>1042</xdr:row>
      <xdr:rowOff>138545</xdr:rowOff>
    </xdr:to>
    <xdr:sp macro="" textlink="">
      <xdr:nvSpPr>
        <xdr:cNvPr id="1171" name="Rectangle 1170"/>
        <xdr:cNvSpPr/>
      </xdr:nvSpPr>
      <xdr:spPr>
        <a:xfrm>
          <a:off x="7161068" y="2776710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1042</xdr:row>
      <xdr:rowOff>34636</xdr:rowOff>
    </xdr:from>
    <xdr:to>
      <xdr:col>4</xdr:col>
      <xdr:colOff>484909</xdr:colOff>
      <xdr:row>1042</xdr:row>
      <xdr:rowOff>138545</xdr:rowOff>
    </xdr:to>
    <xdr:sp macro="" textlink="">
      <xdr:nvSpPr>
        <xdr:cNvPr id="1172" name="Rectangle 1171"/>
        <xdr:cNvSpPr/>
      </xdr:nvSpPr>
      <xdr:spPr>
        <a:xfrm>
          <a:off x="7161068" y="2776710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545523</xdr:colOff>
      <xdr:row>1035</xdr:row>
      <xdr:rowOff>43296</xdr:rowOff>
    </xdr:from>
    <xdr:to>
      <xdr:col>4</xdr:col>
      <xdr:colOff>770659</xdr:colOff>
      <xdr:row>1035</xdr:row>
      <xdr:rowOff>147205</xdr:rowOff>
    </xdr:to>
    <xdr:sp macro="" textlink="">
      <xdr:nvSpPr>
        <xdr:cNvPr id="1173" name="Rectangle 1172"/>
        <xdr:cNvSpPr/>
      </xdr:nvSpPr>
      <xdr:spPr>
        <a:xfrm>
          <a:off x="7446818" y="27556691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1060</xdr:row>
      <xdr:rowOff>34637</xdr:rowOff>
    </xdr:from>
    <xdr:to>
      <xdr:col>4</xdr:col>
      <xdr:colOff>484909</xdr:colOff>
      <xdr:row>1060</xdr:row>
      <xdr:rowOff>138546</xdr:rowOff>
    </xdr:to>
    <xdr:sp macro="" textlink="">
      <xdr:nvSpPr>
        <xdr:cNvPr id="1174" name="Rectangle 1173"/>
        <xdr:cNvSpPr/>
      </xdr:nvSpPr>
      <xdr:spPr>
        <a:xfrm>
          <a:off x="7161068" y="2747356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1059</xdr:row>
      <xdr:rowOff>34637</xdr:rowOff>
    </xdr:from>
    <xdr:to>
      <xdr:col>4</xdr:col>
      <xdr:colOff>484909</xdr:colOff>
      <xdr:row>1059</xdr:row>
      <xdr:rowOff>138546</xdr:rowOff>
    </xdr:to>
    <xdr:sp macro="" textlink="">
      <xdr:nvSpPr>
        <xdr:cNvPr id="1175" name="Rectangle 1174"/>
        <xdr:cNvSpPr/>
      </xdr:nvSpPr>
      <xdr:spPr>
        <a:xfrm>
          <a:off x="7161068" y="2747356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1068</xdr:row>
      <xdr:rowOff>25978</xdr:rowOff>
    </xdr:from>
    <xdr:to>
      <xdr:col>4</xdr:col>
      <xdr:colOff>493568</xdr:colOff>
      <xdr:row>1068</xdr:row>
      <xdr:rowOff>129887</xdr:rowOff>
    </xdr:to>
    <xdr:sp macro="" textlink="">
      <xdr:nvSpPr>
        <xdr:cNvPr id="1176" name="Rectangle 1175"/>
        <xdr:cNvSpPr/>
      </xdr:nvSpPr>
      <xdr:spPr>
        <a:xfrm>
          <a:off x="7169727" y="241952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1067</xdr:row>
      <xdr:rowOff>25978</xdr:rowOff>
    </xdr:from>
    <xdr:to>
      <xdr:col>4</xdr:col>
      <xdr:colOff>493568</xdr:colOff>
      <xdr:row>1067</xdr:row>
      <xdr:rowOff>129887</xdr:rowOff>
    </xdr:to>
    <xdr:sp macro="" textlink="">
      <xdr:nvSpPr>
        <xdr:cNvPr id="1177" name="Rectangle 1176"/>
        <xdr:cNvSpPr/>
      </xdr:nvSpPr>
      <xdr:spPr>
        <a:xfrm>
          <a:off x="7169727" y="241952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1069</xdr:row>
      <xdr:rowOff>181842</xdr:rowOff>
    </xdr:from>
    <xdr:to>
      <xdr:col>4</xdr:col>
      <xdr:colOff>493568</xdr:colOff>
      <xdr:row>1069</xdr:row>
      <xdr:rowOff>285751</xdr:rowOff>
    </xdr:to>
    <xdr:sp macro="" textlink="">
      <xdr:nvSpPr>
        <xdr:cNvPr id="1178" name="Rectangle 1177"/>
        <xdr:cNvSpPr/>
      </xdr:nvSpPr>
      <xdr:spPr>
        <a:xfrm>
          <a:off x="7169727" y="28255479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1064</xdr:row>
      <xdr:rowOff>190501</xdr:rowOff>
    </xdr:from>
    <xdr:to>
      <xdr:col>4</xdr:col>
      <xdr:colOff>467591</xdr:colOff>
      <xdr:row>1064</xdr:row>
      <xdr:rowOff>294410</xdr:rowOff>
    </xdr:to>
    <xdr:sp macro="" textlink="">
      <xdr:nvSpPr>
        <xdr:cNvPr id="1179" name="Rectangle 1178"/>
        <xdr:cNvSpPr/>
      </xdr:nvSpPr>
      <xdr:spPr>
        <a:xfrm>
          <a:off x="7143750" y="281264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1063</xdr:row>
      <xdr:rowOff>190501</xdr:rowOff>
    </xdr:from>
    <xdr:to>
      <xdr:col>4</xdr:col>
      <xdr:colOff>484909</xdr:colOff>
      <xdr:row>1063</xdr:row>
      <xdr:rowOff>294410</xdr:rowOff>
    </xdr:to>
    <xdr:sp macro="" textlink="">
      <xdr:nvSpPr>
        <xdr:cNvPr id="1180" name="Rectangle 1179"/>
        <xdr:cNvSpPr/>
      </xdr:nvSpPr>
      <xdr:spPr>
        <a:xfrm>
          <a:off x="7161068" y="28094420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1077</xdr:row>
      <xdr:rowOff>181842</xdr:rowOff>
    </xdr:from>
    <xdr:to>
      <xdr:col>4</xdr:col>
      <xdr:colOff>476250</xdr:colOff>
      <xdr:row>1077</xdr:row>
      <xdr:rowOff>285751</xdr:rowOff>
    </xdr:to>
    <xdr:sp macro="" textlink="">
      <xdr:nvSpPr>
        <xdr:cNvPr id="1181" name="Rectangle 1180"/>
        <xdr:cNvSpPr/>
      </xdr:nvSpPr>
      <xdr:spPr>
        <a:xfrm>
          <a:off x="7152409" y="2844944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1075</xdr:row>
      <xdr:rowOff>25978</xdr:rowOff>
    </xdr:from>
    <xdr:to>
      <xdr:col>4</xdr:col>
      <xdr:colOff>493568</xdr:colOff>
      <xdr:row>1075</xdr:row>
      <xdr:rowOff>129887</xdr:rowOff>
    </xdr:to>
    <xdr:sp macro="" textlink="">
      <xdr:nvSpPr>
        <xdr:cNvPr id="1182" name="Rectangle 1181"/>
        <xdr:cNvSpPr/>
      </xdr:nvSpPr>
      <xdr:spPr>
        <a:xfrm>
          <a:off x="7169727" y="28223441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1078</xdr:row>
      <xdr:rowOff>190501</xdr:rowOff>
    </xdr:from>
    <xdr:to>
      <xdr:col>4</xdr:col>
      <xdr:colOff>493568</xdr:colOff>
      <xdr:row>1078</xdr:row>
      <xdr:rowOff>294410</xdr:rowOff>
    </xdr:to>
    <xdr:sp macro="" textlink="">
      <xdr:nvSpPr>
        <xdr:cNvPr id="1183" name="Rectangle 1182"/>
        <xdr:cNvSpPr/>
      </xdr:nvSpPr>
      <xdr:spPr>
        <a:xfrm>
          <a:off x="7169727" y="2848234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225137</xdr:colOff>
      <xdr:row>1081</xdr:row>
      <xdr:rowOff>190501</xdr:rowOff>
    </xdr:from>
    <xdr:to>
      <xdr:col>4</xdr:col>
      <xdr:colOff>450273</xdr:colOff>
      <xdr:row>1081</xdr:row>
      <xdr:rowOff>294410</xdr:rowOff>
    </xdr:to>
    <xdr:sp macro="" textlink="">
      <xdr:nvSpPr>
        <xdr:cNvPr id="1184" name="Rectangle 1183"/>
        <xdr:cNvSpPr/>
      </xdr:nvSpPr>
      <xdr:spPr>
        <a:xfrm>
          <a:off x="7126432" y="2857932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1088</xdr:row>
      <xdr:rowOff>25978</xdr:rowOff>
    </xdr:from>
    <xdr:to>
      <xdr:col>4</xdr:col>
      <xdr:colOff>493568</xdr:colOff>
      <xdr:row>1088</xdr:row>
      <xdr:rowOff>129887</xdr:rowOff>
    </xdr:to>
    <xdr:sp macro="" textlink="">
      <xdr:nvSpPr>
        <xdr:cNvPr id="1185" name="Rectangle 1184"/>
        <xdr:cNvSpPr/>
      </xdr:nvSpPr>
      <xdr:spPr>
        <a:xfrm>
          <a:off x="7169727" y="2840095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1089</xdr:row>
      <xdr:rowOff>25978</xdr:rowOff>
    </xdr:from>
    <xdr:to>
      <xdr:col>4</xdr:col>
      <xdr:colOff>493568</xdr:colOff>
      <xdr:row>1089</xdr:row>
      <xdr:rowOff>129887</xdr:rowOff>
    </xdr:to>
    <xdr:sp macro="" textlink="">
      <xdr:nvSpPr>
        <xdr:cNvPr id="1186" name="Rectangle 1185"/>
        <xdr:cNvSpPr/>
      </xdr:nvSpPr>
      <xdr:spPr>
        <a:xfrm>
          <a:off x="7169727" y="2840095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1090</xdr:row>
      <xdr:rowOff>25978</xdr:rowOff>
    </xdr:from>
    <xdr:to>
      <xdr:col>4</xdr:col>
      <xdr:colOff>493568</xdr:colOff>
      <xdr:row>1090</xdr:row>
      <xdr:rowOff>129887</xdr:rowOff>
    </xdr:to>
    <xdr:sp macro="" textlink="">
      <xdr:nvSpPr>
        <xdr:cNvPr id="1187" name="Rectangle 1186"/>
        <xdr:cNvSpPr/>
      </xdr:nvSpPr>
      <xdr:spPr>
        <a:xfrm>
          <a:off x="7169727" y="2840095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1091</xdr:row>
      <xdr:rowOff>25978</xdr:rowOff>
    </xdr:from>
    <xdr:to>
      <xdr:col>4</xdr:col>
      <xdr:colOff>493568</xdr:colOff>
      <xdr:row>1091</xdr:row>
      <xdr:rowOff>129887</xdr:rowOff>
    </xdr:to>
    <xdr:sp macro="" textlink="">
      <xdr:nvSpPr>
        <xdr:cNvPr id="1188" name="Rectangle 1187"/>
        <xdr:cNvSpPr/>
      </xdr:nvSpPr>
      <xdr:spPr>
        <a:xfrm>
          <a:off x="7169727" y="2840095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1092</xdr:row>
      <xdr:rowOff>25978</xdr:rowOff>
    </xdr:from>
    <xdr:to>
      <xdr:col>4</xdr:col>
      <xdr:colOff>493568</xdr:colOff>
      <xdr:row>1092</xdr:row>
      <xdr:rowOff>129887</xdr:rowOff>
    </xdr:to>
    <xdr:sp macro="" textlink="">
      <xdr:nvSpPr>
        <xdr:cNvPr id="1189" name="Rectangle 1188"/>
        <xdr:cNvSpPr/>
      </xdr:nvSpPr>
      <xdr:spPr>
        <a:xfrm>
          <a:off x="7169727" y="2840095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1095</xdr:row>
      <xdr:rowOff>25978</xdr:rowOff>
    </xdr:from>
    <xdr:to>
      <xdr:col>4</xdr:col>
      <xdr:colOff>493568</xdr:colOff>
      <xdr:row>1095</xdr:row>
      <xdr:rowOff>129887</xdr:rowOff>
    </xdr:to>
    <xdr:sp macro="" textlink="">
      <xdr:nvSpPr>
        <xdr:cNvPr id="1190" name="Rectangle 1189"/>
        <xdr:cNvSpPr/>
      </xdr:nvSpPr>
      <xdr:spPr>
        <a:xfrm>
          <a:off x="7169727" y="2840095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1098</xdr:row>
      <xdr:rowOff>25978</xdr:rowOff>
    </xdr:from>
    <xdr:to>
      <xdr:col>4</xdr:col>
      <xdr:colOff>493568</xdr:colOff>
      <xdr:row>1098</xdr:row>
      <xdr:rowOff>129887</xdr:rowOff>
    </xdr:to>
    <xdr:sp macro="" textlink="">
      <xdr:nvSpPr>
        <xdr:cNvPr id="1191" name="Rectangle 1190"/>
        <xdr:cNvSpPr/>
      </xdr:nvSpPr>
      <xdr:spPr>
        <a:xfrm>
          <a:off x="7169727" y="2840095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1099</xdr:row>
      <xdr:rowOff>25978</xdr:rowOff>
    </xdr:from>
    <xdr:to>
      <xdr:col>4</xdr:col>
      <xdr:colOff>493568</xdr:colOff>
      <xdr:row>1099</xdr:row>
      <xdr:rowOff>129887</xdr:rowOff>
    </xdr:to>
    <xdr:sp macro="" textlink="">
      <xdr:nvSpPr>
        <xdr:cNvPr id="1192" name="Rectangle 1191"/>
        <xdr:cNvSpPr/>
      </xdr:nvSpPr>
      <xdr:spPr>
        <a:xfrm>
          <a:off x="7169727" y="2840095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1100</xdr:row>
      <xdr:rowOff>25978</xdr:rowOff>
    </xdr:from>
    <xdr:to>
      <xdr:col>4</xdr:col>
      <xdr:colOff>493568</xdr:colOff>
      <xdr:row>1100</xdr:row>
      <xdr:rowOff>129887</xdr:rowOff>
    </xdr:to>
    <xdr:sp macro="" textlink="">
      <xdr:nvSpPr>
        <xdr:cNvPr id="1193" name="Rectangle 1192"/>
        <xdr:cNvSpPr/>
      </xdr:nvSpPr>
      <xdr:spPr>
        <a:xfrm>
          <a:off x="7169727" y="2840095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1101</xdr:row>
      <xdr:rowOff>25978</xdr:rowOff>
    </xdr:from>
    <xdr:to>
      <xdr:col>4</xdr:col>
      <xdr:colOff>493568</xdr:colOff>
      <xdr:row>1101</xdr:row>
      <xdr:rowOff>129887</xdr:rowOff>
    </xdr:to>
    <xdr:sp macro="" textlink="">
      <xdr:nvSpPr>
        <xdr:cNvPr id="1194" name="Rectangle 1193"/>
        <xdr:cNvSpPr/>
      </xdr:nvSpPr>
      <xdr:spPr>
        <a:xfrm>
          <a:off x="7169727" y="2840095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1097</xdr:row>
      <xdr:rowOff>199160</xdr:rowOff>
    </xdr:from>
    <xdr:to>
      <xdr:col>4</xdr:col>
      <xdr:colOff>467591</xdr:colOff>
      <xdr:row>1097</xdr:row>
      <xdr:rowOff>303069</xdr:rowOff>
    </xdr:to>
    <xdr:sp macro="" textlink="">
      <xdr:nvSpPr>
        <xdr:cNvPr id="1195" name="Rectangle 1194"/>
        <xdr:cNvSpPr/>
      </xdr:nvSpPr>
      <xdr:spPr>
        <a:xfrm>
          <a:off x="7143750" y="28953402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1096</xdr:row>
      <xdr:rowOff>181842</xdr:rowOff>
    </xdr:from>
    <xdr:to>
      <xdr:col>4</xdr:col>
      <xdr:colOff>467591</xdr:colOff>
      <xdr:row>1096</xdr:row>
      <xdr:rowOff>285751</xdr:rowOff>
    </xdr:to>
    <xdr:sp macro="" textlink="">
      <xdr:nvSpPr>
        <xdr:cNvPr id="1196" name="Rectangle 1195"/>
        <xdr:cNvSpPr/>
      </xdr:nvSpPr>
      <xdr:spPr>
        <a:xfrm>
          <a:off x="7143750" y="289196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467591</xdr:colOff>
      <xdr:row>1094</xdr:row>
      <xdr:rowOff>190500</xdr:rowOff>
    </xdr:from>
    <xdr:to>
      <xdr:col>4</xdr:col>
      <xdr:colOff>692727</xdr:colOff>
      <xdr:row>1094</xdr:row>
      <xdr:rowOff>294409</xdr:rowOff>
    </xdr:to>
    <xdr:sp macro="" textlink="">
      <xdr:nvSpPr>
        <xdr:cNvPr id="1197" name="Rectangle 1196"/>
        <xdr:cNvSpPr/>
      </xdr:nvSpPr>
      <xdr:spPr>
        <a:xfrm>
          <a:off x="7368886" y="2887200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467591</xdr:colOff>
      <xdr:row>1093</xdr:row>
      <xdr:rowOff>190500</xdr:rowOff>
    </xdr:from>
    <xdr:to>
      <xdr:col>4</xdr:col>
      <xdr:colOff>692727</xdr:colOff>
      <xdr:row>1093</xdr:row>
      <xdr:rowOff>294409</xdr:rowOff>
    </xdr:to>
    <xdr:sp macro="" textlink="">
      <xdr:nvSpPr>
        <xdr:cNvPr id="1198" name="Rectangle 1197"/>
        <xdr:cNvSpPr/>
      </xdr:nvSpPr>
      <xdr:spPr>
        <a:xfrm>
          <a:off x="7368886" y="2887200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1102</xdr:row>
      <xdr:rowOff>25978</xdr:rowOff>
    </xdr:from>
    <xdr:to>
      <xdr:col>4</xdr:col>
      <xdr:colOff>493568</xdr:colOff>
      <xdr:row>1102</xdr:row>
      <xdr:rowOff>129887</xdr:rowOff>
    </xdr:to>
    <xdr:sp macro="" textlink="">
      <xdr:nvSpPr>
        <xdr:cNvPr id="1199" name="Rectangle 1198"/>
        <xdr:cNvSpPr/>
      </xdr:nvSpPr>
      <xdr:spPr>
        <a:xfrm>
          <a:off x="7169727" y="2901747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1103</xdr:row>
      <xdr:rowOff>181841</xdr:rowOff>
    </xdr:from>
    <xdr:to>
      <xdr:col>4</xdr:col>
      <xdr:colOff>519545</xdr:colOff>
      <xdr:row>1103</xdr:row>
      <xdr:rowOff>285750</xdr:rowOff>
    </xdr:to>
    <xdr:sp macro="" textlink="">
      <xdr:nvSpPr>
        <xdr:cNvPr id="1200" name="Rectangle 1199"/>
        <xdr:cNvSpPr/>
      </xdr:nvSpPr>
      <xdr:spPr>
        <a:xfrm>
          <a:off x="7195704" y="2906597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1104</xdr:row>
      <xdr:rowOff>181841</xdr:rowOff>
    </xdr:from>
    <xdr:to>
      <xdr:col>4</xdr:col>
      <xdr:colOff>519545</xdr:colOff>
      <xdr:row>1104</xdr:row>
      <xdr:rowOff>285750</xdr:rowOff>
    </xdr:to>
    <xdr:sp macro="" textlink="">
      <xdr:nvSpPr>
        <xdr:cNvPr id="1201" name="Rectangle 1200"/>
        <xdr:cNvSpPr/>
      </xdr:nvSpPr>
      <xdr:spPr>
        <a:xfrm>
          <a:off x="7195704" y="2906597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1105</xdr:row>
      <xdr:rowOff>181841</xdr:rowOff>
    </xdr:from>
    <xdr:to>
      <xdr:col>4</xdr:col>
      <xdr:colOff>519545</xdr:colOff>
      <xdr:row>1105</xdr:row>
      <xdr:rowOff>285750</xdr:rowOff>
    </xdr:to>
    <xdr:sp macro="" textlink="">
      <xdr:nvSpPr>
        <xdr:cNvPr id="1202" name="Rectangle 1201"/>
        <xdr:cNvSpPr/>
      </xdr:nvSpPr>
      <xdr:spPr>
        <a:xfrm>
          <a:off x="7195704" y="2906597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1107</xdr:row>
      <xdr:rowOff>181841</xdr:rowOff>
    </xdr:from>
    <xdr:to>
      <xdr:col>4</xdr:col>
      <xdr:colOff>519545</xdr:colOff>
      <xdr:row>1107</xdr:row>
      <xdr:rowOff>285750</xdr:rowOff>
    </xdr:to>
    <xdr:sp macro="" textlink="">
      <xdr:nvSpPr>
        <xdr:cNvPr id="1203" name="Rectangle 1202"/>
        <xdr:cNvSpPr/>
      </xdr:nvSpPr>
      <xdr:spPr>
        <a:xfrm>
          <a:off x="7195704" y="2906597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1109</xdr:row>
      <xdr:rowOff>181841</xdr:rowOff>
    </xdr:from>
    <xdr:to>
      <xdr:col>4</xdr:col>
      <xdr:colOff>519545</xdr:colOff>
      <xdr:row>1109</xdr:row>
      <xdr:rowOff>285750</xdr:rowOff>
    </xdr:to>
    <xdr:sp macro="" textlink="">
      <xdr:nvSpPr>
        <xdr:cNvPr id="1204" name="Rectangle 1203"/>
        <xdr:cNvSpPr/>
      </xdr:nvSpPr>
      <xdr:spPr>
        <a:xfrm>
          <a:off x="7195704" y="2906597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1104</xdr:row>
      <xdr:rowOff>181841</xdr:rowOff>
    </xdr:from>
    <xdr:to>
      <xdr:col>4</xdr:col>
      <xdr:colOff>519545</xdr:colOff>
      <xdr:row>1104</xdr:row>
      <xdr:rowOff>285750</xdr:rowOff>
    </xdr:to>
    <xdr:sp macro="" textlink="">
      <xdr:nvSpPr>
        <xdr:cNvPr id="1205" name="Rectangle 1204"/>
        <xdr:cNvSpPr/>
      </xdr:nvSpPr>
      <xdr:spPr>
        <a:xfrm>
          <a:off x="7195704" y="2906597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1105</xdr:row>
      <xdr:rowOff>181841</xdr:rowOff>
    </xdr:from>
    <xdr:to>
      <xdr:col>4</xdr:col>
      <xdr:colOff>519545</xdr:colOff>
      <xdr:row>1105</xdr:row>
      <xdr:rowOff>285750</xdr:rowOff>
    </xdr:to>
    <xdr:sp macro="" textlink="">
      <xdr:nvSpPr>
        <xdr:cNvPr id="1206" name="Rectangle 1205"/>
        <xdr:cNvSpPr/>
      </xdr:nvSpPr>
      <xdr:spPr>
        <a:xfrm>
          <a:off x="7195704" y="2906597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1107</xdr:row>
      <xdr:rowOff>181841</xdr:rowOff>
    </xdr:from>
    <xdr:to>
      <xdr:col>4</xdr:col>
      <xdr:colOff>519545</xdr:colOff>
      <xdr:row>1107</xdr:row>
      <xdr:rowOff>285750</xdr:rowOff>
    </xdr:to>
    <xdr:sp macro="" textlink="">
      <xdr:nvSpPr>
        <xdr:cNvPr id="1207" name="Rectangle 1206"/>
        <xdr:cNvSpPr/>
      </xdr:nvSpPr>
      <xdr:spPr>
        <a:xfrm>
          <a:off x="7195704" y="2906597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1109</xdr:row>
      <xdr:rowOff>181841</xdr:rowOff>
    </xdr:from>
    <xdr:to>
      <xdr:col>4</xdr:col>
      <xdr:colOff>519545</xdr:colOff>
      <xdr:row>1109</xdr:row>
      <xdr:rowOff>285750</xdr:rowOff>
    </xdr:to>
    <xdr:sp macro="" textlink="">
      <xdr:nvSpPr>
        <xdr:cNvPr id="1208" name="Rectangle 1207"/>
        <xdr:cNvSpPr/>
      </xdr:nvSpPr>
      <xdr:spPr>
        <a:xfrm>
          <a:off x="7195704" y="2906597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1110</xdr:row>
      <xdr:rowOff>181841</xdr:rowOff>
    </xdr:from>
    <xdr:to>
      <xdr:col>4</xdr:col>
      <xdr:colOff>519545</xdr:colOff>
      <xdr:row>1110</xdr:row>
      <xdr:rowOff>285750</xdr:rowOff>
    </xdr:to>
    <xdr:sp macro="" textlink="">
      <xdr:nvSpPr>
        <xdr:cNvPr id="1209" name="Rectangle 1208"/>
        <xdr:cNvSpPr/>
      </xdr:nvSpPr>
      <xdr:spPr>
        <a:xfrm>
          <a:off x="7195704" y="2906597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1111</xdr:row>
      <xdr:rowOff>337704</xdr:rowOff>
    </xdr:from>
    <xdr:to>
      <xdr:col>4</xdr:col>
      <xdr:colOff>493568</xdr:colOff>
      <xdr:row>1111</xdr:row>
      <xdr:rowOff>441613</xdr:rowOff>
    </xdr:to>
    <xdr:sp macro="" textlink="">
      <xdr:nvSpPr>
        <xdr:cNvPr id="1210" name="Rectangle 1209"/>
        <xdr:cNvSpPr/>
      </xdr:nvSpPr>
      <xdr:spPr>
        <a:xfrm>
          <a:off x="7169727" y="2930669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1113</xdr:row>
      <xdr:rowOff>25978</xdr:rowOff>
    </xdr:from>
    <xdr:to>
      <xdr:col>4</xdr:col>
      <xdr:colOff>493568</xdr:colOff>
      <xdr:row>1113</xdr:row>
      <xdr:rowOff>129887</xdr:rowOff>
    </xdr:to>
    <xdr:sp macro="" textlink="">
      <xdr:nvSpPr>
        <xdr:cNvPr id="1211" name="Rectangle 1210"/>
        <xdr:cNvSpPr/>
      </xdr:nvSpPr>
      <xdr:spPr>
        <a:xfrm>
          <a:off x="7169727" y="2900102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1114</xdr:row>
      <xdr:rowOff>25978</xdr:rowOff>
    </xdr:from>
    <xdr:to>
      <xdr:col>4</xdr:col>
      <xdr:colOff>493568</xdr:colOff>
      <xdr:row>1114</xdr:row>
      <xdr:rowOff>129887</xdr:rowOff>
    </xdr:to>
    <xdr:sp macro="" textlink="">
      <xdr:nvSpPr>
        <xdr:cNvPr id="1212" name="Rectangle 1211"/>
        <xdr:cNvSpPr/>
      </xdr:nvSpPr>
      <xdr:spPr>
        <a:xfrm>
          <a:off x="7169727" y="2900102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1106</xdr:row>
      <xdr:rowOff>43295</xdr:rowOff>
    </xdr:from>
    <xdr:to>
      <xdr:col>4</xdr:col>
      <xdr:colOff>519545</xdr:colOff>
      <xdr:row>1106</xdr:row>
      <xdr:rowOff>147204</xdr:rowOff>
    </xdr:to>
    <xdr:sp macro="" textlink="">
      <xdr:nvSpPr>
        <xdr:cNvPr id="1215" name="Rectangle 1214"/>
        <xdr:cNvSpPr/>
      </xdr:nvSpPr>
      <xdr:spPr>
        <a:xfrm>
          <a:off x="7195704" y="291482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1108</xdr:row>
      <xdr:rowOff>43295</xdr:rowOff>
    </xdr:from>
    <xdr:to>
      <xdr:col>4</xdr:col>
      <xdr:colOff>519545</xdr:colOff>
      <xdr:row>1108</xdr:row>
      <xdr:rowOff>147204</xdr:rowOff>
    </xdr:to>
    <xdr:sp macro="" textlink="">
      <xdr:nvSpPr>
        <xdr:cNvPr id="1216" name="Rectangle 1215"/>
        <xdr:cNvSpPr/>
      </xdr:nvSpPr>
      <xdr:spPr>
        <a:xfrm>
          <a:off x="7195704" y="291482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1112</xdr:row>
      <xdr:rowOff>43295</xdr:rowOff>
    </xdr:from>
    <xdr:to>
      <xdr:col>4</xdr:col>
      <xdr:colOff>519545</xdr:colOff>
      <xdr:row>1112</xdr:row>
      <xdr:rowOff>147204</xdr:rowOff>
    </xdr:to>
    <xdr:sp macro="" textlink="">
      <xdr:nvSpPr>
        <xdr:cNvPr id="1217" name="Rectangle 1216"/>
        <xdr:cNvSpPr/>
      </xdr:nvSpPr>
      <xdr:spPr>
        <a:xfrm>
          <a:off x="7195704" y="291482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1150</xdr:row>
      <xdr:rowOff>25978</xdr:rowOff>
    </xdr:from>
    <xdr:to>
      <xdr:col>4</xdr:col>
      <xdr:colOff>493568</xdr:colOff>
      <xdr:row>1150</xdr:row>
      <xdr:rowOff>129887</xdr:rowOff>
    </xdr:to>
    <xdr:sp macro="" textlink="">
      <xdr:nvSpPr>
        <xdr:cNvPr id="1218" name="Rectangle 1217"/>
        <xdr:cNvSpPr/>
      </xdr:nvSpPr>
      <xdr:spPr>
        <a:xfrm>
          <a:off x="7169727" y="2888759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1151</xdr:row>
      <xdr:rowOff>25978</xdr:rowOff>
    </xdr:from>
    <xdr:to>
      <xdr:col>4</xdr:col>
      <xdr:colOff>493568</xdr:colOff>
      <xdr:row>1151</xdr:row>
      <xdr:rowOff>129887</xdr:rowOff>
    </xdr:to>
    <xdr:sp macro="" textlink="">
      <xdr:nvSpPr>
        <xdr:cNvPr id="1219" name="Rectangle 1218"/>
        <xdr:cNvSpPr/>
      </xdr:nvSpPr>
      <xdr:spPr>
        <a:xfrm>
          <a:off x="7169727" y="2888759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1152</xdr:row>
      <xdr:rowOff>25978</xdr:rowOff>
    </xdr:from>
    <xdr:to>
      <xdr:col>4</xdr:col>
      <xdr:colOff>493568</xdr:colOff>
      <xdr:row>1152</xdr:row>
      <xdr:rowOff>129887</xdr:rowOff>
    </xdr:to>
    <xdr:sp macro="" textlink="">
      <xdr:nvSpPr>
        <xdr:cNvPr id="1220" name="Rectangle 1219"/>
        <xdr:cNvSpPr/>
      </xdr:nvSpPr>
      <xdr:spPr>
        <a:xfrm>
          <a:off x="7169727" y="2888759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1148</xdr:row>
      <xdr:rowOff>25978</xdr:rowOff>
    </xdr:from>
    <xdr:to>
      <xdr:col>4</xdr:col>
      <xdr:colOff>493568</xdr:colOff>
      <xdr:row>1148</xdr:row>
      <xdr:rowOff>129887</xdr:rowOff>
    </xdr:to>
    <xdr:sp macro="" textlink="">
      <xdr:nvSpPr>
        <xdr:cNvPr id="1221" name="Rectangle 1220"/>
        <xdr:cNvSpPr/>
      </xdr:nvSpPr>
      <xdr:spPr>
        <a:xfrm>
          <a:off x="7169727" y="2888759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1147</xdr:row>
      <xdr:rowOff>25978</xdr:rowOff>
    </xdr:from>
    <xdr:to>
      <xdr:col>4</xdr:col>
      <xdr:colOff>493568</xdr:colOff>
      <xdr:row>1147</xdr:row>
      <xdr:rowOff>129887</xdr:rowOff>
    </xdr:to>
    <xdr:sp macro="" textlink="">
      <xdr:nvSpPr>
        <xdr:cNvPr id="1222" name="Rectangle 1221"/>
        <xdr:cNvSpPr/>
      </xdr:nvSpPr>
      <xdr:spPr>
        <a:xfrm>
          <a:off x="7169727" y="2888759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1146</xdr:row>
      <xdr:rowOff>25978</xdr:rowOff>
    </xdr:from>
    <xdr:to>
      <xdr:col>4</xdr:col>
      <xdr:colOff>493568</xdr:colOff>
      <xdr:row>1146</xdr:row>
      <xdr:rowOff>129887</xdr:rowOff>
    </xdr:to>
    <xdr:sp macro="" textlink="">
      <xdr:nvSpPr>
        <xdr:cNvPr id="1223" name="Rectangle 1222"/>
        <xdr:cNvSpPr/>
      </xdr:nvSpPr>
      <xdr:spPr>
        <a:xfrm>
          <a:off x="7169727" y="2888759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1145</xdr:row>
      <xdr:rowOff>25978</xdr:rowOff>
    </xdr:from>
    <xdr:to>
      <xdr:col>4</xdr:col>
      <xdr:colOff>493568</xdr:colOff>
      <xdr:row>1145</xdr:row>
      <xdr:rowOff>129887</xdr:rowOff>
    </xdr:to>
    <xdr:sp macro="" textlink="">
      <xdr:nvSpPr>
        <xdr:cNvPr id="1224" name="Rectangle 1223"/>
        <xdr:cNvSpPr/>
      </xdr:nvSpPr>
      <xdr:spPr>
        <a:xfrm>
          <a:off x="7169727" y="2888759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225136</xdr:colOff>
      <xdr:row>1154</xdr:row>
      <xdr:rowOff>363682</xdr:rowOff>
    </xdr:from>
    <xdr:to>
      <xdr:col>4</xdr:col>
      <xdr:colOff>450272</xdr:colOff>
      <xdr:row>1154</xdr:row>
      <xdr:rowOff>467591</xdr:rowOff>
    </xdr:to>
    <xdr:sp macro="" textlink="">
      <xdr:nvSpPr>
        <xdr:cNvPr id="1225" name="Rectangle 1224"/>
        <xdr:cNvSpPr/>
      </xdr:nvSpPr>
      <xdr:spPr>
        <a:xfrm>
          <a:off x="7126431" y="304419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225136</xdr:colOff>
      <xdr:row>1155</xdr:row>
      <xdr:rowOff>363682</xdr:rowOff>
    </xdr:from>
    <xdr:to>
      <xdr:col>4</xdr:col>
      <xdr:colOff>450272</xdr:colOff>
      <xdr:row>1155</xdr:row>
      <xdr:rowOff>467591</xdr:rowOff>
    </xdr:to>
    <xdr:sp macro="" textlink="">
      <xdr:nvSpPr>
        <xdr:cNvPr id="1226" name="Rectangle 1225"/>
        <xdr:cNvSpPr/>
      </xdr:nvSpPr>
      <xdr:spPr>
        <a:xfrm>
          <a:off x="7126431" y="304419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225136</xdr:colOff>
      <xdr:row>1156</xdr:row>
      <xdr:rowOff>363682</xdr:rowOff>
    </xdr:from>
    <xdr:to>
      <xdr:col>4</xdr:col>
      <xdr:colOff>450272</xdr:colOff>
      <xdr:row>1156</xdr:row>
      <xdr:rowOff>467591</xdr:rowOff>
    </xdr:to>
    <xdr:sp macro="" textlink="">
      <xdr:nvSpPr>
        <xdr:cNvPr id="1227" name="Rectangle 1226"/>
        <xdr:cNvSpPr/>
      </xdr:nvSpPr>
      <xdr:spPr>
        <a:xfrm>
          <a:off x="7126431" y="304419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1158</xdr:row>
      <xdr:rowOff>25978</xdr:rowOff>
    </xdr:from>
    <xdr:to>
      <xdr:col>4</xdr:col>
      <xdr:colOff>493568</xdr:colOff>
      <xdr:row>1158</xdr:row>
      <xdr:rowOff>129887</xdr:rowOff>
    </xdr:to>
    <xdr:sp macro="" textlink="">
      <xdr:nvSpPr>
        <xdr:cNvPr id="1228" name="Rectangle 1227"/>
        <xdr:cNvSpPr/>
      </xdr:nvSpPr>
      <xdr:spPr>
        <a:xfrm>
          <a:off x="7169727" y="30375225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1157</xdr:row>
      <xdr:rowOff>43296</xdr:rowOff>
    </xdr:from>
    <xdr:to>
      <xdr:col>4</xdr:col>
      <xdr:colOff>536863</xdr:colOff>
      <xdr:row>1157</xdr:row>
      <xdr:rowOff>147205</xdr:rowOff>
    </xdr:to>
    <xdr:sp macro="" textlink="">
      <xdr:nvSpPr>
        <xdr:cNvPr id="1229" name="Rectangle 1228"/>
        <xdr:cNvSpPr/>
      </xdr:nvSpPr>
      <xdr:spPr>
        <a:xfrm>
          <a:off x="7213022" y="305553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1162</xdr:row>
      <xdr:rowOff>25978</xdr:rowOff>
    </xdr:from>
    <xdr:to>
      <xdr:col>4</xdr:col>
      <xdr:colOff>493568</xdr:colOff>
      <xdr:row>1162</xdr:row>
      <xdr:rowOff>129887</xdr:rowOff>
    </xdr:to>
    <xdr:sp macro="" textlink="">
      <xdr:nvSpPr>
        <xdr:cNvPr id="1230" name="Rectangle 1229"/>
        <xdr:cNvSpPr/>
      </xdr:nvSpPr>
      <xdr:spPr>
        <a:xfrm>
          <a:off x="7169727" y="3057005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1159</xdr:row>
      <xdr:rowOff>181842</xdr:rowOff>
    </xdr:from>
    <xdr:to>
      <xdr:col>4</xdr:col>
      <xdr:colOff>493568</xdr:colOff>
      <xdr:row>1159</xdr:row>
      <xdr:rowOff>285751</xdr:rowOff>
    </xdr:to>
    <xdr:sp macro="" textlink="">
      <xdr:nvSpPr>
        <xdr:cNvPr id="1233" name="Rectangle 1232"/>
        <xdr:cNvSpPr/>
      </xdr:nvSpPr>
      <xdr:spPr>
        <a:xfrm>
          <a:off x="7169727" y="3060209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1160</xdr:row>
      <xdr:rowOff>181842</xdr:rowOff>
    </xdr:from>
    <xdr:to>
      <xdr:col>4</xdr:col>
      <xdr:colOff>493568</xdr:colOff>
      <xdr:row>1160</xdr:row>
      <xdr:rowOff>285751</xdr:rowOff>
    </xdr:to>
    <xdr:sp macro="" textlink="">
      <xdr:nvSpPr>
        <xdr:cNvPr id="1234" name="Rectangle 1233"/>
        <xdr:cNvSpPr/>
      </xdr:nvSpPr>
      <xdr:spPr>
        <a:xfrm>
          <a:off x="7169727" y="3060209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1161</xdr:row>
      <xdr:rowOff>181842</xdr:rowOff>
    </xdr:from>
    <xdr:to>
      <xdr:col>4</xdr:col>
      <xdr:colOff>493568</xdr:colOff>
      <xdr:row>1161</xdr:row>
      <xdr:rowOff>285751</xdr:rowOff>
    </xdr:to>
    <xdr:sp macro="" textlink="">
      <xdr:nvSpPr>
        <xdr:cNvPr id="1235" name="Rectangle 1234"/>
        <xdr:cNvSpPr/>
      </xdr:nvSpPr>
      <xdr:spPr>
        <a:xfrm>
          <a:off x="7169727" y="3060209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1164</xdr:row>
      <xdr:rowOff>25978</xdr:rowOff>
    </xdr:from>
    <xdr:to>
      <xdr:col>4</xdr:col>
      <xdr:colOff>493568</xdr:colOff>
      <xdr:row>1164</xdr:row>
      <xdr:rowOff>129887</xdr:rowOff>
    </xdr:to>
    <xdr:sp macro="" textlink="">
      <xdr:nvSpPr>
        <xdr:cNvPr id="1236" name="Rectangle 1235"/>
        <xdr:cNvSpPr/>
      </xdr:nvSpPr>
      <xdr:spPr>
        <a:xfrm>
          <a:off x="7169727" y="3057005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1166</xdr:row>
      <xdr:rowOff>181842</xdr:rowOff>
    </xdr:from>
    <xdr:to>
      <xdr:col>4</xdr:col>
      <xdr:colOff>493568</xdr:colOff>
      <xdr:row>1166</xdr:row>
      <xdr:rowOff>285751</xdr:rowOff>
    </xdr:to>
    <xdr:sp macro="" textlink="">
      <xdr:nvSpPr>
        <xdr:cNvPr id="1237" name="Rectangle 1236"/>
        <xdr:cNvSpPr/>
      </xdr:nvSpPr>
      <xdr:spPr>
        <a:xfrm>
          <a:off x="7169727" y="30666170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1167</xdr:row>
      <xdr:rowOff>181842</xdr:rowOff>
    </xdr:from>
    <xdr:to>
      <xdr:col>4</xdr:col>
      <xdr:colOff>493568</xdr:colOff>
      <xdr:row>1167</xdr:row>
      <xdr:rowOff>285751</xdr:rowOff>
    </xdr:to>
    <xdr:sp macro="" textlink="">
      <xdr:nvSpPr>
        <xdr:cNvPr id="1238" name="Rectangle 1237"/>
        <xdr:cNvSpPr/>
      </xdr:nvSpPr>
      <xdr:spPr>
        <a:xfrm>
          <a:off x="7169727" y="30666170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1165</xdr:row>
      <xdr:rowOff>34636</xdr:rowOff>
    </xdr:from>
    <xdr:to>
      <xdr:col>4</xdr:col>
      <xdr:colOff>484909</xdr:colOff>
      <xdr:row>1165</xdr:row>
      <xdr:rowOff>138545</xdr:rowOff>
    </xdr:to>
    <xdr:sp macro="" textlink="">
      <xdr:nvSpPr>
        <xdr:cNvPr id="1239" name="Rectangle 1238"/>
        <xdr:cNvSpPr/>
      </xdr:nvSpPr>
      <xdr:spPr>
        <a:xfrm>
          <a:off x="7161068" y="307484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2152650</xdr:colOff>
      <xdr:row>1165</xdr:row>
      <xdr:rowOff>31173</xdr:rowOff>
    </xdr:from>
    <xdr:to>
      <xdr:col>4</xdr:col>
      <xdr:colOff>2377786</xdr:colOff>
      <xdr:row>1165</xdr:row>
      <xdr:rowOff>135082</xdr:rowOff>
    </xdr:to>
    <xdr:sp macro="" textlink="">
      <xdr:nvSpPr>
        <xdr:cNvPr id="1240" name="Rectangle 1239"/>
        <xdr:cNvSpPr/>
      </xdr:nvSpPr>
      <xdr:spPr>
        <a:xfrm>
          <a:off x="9053945" y="3074808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675409</xdr:colOff>
      <xdr:row>1163</xdr:row>
      <xdr:rowOff>190500</xdr:rowOff>
    </xdr:from>
    <xdr:to>
      <xdr:col>4</xdr:col>
      <xdr:colOff>900545</xdr:colOff>
      <xdr:row>1163</xdr:row>
      <xdr:rowOff>294409</xdr:rowOff>
    </xdr:to>
    <xdr:sp macro="" textlink="">
      <xdr:nvSpPr>
        <xdr:cNvPr id="1241" name="Rectangle 1240"/>
        <xdr:cNvSpPr/>
      </xdr:nvSpPr>
      <xdr:spPr>
        <a:xfrm>
          <a:off x="7576704" y="3071552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1153</xdr:row>
      <xdr:rowOff>25978</xdr:rowOff>
    </xdr:from>
    <xdr:to>
      <xdr:col>4</xdr:col>
      <xdr:colOff>493568</xdr:colOff>
      <xdr:row>1153</xdr:row>
      <xdr:rowOff>129887</xdr:rowOff>
    </xdr:to>
    <xdr:sp macro="" textlink="">
      <xdr:nvSpPr>
        <xdr:cNvPr id="1242" name="Rectangle 1241"/>
        <xdr:cNvSpPr/>
      </xdr:nvSpPr>
      <xdr:spPr>
        <a:xfrm>
          <a:off x="7169727" y="30375225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294410</xdr:colOff>
      <xdr:row>1149</xdr:row>
      <xdr:rowOff>346364</xdr:rowOff>
    </xdr:from>
    <xdr:to>
      <xdr:col>4</xdr:col>
      <xdr:colOff>519546</xdr:colOff>
      <xdr:row>1149</xdr:row>
      <xdr:rowOff>450273</xdr:rowOff>
    </xdr:to>
    <xdr:sp macro="" textlink="">
      <xdr:nvSpPr>
        <xdr:cNvPr id="1243" name="Rectangle 1242"/>
        <xdr:cNvSpPr/>
      </xdr:nvSpPr>
      <xdr:spPr>
        <a:xfrm>
          <a:off x="7195705" y="303258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1168</xdr:row>
      <xdr:rowOff>34636</xdr:rowOff>
    </xdr:from>
    <xdr:to>
      <xdr:col>4</xdr:col>
      <xdr:colOff>493568</xdr:colOff>
      <xdr:row>1168</xdr:row>
      <xdr:rowOff>138545</xdr:rowOff>
    </xdr:to>
    <xdr:sp macro="" textlink="">
      <xdr:nvSpPr>
        <xdr:cNvPr id="1244" name="Rectangle 1243"/>
        <xdr:cNvSpPr/>
      </xdr:nvSpPr>
      <xdr:spPr>
        <a:xfrm>
          <a:off x="7169727" y="3084454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1172</xdr:row>
      <xdr:rowOff>25978</xdr:rowOff>
    </xdr:from>
    <xdr:to>
      <xdr:col>4</xdr:col>
      <xdr:colOff>493568</xdr:colOff>
      <xdr:row>1172</xdr:row>
      <xdr:rowOff>129887</xdr:rowOff>
    </xdr:to>
    <xdr:sp macro="" textlink="">
      <xdr:nvSpPr>
        <xdr:cNvPr id="1245" name="Rectangle 1244"/>
        <xdr:cNvSpPr/>
      </xdr:nvSpPr>
      <xdr:spPr>
        <a:xfrm>
          <a:off x="7169727" y="3068262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1170</xdr:row>
      <xdr:rowOff>25978</xdr:rowOff>
    </xdr:from>
    <xdr:to>
      <xdr:col>4</xdr:col>
      <xdr:colOff>493568</xdr:colOff>
      <xdr:row>1170</xdr:row>
      <xdr:rowOff>129887</xdr:rowOff>
    </xdr:to>
    <xdr:sp macro="" textlink="">
      <xdr:nvSpPr>
        <xdr:cNvPr id="1246" name="Rectangle 1245"/>
        <xdr:cNvSpPr/>
      </xdr:nvSpPr>
      <xdr:spPr>
        <a:xfrm>
          <a:off x="7169727" y="3068262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1175</xdr:row>
      <xdr:rowOff>25978</xdr:rowOff>
    </xdr:from>
    <xdr:to>
      <xdr:col>4</xdr:col>
      <xdr:colOff>493568</xdr:colOff>
      <xdr:row>1175</xdr:row>
      <xdr:rowOff>129887</xdr:rowOff>
    </xdr:to>
    <xdr:sp macro="" textlink="">
      <xdr:nvSpPr>
        <xdr:cNvPr id="1247" name="Rectangle 1246"/>
        <xdr:cNvSpPr/>
      </xdr:nvSpPr>
      <xdr:spPr>
        <a:xfrm>
          <a:off x="7169727" y="3068262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1169</xdr:row>
      <xdr:rowOff>190500</xdr:rowOff>
    </xdr:from>
    <xdr:to>
      <xdr:col>4</xdr:col>
      <xdr:colOff>519545</xdr:colOff>
      <xdr:row>1169</xdr:row>
      <xdr:rowOff>294409</xdr:rowOff>
    </xdr:to>
    <xdr:sp macro="" textlink="">
      <xdr:nvSpPr>
        <xdr:cNvPr id="1248" name="Rectangle 1247"/>
        <xdr:cNvSpPr/>
      </xdr:nvSpPr>
      <xdr:spPr>
        <a:xfrm>
          <a:off x="7195704" y="308921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1171</xdr:row>
      <xdr:rowOff>190500</xdr:rowOff>
    </xdr:from>
    <xdr:to>
      <xdr:col>4</xdr:col>
      <xdr:colOff>519545</xdr:colOff>
      <xdr:row>1171</xdr:row>
      <xdr:rowOff>294409</xdr:rowOff>
    </xdr:to>
    <xdr:sp macro="" textlink="">
      <xdr:nvSpPr>
        <xdr:cNvPr id="1249" name="Rectangle 1248"/>
        <xdr:cNvSpPr/>
      </xdr:nvSpPr>
      <xdr:spPr>
        <a:xfrm>
          <a:off x="7195704" y="308921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1173</xdr:row>
      <xdr:rowOff>190500</xdr:rowOff>
    </xdr:from>
    <xdr:to>
      <xdr:col>4</xdr:col>
      <xdr:colOff>519545</xdr:colOff>
      <xdr:row>1173</xdr:row>
      <xdr:rowOff>294409</xdr:rowOff>
    </xdr:to>
    <xdr:sp macro="" textlink="">
      <xdr:nvSpPr>
        <xdr:cNvPr id="1250" name="Rectangle 1249"/>
        <xdr:cNvSpPr/>
      </xdr:nvSpPr>
      <xdr:spPr>
        <a:xfrm>
          <a:off x="7195704" y="308921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216477</xdr:colOff>
      <xdr:row>1176</xdr:row>
      <xdr:rowOff>190500</xdr:rowOff>
    </xdr:from>
    <xdr:to>
      <xdr:col>4</xdr:col>
      <xdr:colOff>441613</xdr:colOff>
      <xdr:row>1176</xdr:row>
      <xdr:rowOff>294409</xdr:rowOff>
    </xdr:to>
    <xdr:sp macro="" textlink="">
      <xdr:nvSpPr>
        <xdr:cNvPr id="1251" name="Rectangle 1250"/>
        <xdr:cNvSpPr/>
      </xdr:nvSpPr>
      <xdr:spPr>
        <a:xfrm>
          <a:off x="7117772" y="3105409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1070263</xdr:colOff>
      <xdr:row>1176</xdr:row>
      <xdr:rowOff>187037</xdr:rowOff>
    </xdr:from>
    <xdr:to>
      <xdr:col>4</xdr:col>
      <xdr:colOff>1295399</xdr:colOff>
      <xdr:row>1176</xdr:row>
      <xdr:rowOff>290946</xdr:rowOff>
    </xdr:to>
    <xdr:sp macro="" textlink="">
      <xdr:nvSpPr>
        <xdr:cNvPr id="1252" name="Rectangle 1251"/>
        <xdr:cNvSpPr/>
      </xdr:nvSpPr>
      <xdr:spPr>
        <a:xfrm>
          <a:off x="7971558" y="3105375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1569026</xdr:colOff>
      <xdr:row>1174</xdr:row>
      <xdr:rowOff>36369</xdr:rowOff>
    </xdr:from>
    <xdr:to>
      <xdr:col>4</xdr:col>
      <xdr:colOff>1794162</xdr:colOff>
      <xdr:row>1174</xdr:row>
      <xdr:rowOff>140278</xdr:rowOff>
    </xdr:to>
    <xdr:sp macro="" textlink="">
      <xdr:nvSpPr>
        <xdr:cNvPr id="1253" name="Rectangle 1252"/>
        <xdr:cNvSpPr/>
      </xdr:nvSpPr>
      <xdr:spPr>
        <a:xfrm>
          <a:off x="8470321" y="3100578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1179</xdr:row>
      <xdr:rowOff>25978</xdr:rowOff>
    </xdr:from>
    <xdr:to>
      <xdr:col>4</xdr:col>
      <xdr:colOff>493568</xdr:colOff>
      <xdr:row>1179</xdr:row>
      <xdr:rowOff>129887</xdr:rowOff>
    </xdr:to>
    <xdr:sp macro="" textlink="">
      <xdr:nvSpPr>
        <xdr:cNvPr id="1254" name="Rectangle 1253"/>
        <xdr:cNvSpPr/>
      </xdr:nvSpPr>
      <xdr:spPr>
        <a:xfrm>
          <a:off x="7169727" y="309562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1190</xdr:row>
      <xdr:rowOff>25978</xdr:rowOff>
    </xdr:from>
    <xdr:to>
      <xdr:col>4</xdr:col>
      <xdr:colOff>493568</xdr:colOff>
      <xdr:row>1190</xdr:row>
      <xdr:rowOff>129887</xdr:rowOff>
    </xdr:to>
    <xdr:sp macro="" textlink="">
      <xdr:nvSpPr>
        <xdr:cNvPr id="1255" name="Rectangle 1254"/>
        <xdr:cNvSpPr/>
      </xdr:nvSpPr>
      <xdr:spPr>
        <a:xfrm>
          <a:off x="7169727" y="309562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1188</xdr:row>
      <xdr:rowOff>25978</xdr:rowOff>
    </xdr:from>
    <xdr:to>
      <xdr:col>4</xdr:col>
      <xdr:colOff>493568</xdr:colOff>
      <xdr:row>1188</xdr:row>
      <xdr:rowOff>129887</xdr:rowOff>
    </xdr:to>
    <xdr:sp macro="" textlink="">
      <xdr:nvSpPr>
        <xdr:cNvPr id="1256" name="Rectangle 1255"/>
        <xdr:cNvSpPr/>
      </xdr:nvSpPr>
      <xdr:spPr>
        <a:xfrm>
          <a:off x="7169727" y="309562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1183</xdr:row>
      <xdr:rowOff>181841</xdr:rowOff>
    </xdr:from>
    <xdr:to>
      <xdr:col>4</xdr:col>
      <xdr:colOff>502227</xdr:colOff>
      <xdr:row>1183</xdr:row>
      <xdr:rowOff>285750</xdr:rowOff>
    </xdr:to>
    <xdr:sp macro="" textlink="">
      <xdr:nvSpPr>
        <xdr:cNvPr id="1257" name="Rectangle 1256"/>
        <xdr:cNvSpPr/>
      </xdr:nvSpPr>
      <xdr:spPr>
        <a:xfrm>
          <a:off x="7178386" y="3124632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1182</xdr:row>
      <xdr:rowOff>181841</xdr:rowOff>
    </xdr:from>
    <xdr:to>
      <xdr:col>4</xdr:col>
      <xdr:colOff>502227</xdr:colOff>
      <xdr:row>1182</xdr:row>
      <xdr:rowOff>285750</xdr:rowOff>
    </xdr:to>
    <xdr:sp macro="" textlink="">
      <xdr:nvSpPr>
        <xdr:cNvPr id="1258" name="Rectangle 1257"/>
        <xdr:cNvSpPr/>
      </xdr:nvSpPr>
      <xdr:spPr>
        <a:xfrm>
          <a:off x="7178386" y="3124632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1181</xdr:row>
      <xdr:rowOff>190500</xdr:rowOff>
    </xdr:from>
    <xdr:to>
      <xdr:col>4</xdr:col>
      <xdr:colOff>458931</xdr:colOff>
      <xdr:row>1181</xdr:row>
      <xdr:rowOff>294409</xdr:rowOff>
    </xdr:to>
    <xdr:sp macro="" textlink="">
      <xdr:nvSpPr>
        <xdr:cNvPr id="1259" name="Rectangle 1258"/>
        <xdr:cNvSpPr/>
      </xdr:nvSpPr>
      <xdr:spPr>
        <a:xfrm>
          <a:off x="7135090" y="3118311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1113559</xdr:colOff>
      <xdr:row>1181</xdr:row>
      <xdr:rowOff>187036</xdr:rowOff>
    </xdr:from>
    <xdr:to>
      <xdr:col>4</xdr:col>
      <xdr:colOff>1338695</xdr:colOff>
      <xdr:row>1181</xdr:row>
      <xdr:rowOff>290945</xdr:rowOff>
    </xdr:to>
    <xdr:sp macro="" textlink="">
      <xdr:nvSpPr>
        <xdr:cNvPr id="1260" name="Rectangle 1259"/>
        <xdr:cNvSpPr/>
      </xdr:nvSpPr>
      <xdr:spPr>
        <a:xfrm>
          <a:off x="8014854" y="3118277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225136</xdr:colOff>
      <xdr:row>1184</xdr:row>
      <xdr:rowOff>199159</xdr:rowOff>
    </xdr:from>
    <xdr:to>
      <xdr:col>4</xdr:col>
      <xdr:colOff>450272</xdr:colOff>
      <xdr:row>1184</xdr:row>
      <xdr:rowOff>303068</xdr:rowOff>
    </xdr:to>
    <xdr:sp macro="" textlink="">
      <xdr:nvSpPr>
        <xdr:cNvPr id="1261" name="Rectangle 1260"/>
        <xdr:cNvSpPr/>
      </xdr:nvSpPr>
      <xdr:spPr>
        <a:xfrm>
          <a:off x="7126431" y="31280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736023</xdr:colOff>
      <xdr:row>1184</xdr:row>
      <xdr:rowOff>199159</xdr:rowOff>
    </xdr:from>
    <xdr:to>
      <xdr:col>4</xdr:col>
      <xdr:colOff>961159</xdr:colOff>
      <xdr:row>1184</xdr:row>
      <xdr:rowOff>303068</xdr:rowOff>
    </xdr:to>
    <xdr:sp macro="" textlink="">
      <xdr:nvSpPr>
        <xdr:cNvPr id="1262" name="Rectangle 1261"/>
        <xdr:cNvSpPr/>
      </xdr:nvSpPr>
      <xdr:spPr>
        <a:xfrm>
          <a:off x="7637318" y="312801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290946</xdr:colOff>
      <xdr:row>1185</xdr:row>
      <xdr:rowOff>187037</xdr:rowOff>
    </xdr:from>
    <xdr:to>
      <xdr:col>4</xdr:col>
      <xdr:colOff>516082</xdr:colOff>
      <xdr:row>1185</xdr:row>
      <xdr:rowOff>290946</xdr:rowOff>
    </xdr:to>
    <xdr:sp macro="" textlink="">
      <xdr:nvSpPr>
        <xdr:cNvPr id="1263" name="Rectangle 1262"/>
        <xdr:cNvSpPr/>
      </xdr:nvSpPr>
      <xdr:spPr>
        <a:xfrm>
          <a:off x="7192241" y="3131092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919596</xdr:colOff>
      <xdr:row>1186</xdr:row>
      <xdr:rowOff>27710</xdr:rowOff>
    </xdr:from>
    <xdr:to>
      <xdr:col>4</xdr:col>
      <xdr:colOff>1144732</xdr:colOff>
      <xdr:row>1186</xdr:row>
      <xdr:rowOff>131619</xdr:rowOff>
    </xdr:to>
    <xdr:sp macro="" textlink="">
      <xdr:nvSpPr>
        <xdr:cNvPr id="1264" name="Rectangle 1263"/>
        <xdr:cNvSpPr/>
      </xdr:nvSpPr>
      <xdr:spPr>
        <a:xfrm>
          <a:off x="7820891" y="31327032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1180</xdr:row>
      <xdr:rowOff>25977</xdr:rowOff>
    </xdr:from>
    <xdr:to>
      <xdr:col>4</xdr:col>
      <xdr:colOff>484909</xdr:colOff>
      <xdr:row>1180</xdr:row>
      <xdr:rowOff>129886</xdr:rowOff>
    </xdr:to>
    <xdr:sp macro="" textlink="">
      <xdr:nvSpPr>
        <xdr:cNvPr id="1265" name="Rectangle 1264"/>
        <xdr:cNvSpPr/>
      </xdr:nvSpPr>
      <xdr:spPr>
        <a:xfrm>
          <a:off x="7161068" y="3115021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1177</xdr:row>
      <xdr:rowOff>181841</xdr:rowOff>
    </xdr:from>
    <xdr:to>
      <xdr:col>4</xdr:col>
      <xdr:colOff>467591</xdr:colOff>
      <xdr:row>1177</xdr:row>
      <xdr:rowOff>285750</xdr:rowOff>
    </xdr:to>
    <xdr:sp macro="" textlink="">
      <xdr:nvSpPr>
        <xdr:cNvPr id="1266" name="Rectangle 1265"/>
        <xdr:cNvSpPr/>
      </xdr:nvSpPr>
      <xdr:spPr>
        <a:xfrm>
          <a:off x="7143750" y="3108527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1178</xdr:row>
      <xdr:rowOff>181841</xdr:rowOff>
    </xdr:from>
    <xdr:to>
      <xdr:col>4</xdr:col>
      <xdr:colOff>467591</xdr:colOff>
      <xdr:row>1178</xdr:row>
      <xdr:rowOff>285750</xdr:rowOff>
    </xdr:to>
    <xdr:sp macro="" textlink="">
      <xdr:nvSpPr>
        <xdr:cNvPr id="1267" name="Rectangle 1266"/>
        <xdr:cNvSpPr/>
      </xdr:nvSpPr>
      <xdr:spPr>
        <a:xfrm>
          <a:off x="7143750" y="3108527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1189</xdr:row>
      <xdr:rowOff>25978</xdr:rowOff>
    </xdr:from>
    <xdr:to>
      <xdr:col>4</xdr:col>
      <xdr:colOff>493568</xdr:colOff>
      <xdr:row>1189</xdr:row>
      <xdr:rowOff>129887</xdr:rowOff>
    </xdr:to>
    <xdr:sp macro="" textlink="">
      <xdr:nvSpPr>
        <xdr:cNvPr id="1268" name="Rectangle 1267"/>
        <xdr:cNvSpPr/>
      </xdr:nvSpPr>
      <xdr:spPr>
        <a:xfrm>
          <a:off x="7169727" y="3140825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1194</xdr:row>
      <xdr:rowOff>25978</xdr:rowOff>
    </xdr:from>
    <xdr:to>
      <xdr:col>4</xdr:col>
      <xdr:colOff>493568</xdr:colOff>
      <xdr:row>1194</xdr:row>
      <xdr:rowOff>129887</xdr:rowOff>
    </xdr:to>
    <xdr:sp macro="" textlink="">
      <xdr:nvSpPr>
        <xdr:cNvPr id="1269" name="Rectangle 1268"/>
        <xdr:cNvSpPr/>
      </xdr:nvSpPr>
      <xdr:spPr>
        <a:xfrm>
          <a:off x="7169727" y="313753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1195</xdr:row>
      <xdr:rowOff>25978</xdr:rowOff>
    </xdr:from>
    <xdr:to>
      <xdr:col>4</xdr:col>
      <xdr:colOff>493568</xdr:colOff>
      <xdr:row>1195</xdr:row>
      <xdr:rowOff>129887</xdr:rowOff>
    </xdr:to>
    <xdr:sp macro="" textlink="">
      <xdr:nvSpPr>
        <xdr:cNvPr id="1270" name="Rectangle 1269"/>
        <xdr:cNvSpPr/>
      </xdr:nvSpPr>
      <xdr:spPr>
        <a:xfrm>
          <a:off x="7169727" y="313753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1196</xdr:row>
      <xdr:rowOff>25978</xdr:rowOff>
    </xdr:from>
    <xdr:to>
      <xdr:col>4</xdr:col>
      <xdr:colOff>493568</xdr:colOff>
      <xdr:row>1196</xdr:row>
      <xdr:rowOff>129887</xdr:rowOff>
    </xdr:to>
    <xdr:sp macro="" textlink="">
      <xdr:nvSpPr>
        <xdr:cNvPr id="1271" name="Rectangle 1270"/>
        <xdr:cNvSpPr/>
      </xdr:nvSpPr>
      <xdr:spPr>
        <a:xfrm>
          <a:off x="7169727" y="313753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1197</xdr:row>
      <xdr:rowOff>25978</xdr:rowOff>
    </xdr:from>
    <xdr:to>
      <xdr:col>4</xdr:col>
      <xdr:colOff>493568</xdr:colOff>
      <xdr:row>1197</xdr:row>
      <xdr:rowOff>129887</xdr:rowOff>
    </xdr:to>
    <xdr:sp macro="" textlink="">
      <xdr:nvSpPr>
        <xdr:cNvPr id="1272" name="Rectangle 1271"/>
        <xdr:cNvSpPr/>
      </xdr:nvSpPr>
      <xdr:spPr>
        <a:xfrm>
          <a:off x="7169727" y="313753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1198</xdr:row>
      <xdr:rowOff>25978</xdr:rowOff>
    </xdr:from>
    <xdr:to>
      <xdr:col>4</xdr:col>
      <xdr:colOff>493568</xdr:colOff>
      <xdr:row>1198</xdr:row>
      <xdr:rowOff>129887</xdr:rowOff>
    </xdr:to>
    <xdr:sp macro="" textlink="">
      <xdr:nvSpPr>
        <xdr:cNvPr id="1273" name="Rectangle 1272"/>
        <xdr:cNvSpPr/>
      </xdr:nvSpPr>
      <xdr:spPr>
        <a:xfrm>
          <a:off x="7169727" y="313753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1199</xdr:row>
      <xdr:rowOff>25978</xdr:rowOff>
    </xdr:from>
    <xdr:to>
      <xdr:col>4</xdr:col>
      <xdr:colOff>493568</xdr:colOff>
      <xdr:row>1199</xdr:row>
      <xdr:rowOff>129887</xdr:rowOff>
    </xdr:to>
    <xdr:sp macro="" textlink="">
      <xdr:nvSpPr>
        <xdr:cNvPr id="1274" name="Rectangle 1273"/>
        <xdr:cNvSpPr/>
      </xdr:nvSpPr>
      <xdr:spPr>
        <a:xfrm>
          <a:off x="7169727" y="313753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1202</xdr:row>
      <xdr:rowOff>25978</xdr:rowOff>
    </xdr:from>
    <xdr:to>
      <xdr:col>4</xdr:col>
      <xdr:colOff>493568</xdr:colOff>
      <xdr:row>1202</xdr:row>
      <xdr:rowOff>129887</xdr:rowOff>
    </xdr:to>
    <xdr:sp macro="" textlink="">
      <xdr:nvSpPr>
        <xdr:cNvPr id="1275" name="Rectangle 1274"/>
        <xdr:cNvSpPr/>
      </xdr:nvSpPr>
      <xdr:spPr>
        <a:xfrm>
          <a:off x="7169727" y="313753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1204</xdr:row>
      <xdr:rowOff>25978</xdr:rowOff>
    </xdr:from>
    <xdr:to>
      <xdr:col>4</xdr:col>
      <xdr:colOff>493568</xdr:colOff>
      <xdr:row>1204</xdr:row>
      <xdr:rowOff>129887</xdr:rowOff>
    </xdr:to>
    <xdr:sp macro="" textlink="">
      <xdr:nvSpPr>
        <xdr:cNvPr id="1276" name="Rectangle 1275"/>
        <xdr:cNvSpPr/>
      </xdr:nvSpPr>
      <xdr:spPr>
        <a:xfrm>
          <a:off x="7169727" y="313753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1192</xdr:row>
      <xdr:rowOff>25978</xdr:rowOff>
    </xdr:from>
    <xdr:to>
      <xdr:col>4</xdr:col>
      <xdr:colOff>493568</xdr:colOff>
      <xdr:row>1192</xdr:row>
      <xdr:rowOff>129887</xdr:rowOff>
    </xdr:to>
    <xdr:sp macro="" textlink="">
      <xdr:nvSpPr>
        <xdr:cNvPr id="1277" name="Rectangle 1276"/>
        <xdr:cNvSpPr/>
      </xdr:nvSpPr>
      <xdr:spPr>
        <a:xfrm>
          <a:off x="7169727" y="313753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1193</xdr:row>
      <xdr:rowOff>190501</xdr:rowOff>
    </xdr:from>
    <xdr:to>
      <xdr:col>4</xdr:col>
      <xdr:colOff>493568</xdr:colOff>
      <xdr:row>1193</xdr:row>
      <xdr:rowOff>294410</xdr:rowOff>
    </xdr:to>
    <xdr:sp macro="" textlink="">
      <xdr:nvSpPr>
        <xdr:cNvPr id="1278" name="Rectangle 1277"/>
        <xdr:cNvSpPr/>
      </xdr:nvSpPr>
      <xdr:spPr>
        <a:xfrm>
          <a:off x="7169727" y="31506102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1205</xdr:row>
      <xdr:rowOff>190501</xdr:rowOff>
    </xdr:from>
    <xdr:to>
      <xdr:col>4</xdr:col>
      <xdr:colOff>493568</xdr:colOff>
      <xdr:row>1205</xdr:row>
      <xdr:rowOff>294410</xdr:rowOff>
    </xdr:to>
    <xdr:sp macro="" textlink="">
      <xdr:nvSpPr>
        <xdr:cNvPr id="1279" name="Rectangle 1278"/>
        <xdr:cNvSpPr/>
      </xdr:nvSpPr>
      <xdr:spPr>
        <a:xfrm>
          <a:off x="7169727" y="31506102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1203</xdr:row>
      <xdr:rowOff>355023</xdr:rowOff>
    </xdr:from>
    <xdr:to>
      <xdr:col>4</xdr:col>
      <xdr:colOff>493568</xdr:colOff>
      <xdr:row>1203</xdr:row>
      <xdr:rowOff>458932</xdr:rowOff>
    </xdr:to>
    <xdr:sp macro="" textlink="">
      <xdr:nvSpPr>
        <xdr:cNvPr id="1280" name="Rectangle 1279"/>
        <xdr:cNvSpPr/>
      </xdr:nvSpPr>
      <xdr:spPr>
        <a:xfrm>
          <a:off x="7169727" y="317182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1201</xdr:row>
      <xdr:rowOff>190501</xdr:rowOff>
    </xdr:from>
    <xdr:to>
      <xdr:col>4</xdr:col>
      <xdr:colOff>493568</xdr:colOff>
      <xdr:row>1201</xdr:row>
      <xdr:rowOff>294410</xdr:rowOff>
    </xdr:to>
    <xdr:sp macro="" textlink="">
      <xdr:nvSpPr>
        <xdr:cNvPr id="1281" name="Rectangle 1280"/>
        <xdr:cNvSpPr/>
      </xdr:nvSpPr>
      <xdr:spPr>
        <a:xfrm>
          <a:off x="7169727" y="31506102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1191</xdr:row>
      <xdr:rowOff>346365</xdr:rowOff>
    </xdr:from>
    <xdr:to>
      <xdr:col>4</xdr:col>
      <xdr:colOff>484909</xdr:colOff>
      <xdr:row>1191</xdr:row>
      <xdr:rowOff>450274</xdr:rowOff>
    </xdr:to>
    <xdr:sp macro="" textlink="">
      <xdr:nvSpPr>
        <xdr:cNvPr id="1282" name="Rectangle 1281"/>
        <xdr:cNvSpPr/>
      </xdr:nvSpPr>
      <xdr:spPr>
        <a:xfrm>
          <a:off x="7161068" y="31456745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1206</xdr:row>
      <xdr:rowOff>25978</xdr:rowOff>
    </xdr:from>
    <xdr:to>
      <xdr:col>4</xdr:col>
      <xdr:colOff>493568</xdr:colOff>
      <xdr:row>1206</xdr:row>
      <xdr:rowOff>129887</xdr:rowOff>
    </xdr:to>
    <xdr:sp macro="" textlink="">
      <xdr:nvSpPr>
        <xdr:cNvPr id="1283" name="Rectangle 1282"/>
        <xdr:cNvSpPr/>
      </xdr:nvSpPr>
      <xdr:spPr>
        <a:xfrm>
          <a:off x="7169727" y="316039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1207</xdr:row>
      <xdr:rowOff>25978</xdr:rowOff>
    </xdr:from>
    <xdr:to>
      <xdr:col>4</xdr:col>
      <xdr:colOff>493568</xdr:colOff>
      <xdr:row>1207</xdr:row>
      <xdr:rowOff>129887</xdr:rowOff>
    </xdr:to>
    <xdr:sp macro="" textlink="">
      <xdr:nvSpPr>
        <xdr:cNvPr id="1284" name="Rectangle 1283"/>
        <xdr:cNvSpPr/>
      </xdr:nvSpPr>
      <xdr:spPr>
        <a:xfrm>
          <a:off x="7169727" y="316039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1208</xdr:row>
      <xdr:rowOff>25978</xdr:rowOff>
    </xdr:from>
    <xdr:to>
      <xdr:col>4</xdr:col>
      <xdr:colOff>493568</xdr:colOff>
      <xdr:row>1208</xdr:row>
      <xdr:rowOff>129887</xdr:rowOff>
    </xdr:to>
    <xdr:sp macro="" textlink="">
      <xdr:nvSpPr>
        <xdr:cNvPr id="1285" name="Rectangle 1284"/>
        <xdr:cNvSpPr/>
      </xdr:nvSpPr>
      <xdr:spPr>
        <a:xfrm>
          <a:off x="7169727" y="316039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1245</xdr:row>
      <xdr:rowOff>25978</xdr:rowOff>
    </xdr:from>
    <xdr:to>
      <xdr:col>4</xdr:col>
      <xdr:colOff>493568</xdr:colOff>
      <xdr:row>1245</xdr:row>
      <xdr:rowOff>129887</xdr:rowOff>
    </xdr:to>
    <xdr:sp macro="" textlink="">
      <xdr:nvSpPr>
        <xdr:cNvPr id="1286" name="Rectangle 1285"/>
        <xdr:cNvSpPr/>
      </xdr:nvSpPr>
      <xdr:spPr>
        <a:xfrm>
          <a:off x="7169727" y="318152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1246</xdr:row>
      <xdr:rowOff>25978</xdr:rowOff>
    </xdr:from>
    <xdr:to>
      <xdr:col>4</xdr:col>
      <xdr:colOff>493568</xdr:colOff>
      <xdr:row>1246</xdr:row>
      <xdr:rowOff>129887</xdr:rowOff>
    </xdr:to>
    <xdr:sp macro="" textlink="">
      <xdr:nvSpPr>
        <xdr:cNvPr id="1287" name="Rectangle 1286"/>
        <xdr:cNvSpPr/>
      </xdr:nvSpPr>
      <xdr:spPr>
        <a:xfrm>
          <a:off x="7169727" y="318152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1247</xdr:row>
      <xdr:rowOff>25978</xdr:rowOff>
    </xdr:from>
    <xdr:to>
      <xdr:col>4</xdr:col>
      <xdr:colOff>493568</xdr:colOff>
      <xdr:row>1247</xdr:row>
      <xdr:rowOff>129887</xdr:rowOff>
    </xdr:to>
    <xdr:sp macro="" textlink="">
      <xdr:nvSpPr>
        <xdr:cNvPr id="1288" name="Rectangle 1287"/>
        <xdr:cNvSpPr/>
      </xdr:nvSpPr>
      <xdr:spPr>
        <a:xfrm>
          <a:off x="7169727" y="318152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1248</xdr:row>
      <xdr:rowOff>25978</xdr:rowOff>
    </xdr:from>
    <xdr:to>
      <xdr:col>4</xdr:col>
      <xdr:colOff>493568</xdr:colOff>
      <xdr:row>1248</xdr:row>
      <xdr:rowOff>129887</xdr:rowOff>
    </xdr:to>
    <xdr:sp macro="" textlink="">
      <xdr:nvSpPr>
        <xdr:cNvPr id="1289" name="Rectangle 1288"/>
        <xdr:cNvSpPr/>
      </xdr:nvSpPr>
      <xdr:spPr>
        <a:xfrm>
          <a:off x="7169727" y="318152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1252</xdr:row>
      <xdr:rowOff>25978</xdr:rowOff>
    </xdr:from>
    <xdr:to>
      <xdr:col>4</xdr:col>
      <xdr:colOff>493568</xdr:colOff>
      <xdr:row>1252</xdr:row>
      <xdr:rowOff>129887</xdr:rowOff>
    </xdr:to>
    <xdr:sp macro="" textlink="">
      <xdr:nvSpPr>
        <xdr:cNvPr id="1290" name="Rectangle 1289"/>
        <xdr:cNvSpPr/>
      </xdr:nvSpPr>
      <xdr:spPr>
        <a:xfrm>
          <a:off x="7169727" y="318152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1253</xdr:row>
      <xdr:rowOff>25978</xdr:rowOff>
    </xdr:from>
    <xdr:to>
      <xdr:col>4</xdr:col>
      <xdr:colOff>493568</xdr:colOff>
      <xdr:row>1253</xdr:row>
      <xdr:rowOff>129887</xdr:rowOff>
    </xdr:to>
    <xdr:sp macro="" textlink="">
      <xdr:nvSpPr>
        <xdr:cNvPr id="1291" name="Rectangle 1290"/>
        <xdr:cNvSpPr/>
      </xdr:nvSpPr>
      <xdr:spPr>
        <a:xfrm>
          <a:off x="7169727" y="318152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1254</xdr:row>
      <xdr:rowOff>25978</xdr:rowOff>
    </xdr:from>
    <xdr:to>
      <xdr:col>4</xdr:col>
      <xdr:colOff>493568</xdr:colOff>
      <xdr:row>1254</xdr:row>
      <xdr:rowOff>129887</xdr:rowOff>
    </xdr:to>
    <xdr:sp macro="" textlink="">
      <xdr:nvSpPr>
        <xdr:cNvPr id="1292" name="Rectangle 1291"/>
        <xdr:cNvSpPr/>
      </xdr:nvSpPr>
      <xdr:spPr>
        <a:xfrm>
          <a:off x="7169727" y="318152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1255</xdr:row>
      <xdr:rowOff>25978</xdr:rowOff>
    </xdr:from>
    <xdr:to>
      <xdr:col>4</xdr:col>
      <xdr:colOff>493568</xdr:colOff>
      <xdr:row>1255</xdr:row>
      <xdr:rowOff>129887</xdr:rowOff>
    </xdr:to>
    <xdr:sp macro="" textlink="">
      <xdr:nvSpPr>
        <xdr:cNvPr id="1293" name="Rectangle 1292"/>
        <xdr:cNvSpPr/>
      </xdr:nvSpPr>
      <xdr:spPr>
        <a:xfrm>
          <a:off x="7169727" y="318152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1256</xdr:row>
      <xdr:rowOff>25978</xdr:rowOff>
    </xdr:from>
    <xdr:to>
      <xdr:col>4</xdr:col>
      <xdr:colOff>493568</xdr:colOff>
      <xdr:row>1256</xdr:row>
      <xdr:rowOff>129887</xdr:rowOff>
    </xdr:to>
    <xdr:sp macro="" textlink="">
      <xdr:nvSpPr>
        <xdr:cNvPr id="1294" name="Rectangle 1293"/>
        <xdr:cNvSpPr/>
      </xdr:nvSpPr>
      <xdr:spPr>
        <a:xfrm>
          <a:off x="7169727" y="318152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1257</xdr:row>
      <xdr:rowOff>25978</xdr:rowOff>
    </xdr:from>
    <xdr:to>
      <xdr:col>4</xdr:col>
      <xdr:colOff>493568</xdr:colOff>
      <xdr:row>1257</xdr:row>
      <xdr:rowOff>129887</xdr:rowOff>
    </xdr:to>
    <xdr:sp macro="" textlink="">
      <xdr:nvSpPr>
        <xdr:cNvPr id="1295" name="Rectangle 1294"/>
        <xdr:cNvSpPr/>
      </xdr:nvSpPr>
      <xdr:spPr>
        <a:xfrm>
          <a:off x="7169727" y="318152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1262</xdr:row>
      <xdr:rowOff>25978</xdr:rowOff>
    </xdr:from>
    <xdr:to>
      <xdr:col>4</xdr:col>
      <xdr:colOff>493568</xdr:colOff>
      <xdr:row>1262</xdr:row>
      <xdr:rowOff>129887</xdr:rowOff>
    </xdr:to>
    <xdr:sp macro="" textlink="">
      <xdr:nvSpPr>
        <xdr:cNvPr id="1296" name="Rectangle 1295"/>
        <xdr:cNvSpPr/>
      </xdr:nvSpPr>
      <xdr:spPr>
        <a:xfrm>
          <a:off x="7169727" y="318152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259772</xdr:colOff>
      <xdr:row>1209</xdr:row>
      <xdr:rowOff>190500</xdr:rowOff>
    </xdr:from>
    <xdr:to>
      <xdr:col>4</xdr:col>
      <xdr:colOff>484908</xdr:colOff>
      <xdr:row>1209</xdr:row>
      <xdr:rowOff>294409</xdr:rowOff>
    </xdr:to>
    <xdr:sp macro="" textlink="">
      <xdr:nvSpPr>
        <xdr:cNvPr id="1297" name="Rectangle 1296"/>
        <xdr:cNvSpPr/>
      </xdr:nvSpPr>
      <xdr:spPr>
        <a:xfrm>
          <a:off x="7161067" y="3184813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883227</xdr:colOff>
      <xdr:row>1209</xdr:row>
      <xdr:rowOff>190500</xdr:rowOff>
    </xdr:from>
    <xdr:to>
      <xdr:col>4</xdr:col>
      <xdr:colOff>1108363</xdr:colOff>
      <xdr:row>1209</xdr:row>
      <xdr:rowOff>294409</xdr:rowOff>
    </xdr:to>
    <xdr:sp macro="" textlink="">
      <xdr:nvSpPr>
        <xdr:cNvPr id="1298" name="Rectangle 1297"/>
        <xdr:cNvSpPr/>
      </xdr:nvSpPr>
      <xdr:spPr>
        <a:xfrm>
          <a:off x="7784522" y="3184813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1210</xdr:row>
      <xdr:rowOff>190500</xdr:rowOff>
    </xdr:from>
    <xdr:to>
      <xdr:col>4</xdr:col>
      <xdr:colOff>528204</xdr:colOff>
      <xdr:row>1210</xdr:row>
      <xdr:rowOff>294409</xdr:rowOff>
    </xdr:to>
    <xdr:sp macro="" textlink="">
      <xdr:nvSpPr>
        <xdr:cNvPr id="1299" name="Rectangle 1298"/>
        <xdr:cNvSpPr/>
      </xdr:nvSpPr>
      <xdr:spPr>
        <a:xfrm>
          <a:off x="7204363" y="318801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1211</xdr:row>
      <xdr:rowOff>190500</xdr:rowOff>
    </xdr:from>
    <xdr:to>
      <xdr:col>4</xdr:col>
      <xdr:colOff>528204</xdr:colOff>
      <xdr:row>1211</xdr:row>
      <xdr:rowOff>294409</xdr:rowOff>
    </xdr:to>
    <xdr:sp macro="" textlink="">
      <xdr:nvSpPr>
        <xdr:cNvPr id="1300" name="Rectangle 1299"/>
        <xdr:cNvSpPr/>
      </xdr:nvSpPr>
      <xdr:spPr>
        <a:xfrm>
          <a:off x="7204363" y="318801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1212</xdr:row>
      <xdr:rowOff>337705</xdr:rowOff>
    </xdr:from>
    <xdr:to>
      <xdr:col>4</xdr:col>
      <xdr:colOff>528204</xdr:colOff>
      <xdr:row>1212</xdr:row>
      <xdr:rowOff>441614</xdr:rowOff>
    </xdr:to>
    <xdr:sp macro="" textlink="">
      <xdr:nvSpPr>
        <xdr:cNvPr id="1301" name="Rectangle 1300"/>
        <xdr:cNvSpPr/>
      </xdr:nvSpPr>
      <xdr:spPr>
        <a:xfrm>
          <a:off x="7204363" y="3195897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1216</xdr:row>
      <xdr:rowOff>337705</xdr:rowOff>
    </xdr:from>
    <xdr:to>
      <xdr:col>4</xdr:col>
      <xdr:colOff>502227</xdr:colOff>
      <xdr:row>1216</xdr:row>
      <xdr:rowOff>441614</xdr:rowOff>
    </xdr:to>
    <xdr:sp macro="" textlink="">
      <xdr:nvSpPr>
        <xdr:cNvPr id="1302" name="Rectangle 1301"/>
        <xdr:cNvSpPr/>
      </xdr:nvSpPr>
      <xdr:spPr>
        <a:xfrm>
          <a:off x="7178386" y="321200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1222</xdr:row>
      <xdr:rowOff>190500</xdr:rowOff>
    </xdr:from>
    <xdr:to>
      <xdr:col>4</xdr:col>
      <xdr:colOff>528204</xdr:colOff>
      <xdr:row>1222</xdr:row>
      <xdr:rowOff>294409</xdr:rowOff>
    </xdr:to>
    <xdr:sp macro="" textlink="">
      <xdr:nvSpPr>
        <xdr:cNvPr id="1303" name="Rectangle 1302"/>
        <xdr:cNvSpPr/>
      </xdr:nvSpPr>
      <xdr:spPr>
        <a:xfrm>
          <a:off x="7204363" y="318801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1221</xdr:row>
      <xdr:rowOff>329045</xdr:rowOff>
    </xdr:from>
    <xdr:to>
      <xdr:col>4</xdr:col>
      <xdr:colOff>502227</xdr:colOff>
      <xdr:row>1221</xdr:row>
      <xdr:rowOff>432954</xdr:rowOff>
    </xdr:to>
    <xdr:sp macro="" textlink="">
      <xdr:nvSpPr>
        <xdr:cNvPr id="1304" name="Rectangle 1303"/>
        <xdr:cNvSpPr/>
      </xdr:nvSpPr>
      <xdr:spPr>
        <a:xfrm>
          <a:off x="7178386" y="3231226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1220</xdr:row>
      <xdr:rowOff>190500</xdr:rowOff>
    </xdr:from>
    <xdr:to>
      <xdr:col>4</xdr:col>
      <xdr:colOff>528204</xdr:colOff>
      <xdr:row>1220</xdr:row>
      <xdr:rowOff>294409</xdr:rowOff>
    </xdr:to>
    <xdr:sp macro="" textlink="">
      <xdr:nvSpPr>
        <xdr:cNvPr id="1305" name="Rectangle 1304"/>
        <xdr:cNvSpPr/>
      </xdr:nvSpPr>
      <xdr:spPr>
        <a:xfrm>
          <a:off x="7204363" y="318801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476250</xdr:colOff>
      <xdr:row>1213</xdr:row>
      <xdr:rowOff>17318</xdr:rowOff>
    </xdr:from>
    <xdr:to>
      <xdr:col>4</xdr:col>
      <xdr:colOff>701386</xdr:colOff>
      <xdr:row>1213</xdr:row>
      <xdr:rowOff>121227</xdr:rowOff>
    </xdr:to>
    <xdr:sp macro="" textlink="">
      <xdr:nvSpPr>
        <xdr:cNvPr id="1306" name="Rectangle 1305"/>
        <xdr:cNvSpPr/>
      </xdr:nvSpPr>
      <xdr:spPr>
        <a:xfrm>
          <a:off x="7377545" y="319754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256310</xdr:colOff>
      <xdr:row>1214</xdr:row>
      <xdr:rowOff>187037</xdr:rowOff>
    </xdr:from>
    <xdr:to>
      <xdr:col>4</xdr:col>
      <xdr:colOff>481446</xdr:colOff>
      <xdr:row>1214</xdr:row>
      <xdr:rowOff>290946</xdr:rowOff>
    </xdr:to>
    <xdr:sp macro="" textlink="">
      <xdr:nvSpPr>
        <xdr:cNvPr id="1307" name="Rectangle 1306"/>
        <xdr:cNvSpPr/>
      </xdr:nvSpPr>
      <xdr:spPr>
        <a:xfrm>
          <a:off x="7157605" y="3202443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949036</xdr:colOff>
      <xdr:row>1214</xdr:row>
      <xdr:rowOff>187037</xdr:rowOff>
    </xdr:from>
    <xdr:to>
      <xdr:col>4</xdr:col>
      <xdr:colOff>1174172</xdr:colOff>
      <xdr:row>1214</xdr:row>
      <xdr:rowOff>290946</xdr:rowOff>
    </xdr:to>
    <xdr:sp macro="" textlink="">
      <xdr:nvSpPr>
        <xdr:cNvPr id="1308" name="Rectangle 1307"/>
        <xdr:cNvSpPr/>
      </xdr:nvSpPr>
      <xdr:spPr>
        <a:xfrm>
          <a:off x="7850331" y="3202443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244186</xdr:colOff>
      <xdr:row>1215</xdr:row>
      <xdr:rowOff>348096</xdr:rowOff>
    </xdr:from>
    <xdr:to>
      <xdr:col>4</xdr:col>
      <xdr:colOff>469322</xdr:colOff>
      <xdr:row>1215</xdr:row>
      <xdr:rowOff>452005</xdr:rowOff>
    </xdr:to>
    <xdr:sp macro="" textlink="">
      <xdr:nvSpPr>
        <xdr:cNvPr id="1309" name="Rectangle 1308"/>
        <xdr:cNvSpPr/>
      </xdr:nvSpPr>
      <xdr:spPr>
        <a:xfrm>
          <a:off x="7145481" y="3207258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1223</xdr:row>
      <xdr:rowOff>181841</xdr:rowOff>
    </xdr:from>
    <xdr:to>
      <xdr:col>4</xdr:col>
      <xdr:colOff>476250</xdr:colOff>
      <xdr:row>1223</xdr:row>
      <xdr:rowOff>285750</xdr:rowOff>
    </xdr:to>
    <xdr:sp macro="" textlink="">
      <xdr:nvSpPr>
        <xdr:cNvPr id="1311" name="Rectangle 1310"/>
        <xdr:cNvSpPr/>
      </xdr:nvSpPr>
      <xdr:spPr>
        <a:xfrm>
          <a:off x="7152409" y="323780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1225</xdr:row>
      <xdr:rowOff>181841</xdr:rowOff>
    </xdr:from>
    <xdr:to>
      <xdr:col>4</xdr:col>
      <xdr:colOff>476250</xdr:colOff>
      <xdr:row>1225</xdr:row>
      <xdr:rowOff>285750</xdr:rowOff>
    </xdr:to>
    <xdr:sp macro="" textlink="">
      <xdr:nvSpPr>
        <xdr:cNvPr id="1312" name="Rectangle 1311"/>
        <xdr:cNvSpPr/>
      </xdr:nvSpPr>
      <xdr:spPr>
        <a:xfrm>
          <a:off x="7152409" y="323780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1226</xdr:row>
      <xdr:rowOff>181841</xdr:rowOff>
    </xdr:from>
    <xdr:to>
      <xdr:col>4</xdr:col>
      <xdr:colOff>476250</xdr:colOff>
      <xdr:row>1226</xdr:row>
      <xdr:rowOff>285750</xdr:rowOff>
    </xdr:to>
    <xdr:sp macro="" textlink="">
      <xdr:nvSpPr>
        <xdr:cNvPr id="1313" name="Rectangle 1312"/>
        <xdr:cNvSpPr/>
      </xdr:nvSpPr>
      <xdr:spPr>
        <a:xfrm>
          <a:off x="7152409" y="323780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1227</xdr:row>
      <xdr:rowOff>181841</xdr:rowOff>
    </xdr:from>
    <xdr:to>
      <xdr:col>4</xdr:col>
      <xdr:colOff>476250</xdr:colOff>
      <xdr:row>1227</xdr:row>
      <xdr:rowOff>285750</xdr:rowOff>
    </xdr:to>
    <xdr:sp macro="" textlink="">
      <xdr:nvSpPr>
        <xdr:cNvPr id="1314" name="Rectangle 1313"/>
        <xdr:cNvSpPr/>
      </xdr:nvSpPr>
      <xdr:spPr>
        <a:xfrm>
          <a:off x="7152409" y="323780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1231</xdr:row>
      <xdr:rowOff>181841</xdr:rowOff>
    </xdr:from>
    <xdr:to>
      <xdr:col>4</xdr:col>
      <xdr:colOff>476250</xdr:colOff>
      <xdr:row>1231</xdr:row>
      <xdr:rowOff>285750</xdr:rowOff>
    </xdr:to>
    <xdr:sp macro="" textlink="">
      <xdr:nvSpPr>
        <xdr:cNvPr id="1315" name="Rectangle 1314"/>
        <xdr:cNvSpPr/>
      </xdr:nvSpPr>
      <xdr:spPr>
        <a:xfrm>
          <a:off x="7152409" y="323780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1232</xdr:row>
      <xdr:rowOff>181841</xdr:rowOff>
    </xdr:from>
    <xdr:to>
      <xdr:col>4</xdr:col>
      <xdr:colOff>476250</xdr:colOff>
      <xdr:row>1232</xdr:row>
      <xdr:rowOff>285750</xdr:rowOff>
    </xdr:to>
    <xdr:sp macro="" textlink="">
      <xdr:nvSpPr>
        <xdr:cNvPr id="1316" name="Rectangle 1315"/>
        <xdr:cNvSpPr/>
      </xdr:nvSpPr>
      <xdr:spPr>
        <a:xfrm>
          <a:off x="7152409" y="323780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1240</xdr:row>
      <xdr:rowOff>25978</xdr:rowOff>
    </xdr:from>
    <xdr:to>
      <xdr:col>4</xdr:col>
      <xdr:colOff>493568</xdr:colOff>
      <xdr:row>1240</xdr:row>
      <xdr:rowOff>129887</xdr:rowOff>
    </xdr:to>
    <xdr:sp macro="" textlink="">
      <xdr:nvSpPr>
        <xdr:cNvPr id="1317" name="Rectangle 1316"/>
        <xdr:cNvSpPr/>
      </xdr:nvSpPr>
      <xdr:spPr>
        <a:xfrm>
          <a:off x="7169727" y="3297728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1244</xdr:row>
      <xdr:rowOff>181841</xdr:rowOff>
    </xdr:from>
    <xdr:to>
      <xdr:col>4</xdr:col>
      <xdr:colOff>476250</xdr:colOff>
      <xdr:row>1244</xdr:row>
      <xdr:rowOff>285750</xdr:rowOff>
    </xdr:to>
    <xdr:sp macro="" textlink="">
      <xdr:nvSpPr>
        <xdr:cNvPr id="1319" name="Rectangle 1318"/>
        <xdr:cNvSpPr/>
      </xdr:nvSpPr>
      <xdr:spPr>
        <a:xfrm>
          <a:off x="7152409" y="326517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1243</xdr:row>
      <xdr:rowOff>181841</xdr:rowOff>
    </xdr:from>
    <xdr:to>
      <xdr:col>4</xdr:col>
      <xdr:colOff>476250</xdr:colOff>
      <xdr:row>1243</xdr:row>
      <xdr:rowOff>285750</xdr:rowOff>
    </xdr:to>
    <xdr:sp macro="" textlink="">
      <xdr:nvSpPr>
        <xdr:cNvPr id="1320" name="Rectangle 1319"/>
        <xdr:cNvSpPr/>
      </xdr:nvSpPr>
      <xdr:spPr>
        <a:xfrm>
          <a:off x="7152409" y="326517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1242</xdr:row>
      <xdr:rowOff>190500</xdr:rowOff>
    </xdr:from>
    <xdr:to>
      <xdr:col>4</xdr:col>
      <xdr:colOff>528204</xdr:colOff>
      <xdr:row>1242</xdr:row>
      <xdr:rowOff>294409</xdr:rowOff>
    </xdr:to>
    <xdr:sp macro="" textlink="">
      <xdr:nvSpPr>
        <xdr:cNvPr id="1321" name="Rectangle 1320"/>
        <xdr:cNvSpPr/>
      </xdr:nvSpPr>
      <xdr:spPr>
        <a:xfrm>
          <a:off x="7204363" y="323469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1241</xdr:row>
      <xdr:rowOff>519546</xdr:rowOff>
    </xdr:from>
    <xdr:to>
      <xdr:col>4</xdr:col>
      <xdr:colOff>493567</xdr:colOff>
      <xdr:row>1241</xdr:row>
      <xdr:rowOff>623455</xdr:rowOff>
    </xdr:to>
    <xdr:sp macro="" textlink="">
      <xdr:nvSpPr>
        <xdr:cNvPr id="1322" name="Rectangle 1321"/>
        <xdr:cNvSpPr/>
      </xdr:nvSpPr>
      <xdr:spPr>
        <a:xfrm>
          <a:off x="7169726" y="3284912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1258</xdr:row>
      <xdr:rowOff>181841</xdr:rowOff>
    </xdr:from>
    <xdr:to>
      <xdr:col>4</xdr:col>
      <xdr:colOff>476250</xdr:colOff>
      <xdr:row>1258</xdr:row>
      <xdr:rowOff>285750</xdr:rowOff>
    </xdr:to>
    <xdr:sp macro="" textlink="">
      <xdr:nvSpPr>
        <xdr:cNvPr id="1323" name="Rectangle 1322"/>
        <xdr:cNvSpPr/>
      </xdr:nvSpPr>
      <xdr:spPr>
        <a:xfrm>
          <a:off x="7152409" y="329123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1259</xdr:row>
      <xdr:rowOff>181841</xdr:rowOff>
    </xdr:from>
    <xdr:to>
      <xdr:col>4</xdr:col>
      <xdr:colOff>476250</xdr:colOff>
      <xdr:row>1259</xdr:row>
      <xdr:rowOff>285750</xdr:rowOff>
    </xdr:to>
    <xdr:sp macro="" textlink="">
      <xdr:nvSpPr>
        <xdr:cNvPr id="1324" name="Rectangle 1323"/>
        <xdr:cNvSpPr/>
      </xdr:nvSpPr>
      <xdr:spPr>
        <a:xfrm>
          <a:off x="7152409" y="329123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1263</xdr:row>
      <xdr:rowOff>25978</xdr:rowOff>
    </xdr:from>
    <xdr:to>
      <xdr:col>4</xdr:col>
      <xdr:colOff>493568</xdr:colOff>
      <xdr:row>1263</xdr:row>
      <xdr:rowOff>129887</xdr:rowOff>
    </xdr:to>
    <xdr:sp macro="" textlink="">
      <xdr:nvSpPr>
        <xdr:cNvPr id="1325" name="Rectangle 1324"/>
        <xdr:cNvSpPr/>
      </xdr:nvSpPr>
      <xdr:spPr>
        <a:xfrm>
          <a:off x="7169727" y="3328727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1264</xdr:row>
      <xdr:rowOff>25978</xdr:rowOff>
    </xdr:from>
    <xdr:to>
      <xdr:col>4</xdr:col>
      <xdr:colOff>493568</xdr:colOff>
      <xdr:row>1264</xdr:row>
      <xdr:rowOff>129887</xdr:rowOff>
    </xdr:to>
    <xdr:sp macro="" textlink="">
      <xdr:nvSpPr>
        <xdr:cNvPr id="1326" name="Rectangle 1325"/>
        <xdr:cNvSpPr/>
      </xdr:nvSpPr>
      <xdr:spPr>
        <a:xfrm>
          <a:off x="7169727" y="3328727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1261</xdr:row>
      <xdr:rowOff>173183</xdr:rowOff>
    </xdr:from>
    <xdr:to>
      <xdr:col>4</xdr:col>
      <xdr:colOff>493568</xdr:colOff>
      <xdr:row>1261</xdr:row>
      <xdr:rowOff>277092</xdr:rowOff>
    </xdr:to>
    <xdr:sp macro="" textlink="">
      <xdr:nvSpPr>
        <xdr:cNvPr id="1327" name="Rectangle 1326"/>
        <xdr:cNvSpPr/>
      </xdr:nvSpPr>
      <xdr:spPr>
        <a:xfrm>
          <a:off x="7169727" y="332699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554182</xdr:colOff>
      <xdr:row>1260</xdr:row>
      <xdr:rowOff>25977</xdr:rowOff>
    </xdr:from>
    <xdr:to>
      <xdr:col>4</xdr:col>
      <xdr:colOff>779318</xdr:colOff>
      <xdr:row>1260</xdr:row>
      <xdr:rowOff>129886</xdr:rowOff>
    </xdr:to>
    <xdr:sp macro="" textlink="">
      <xdr:nvSpPr>
        <xdr:cNvPr id="1328" name="Rectangle 1327"/>
        <xdr:cNvSpPr/>
      </xdr:nvSpPr>
      <xdr:spPr>
        <a:xfrm>
          <a:off x="7455477" y="332387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1230</xdr:row>
      <xdr:rowOff>25978</xdr:rowOff>
    </xdr:from>
    <xdr:to>
      <xdr:col>4</xdr:col>
      <xdr:colOff>493568</xdr:colOff>
      <xdr:row>1230</xdr:row>
      <xdr:rowOff>129887</xdr:rowOff>
    </xdr:to>
    <xdr:sp macro="" textlink="">
      <xdr:nvSpPr>
        <xdr:cNvPr id="1329" name="Rectangle 1328"/>
        <xdr:cNvSpPr/>
      </xdr:nvSpPr>
      <xdr:spPr>
        <a:xfrm>
          <a:off x="7169727" y="3328727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1228</xdr:row>
      <xdr:rowOff>25978</xdr:rowOff>
    </xdr:from>
    <xdr:to>
      <xdr:col>4</xdr:col>
      <xdr:colOff>493568</xdr:colOff>
      <xdr:row>1228</xdr:row>
      <xdr:rowOff>129887</xdr:rowOff>
    </xdr:to>
    <xdr:sp macro="" textlink="">
      <xdr:nvSpPr>
        <xdr:cNvPr id="1330" name="Rectangle 1329"/>
        <xdr:cNvSpPr/>
      </xdr:nvSpPr>
      <xdr:spPr>
        <a:xfrm>
          <a:off x="7169727" y="3328727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1229</xdr:row>
      <xdr:rowOff>199159</xdr:rowOff>
    </xdr:from>
    <xdr:to>
      <xdr:col>4</xdr:col>
      <xdr:colOff>528204</xdr:colOff>
      <xdr:row>1229</xdr:row>
      <xdr:rowOff>303068</xdr:rowOff>
    </xdr:to>
    <xdr:sp macro="" textlink="">
      <xdr:nvSpPr>
        <xdr:cNvPr id="1331" name="Rectangle 1330"/>
        <xdr:cNvSpPr/>
      </xdr:nvSpPr>
      <xdr:spPr>
        <a:xfrm>
          <a:off x="7204363" y="325729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1567296</xdr:colOff>
      <xdr:row>1229</xdr:row>
      <xdr:rowOff>199159</xdr:rowOff>
    </xdr:from>
    <xdr:to>
      <xdr:col>4</xdr:col>
      <xdr:colOff>1792432</xdr:colOff>
      <xdr:row>1229</xdr:row>
      <xdr:rowOff>303068</xdr:rowOff>
    </xdr:to>
    <xdr:sp macro="" textlink="">
      <xdr:nvSpPr>
        <xdr:cNvPr id="1332" name="Rectangle 1331"/>
        <xdr:cNvSpPr/>
      </xdr:nvSpPr>
      <xdr:spPr>
        <a:xfrm>
          <a:off x="8468591" y="325729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1224</xdr:row>
      <xdr:rowOff>355023</xdr:rowOff>
    </xdr:from>
    <xdr:to>
      <xdr:col>4</xdr:col>
      <xdr:colOff>528204</xdr:colOff>
      <xdr:row>1224</xdr:row>
      <xdr:rowOff>458932</xdr:rowOff>
    </xdr:to>
    <xdr:sp macro="" textlink="">
      <xdr:nvSpPr>
        <xdr:cNvPr id="1333" name="Rectangle 1332"/>
        <xdr:cNvSpPr/>
      </xdr:nvSpPr>
      <xdr:spPr>
        <a:xfrm>
          <a:off x="7204363" y="3242742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1004455</xdr:colOff>
      <xdr:row>1219</xdr:row>
      <xdr:rowOff>199159</xdr:rowOff>
    </xdr:from>
    <xdr:to>
      <xdr:col>4</xdr:col>
      <xdr:colOff>1229591</xdr:colOff>
      <xdr:row>1219</xdr:row>
      <xdr:rowOff>303068</xdr:rowOff>
    </xdr:to>
    <xdr:sp macro="" textlink="">
      <xdr:nvSpPr>
        <xdr:cNvPr id="1334" name="Rectangle 1333"/>
        <xdr:cNvSpPr/>
      </xdr:nvSpPr>
      <xdr:spPr>
        <a:xfrm>
          <a:off x="7905750" y="3223519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1218</xdr:row>
      <xdr:rowOff>190500</xdr:rowOff>
    </xdr:from>
    <xdr:to>
      <xdr:col>4</xdr:col>
      <xdr:colOff>458931</xdr:colOff>
      <xdr:row>1218</xdr:row>
      <xdr:rowOff>294409</xdr:rowOff>
    </xdr:to>
    <xdr:sp macro="" textlink="">
      <xdr:nvSpPr>
        <xdr:cNvPr id="1335" name="Rectangle 1334"/>
        <xdr:cNvSpPr/>
      </xdr:nvSpPr>
      <xdr:spPr>
        <a:xfrm>
          <a:off x="7135090" y="3220229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888423</xdr:colOff>
      <xdr:row>1218</xdr:row>
      <xdr:rowOff>39832</xdr:rowOff>
    </xdr:from>
    <xdr:to>
      <xdr:col>4</xdr:col>
      <xdr:colOff>1113559</xdr:colOff>
      <xdr:row>1218</xdr:row>
      <xdr:rowOff>143741</xdr:rowOff>
    </xdr:to>
    <xdr:sp macro="" textlink="">
      <xdr:nvSpPr>
        <xdr:cNvPr id="1336" name="Rectangle 1335"/>
        <xdr:cNvSpPr/>
      </xdr:nvSpPr>
      <xdr:spPr>
        <a:xfrm>
          <a:off x="7789718" y="3218722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244187</xdr:colOff>
      <xdr:row>1218</xdr:row>
      <xdr:rowOff>27710</xdr:rowOff>
    </xdr:from>
    <xdr:to>
      <xdr:col>4</xdr:col>
      <xdr:colOff>469323</xdr:colOff>
      <xdr:row>1218</xdr:row>
      <xdr:rowOff>131619</xdr:rowOff>
    </xdr:to>
    <xdr:sp macro="" textlink="">
      <xdr:nvSpPr>
        <xdr:cNvPr id="1337" name="Rectangle 1336"/>
        <xdr:cNvSpPr/>
      </xdr:nvSpPr>
      <xdr:spPr>
        <a:xfrm>
          <a:off x="7145482" y="32186014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985404</xdr:colOff>
      <xdr:row>1217</xdr:row>
      <xdr:rowOff>206087</xdr:rowOff>
    </xdr:from>
    <xdr:to>
      <xdr:col>4</xdr:col>
      <xdr:colOff>1210540</xdr:colOff>
      <xdr:row>1217</xdr:row>
      <xdr:rowOff>309996</xdr:rowOff>
    </xdr:to>
    <xdr:sp macro="" textlink="">
      <xdr:nvSpPr>
        <xdr:cNvPr id="1338" name="Rectangle 1337"/>
        <xdr:cNvSpPr/>
      </xdr:nvSpPr>
      <xdr:spPr>
        <a:xfrm>
          <a:off x="7886699" y="32155361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1237</xdr:row>
      <xdr:rowOff>25978</xdr:rowOff>
    </xdr:from>
    <xdr:to>
      <xdr:col>4</xdr:col>
      <xdr:colOff>493568</xdr:colOff>
      <xdr:row>1237</xdr:row>
      <xdr:rowOff>129887</xdr:rowOff>
    </xdr:to>
    <xdr:sp macro="" textlink="">
      <xdr:nvSpPr>
        <xdr:cNvPr id="1339" name="Rectangle 1338"/>
        <xdr:cNvSpPr/>
      </xdr:nvSpPr>
      <xdr:spPr>
        <a:xfrm>
          <a:off x="7169727" y="325391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1235</xdr:row>
      <xdr:rowOff>25978</xdr:rowOff>
    </xdr:from>
    <xdr:to>
      <xdr:col>4</xdr:col>
      <xdr:colOff>493568</xdr:colOff>
      <xdr:row>1235</xdr:row>
      <xdr:rowOff>129887</xdr:rowOff>
    </xdr:to>
    <xdr:sp macro="" textlink="">
      <xdr:nvSpPr>
        <xdr:cNvPr id="1340" name="Rectangle 1339"/>
        <xdr:cNvSpPr/>
      </xdr:nvSpPr>
      <xdr:spPr>
        <a:xfrm>
          <a:off x="7169727" y="325391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1236</xdr:row>
      <xdr:rowOff>25978</xdr:rowOff>
    </xdr:from>
    <xdr:to>
      <xdr:col>4</xdr:col>
      <xdr:colOff>493568</xdr:colOff>
      <xdr:row>1236</xdr:row>
      <xdr:rowOff>129887</xdr:rowOff>
    </xdr:to>
    <xdr:sp macro="" textlink="">
      <xdr:nvSpPr>
        <xdr:cNvPr id="1341" name="Rectangle 1340"/>
        <xdr:cNvSpPr/>
      </xdr:nvSpPr>
      <xdr:spPr>
        <a:xfrm>
          <a:off x="7169727" y="325391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1267</xdr:row>
      <xdr:rowOff>25978</xdr:rowOff>
    </xdr:from>
    <xdr:to>
      <xdr:col>4</xdr:col>
      <xdr:colOff>493568</xdr:colOff>
      <xdr:row>1267</xdr:row>
      <xdr:rowOff>129887</xdr:rowOff>
    </xdr:to>
    <xdr:sp macro="" textlink="">
      <xdr:nvSpPr>
        <xdr:cNvPr id="1342" name="Rectangle 1341"/>
        <xdr:cNvSpPr/>
      </xdr:nvSpPr>
      <xdr:spPr>
        <a:xfrm>
          <a:off x="7169727" y="3330372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1268</xdr:row>
      <xdr:rowOff>25978</xdr:rowOff>
    </xdr:from>
    <xdr:to>
      <xdr:col>4</xdr:col>
      <xdr:colOff>493568</xdr:colOff>
      <xdr:row>1268</xdr:row>
      <xdr:rowOff>129887</xdr:rowOff>
    </xdr:to>
    <xdr:sp macro="" textlink="">
      <xdr:nvSpPr>
        <xdr:cNvPr id="1343" name="Rectangle 1342"/>
        <xdr:cNvSpPr/>
      </xdr:nvSpPr>
      <xdr:spPr>
        <a:xfrm>
          <a:off x="7169727" y="3330372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1269</xdr:row>
      <xdr:rowOff>25978</xdr:rowOff>
    </xdr:from>
    <xdr:to>
      <xdr:col>4</xdr:col>
      <xdr:colOff>493568</xdr:colOff>
      <xdr:row>1269</xdr:row>
      <xdr:rowOff>129887</xdr:rowOff>
    </xdr:to>
    <xdr:sp macro="" textlink="">
      <xdr:nvSpPr>
        <xdr:cNvPr id="1344" name="Rectangle 1343"/>
        <xdr:cNvSpPr/>
      </xdr:nvSpPr>
      <xdr:spPr>
        <a:xfrm>
          <a:off x="7169727" y="3330372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1271</xdr:row>
      <xdr:rowOff>25978</xdr:rowOff>
    </xdr:from>
    <xdr:to>
      <xdr:col>4</xdr:col>
      <xdr:colOff>493568</xdr:colOff>
      <xdr:row>1271</xdr:row>
      <xdr:rowOff>129887</xdr:rowOff>
    </xdr:to>
    <xdr:sp macro="" textlink="">
      <xdr:nvSpPr>
        <xdr:cNvPr id="1345" name="Rectangle 1344"/>
        <xdr:cNvSpPr/>
      </xdr:nvSpPr>
      <xdr:spPr>
        <a:xfrm>
          <a:off x="7169727" y="3330372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1274</xdr:row>
      <xdr:rowOff>25978</xdr:rowOff>
    </xdr:from>
    <xdr:to>
      <xdr:col>4</xdr:col>
      <xdr:colOff>493568</xdr:colOff>
      <xdr:row>1274</xdr:row>
      <xdr:rowOff>129887</xdr:rowOff>
    </xdr:to>
    <xdr:sp macro="" textlink="">
      <xdr:nvSpPr>
        <xdr:cNvPr id="1346" name="Rectangle 1345"/>
        <xdr:cNvSpPr/>
      </xdr:nvSpPr>
      <xdr:spPr>
        <a:xfrm>
          <a:off x="7169727" y="3330372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1276</xdr:row>
      <xdr:rowOff>25978</xdr:rowOff>
    </xdr:from>
    <xdr:to>
      <xdr:col>4</xdr:col>
      <xdr:colOff>493568</xdr:colOff>
      <xdr:row>1276</xdr:row>
      <xdr:rowOff>129887</xdr:rowOff>
    </xdr:to>
    <xdr:sp macro="" textlink="">
      <xdr:nvSpPr>
        <xdr:cNvPr id="1347" name="Rectangle 1346"/>
        <xdr:cNvSpPr/>
      </xdr:nvSpPr>
      <xdr:spPr>
        <a:xfrm>
          <a:off x="7169727" y="3330372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1273</xdr:row>
      <xdr:rowOff>190501</xdr:rowOff>
    </xdr:from>
    <xdr:to>
      <xdr:col>4</xdr:col>
      <xdr:colOff>493568</xdr:colOff>
      <xdr:row>1273</xdr:row>
      <xdr:rowOff>294410</xdr:rowOff>
    </xdr:to>
    <xdr:sp macro="" textlink="">
      <xdr:nvSpPr>
        <xdr:cNvPr id="1348" name="Rectangle 1347"/>
        <xdr:cNvSpPr/>
      </xdr:nvSpPr>
      <xdr:spPr>
        <a:xfrm>
          <a:off x="7169727" y="335470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1272</xdr:row>
      <xdr:rowOff>190501</xdr:rowOff>
    </xdr:from>
    <xdr:to>
      <xdr:col>4</xdr:col>
      <xdr:colOff>493568</xdr:colOff>
      <xdr:row>1272</xdr:row>
      <xdr:rowOff>294410</xdr:rowOff>
    </xdr:to>
    <xdr:sp macro="" textlink="">
      <xdr:nvSpPr>
        <xdr:cNvPr id="1349" name="Rectangle 1348"/>
        <xdr:cNvSpPr/>
      </xdr:nvSpPr>
      <xdr:spPr>
        <a:xfrm>
          <a:off x="7169727" y="335470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1270</xdr:row>
      <xdr:rowOff>190501</xdr:rowOff>
    </xdr:from>
    <xdr:to>
      <xdr:col>4</xdr:col>
      <xdr:colOff>493568</xdr:colOff>
      <xdr:row>1270</xdr:row>
      <xdr:rowOff>294410</xdr:rowOff>
    </xdr:to>
    <xdr:sp macro="" textlink="">
      <xdr:nvSpPr>
        <xdr:cNvPr id="1350" name="Rectangle 1349"/>
        <xdr:cNvSpPr/>
      </xdr:nvSpPr>
      <xdr:spPr>
        <a:xfrm>
          <a:off x="7169727" y="335470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1266</xdr:row>
      <xdr:rowOff>190501</xdr:rowOff>
    </xdr:from>
    <xdr:to>
      <xdr:col>4</xdr:col>
      <xdr:colOff>493568</xdr:colOff>
      <xdr:row>1266</xdr:row>
      <xdr:rowOff>294410</xdr:rowOff>
    </xdr:to>
    <xdr:sp macro="" textlink="">
      <xdr:nvSpPr>
        <xdr:cNvPr id="1351" name="Rectangle 1350"/>
        <xdr:cNvSpPr/>
      </xdr:nvSpPr>
      <xdr:spPr>
        <a:xfrm>
          <a:off x="7169727" y="335470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1265</xdr:row>
      <xdr:rowOff>190501</xdr:rowOff>
    </xdr:from>
    <xdr:to>
      <xdr:col>4</xdr:col>
      <xdr:colOff>493568</xdr:colOff>
      <xdr:row>1265</xdr:row>
      <xdr:rowOff>294410</xdr:rowOff>
    </xdr:to>
    <xdr:sp macro="" textlink="">
      <xdr:nvSpPr>
        <xdr:cNvPr id="1352" name="Rectangle 1351"/>
        <xdr:cNvSpPr/>
      </xdr:nvSpPr>
      <xdr:spPr>
        <a:xfrm>
          <a:off x="7169727" y="335470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1275</xdr:row>
      <xdr:rowOff>190501</xdr:rowOff>
    </xdr:from>
    <xdr:to>
      <xdr:col>4</xdr:col>
      <xdr:colOff>493568</xdr:colOff>
      <xdr:row>1275</xdr:row>
      <xdr:rowOff>294410</xdr:rowOff>
    </xdr:to>
    <xdr:sp macro="" textlink="">
      <xdr:nvSpPr>
        <xdr:cNvPr id="1353" name="Rectangle 1352"/>
        <xdr:cNvSpPr/>
      </xdr:nvSpPr>
      <xdr:spPr>
        <a:xfrm>
          <a:off x="7169727" y="335470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1280</xdr:row>
      <xdr:rowOff>25978</xdr:rowOff>
    </xdr:from>
    <xdr:to>
      <xdr:col>4</xdr:col>
      <xdr:colOff>493568</xdr:colOff>
      <xdr:row>1280</xdr:row>
      <xdr:rowOff>129887</xdr:rowOff>
    </xdr:to>
    <xdr:sp macro="" textlink="">
      <xdr:nvSpPr>
        <xdr:cNvPr id="1354" name="Rectangle 1353"/>
        <xdr:cNvSpPr/>
      </xdr:nvSpPr>
      <xdr:spPr>
        <a:xfrm>
          <a:off x="7169727" y="3341716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1281</xdr:row>
      <xdr:rowOff>25978</xdr:rowOff>
    </xdr:from>
    <xdr:to>
      <xdr:col>4</xdr:col>
      <xdr:colOff>493568</xdr:colOff>
      <xdr:row>1281</xdr:row>
      <xdr:rowOff>129887</xdr:rowOff>
    </xdr:to>
    <xdr:sp macro="" textlink="">
      <xdr:nvSpPr>
        <xdr:cNvPr id="1355" name="Rectangle 1354"/>
        <xdr:cNvSpPr/>
      </xdr:nvSpPr>
      <xdr:spPr>
        <a:xfrm>
          <a:off x="7169727" y="3341716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1284</xdr:row>
      <xdr:rowOff>25978</xdr:rowOff>
    </xdr:from>
    <xdr:to>
      <xdr:col>4</xdr:col>
      <xdr:colOff>493568</xdr:colOff>
      <xdr:row>1284</xdr:row>
      <xdr:rowOff>129887</xdr:rowOff>
    </xdr:to>
    <xdr:sp macro="" textlink="">
      <xdr:nvSpPr>
        <xdr:cNvPr id="1356" name="Rectangle 1355"/>
        <xdr:cNvSpPr/>
      </xdr:nvSpPr>
      <xdr:spPr>
        <a:xfrm>
          <a:off x="7169727" y="3341716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1285</xdr:row>
      <xdr:rowOff>25978</xdr:rowOff>
    </xdr:from>
    <xdr:to>
      <xdr:col>4</xdr:col>
      <xdr:colOff>493568</xdr:colOff>
      <xdr:row>1285</xdr:row>
      <xdr:rowOff>129887</xdr:rowOff>
    </xdr:to>
    <xdr:sp macro="" textlink="">
      <xdr:nvSpPr>
        <xdr:cNvPr id="1357" name="Rectangle 1356"/>
        <xdr:cNvSpPr/>
      </xdr:nvSpPr>
      <xdr:spPr>
        <a:xfrm>
          <a:off x="7169727" y="3341716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1286</xdr:row>
      <xdr:rowOff>25978</xdr:rowOff>
    </xdr:from>
    <xdr:to>
      <xdr:col>4</xdr:col>
      <xdr:colOff>493568</xdr:colOff>
      <xdr:row>1286</xdr:row>
      <xdr:rowOff>129887</xdr:rowOff>
    </xdr:to>
    <xdr:sp macro="" textlink="">
      <xdr:nvSpPr>
        <xdr:cNvPr id="1358" name="Rectangle 1357"/>
        <xdr:cNvSpPr/>
      </xdr:nvSpPr>
      <xdr:spPr>
        <a:xfrm>
          <a:off x="7169727" y="3341716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1287</xdr:row>
      <xdr:rowOff>25978</xdr:rowOff>
    </xdr:from>
    <xdr:to>
      <xdr:col>4</xdr:col>
      <xdr:colOff>493568</xdr:colOff>
      <xdr:row>1287</xdr:row>
      <xdr:rowOff>129887</xdr:rowOff>
    </xdr:to>
    <xdr:sp macro="" textlink="">
      <xdr:nvSpPr>
        <xdr:cNvPr id="1359" name="Rectangle 1358"/>
        <xdr:cNvSpPr/>
      </xdr:nvSpPr>
      <xdr:spPr>
        <a:xfrm>
          <a:off x="7169727" y="3341716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1288</xdr:row>
      <xdr:rowOff>25978</xdr:rowOff>
    </xdr:from>
    <xdr:to>
      <xdr:col>4</xdr:col>
      <xdr:colOff>493568</xdr:colOff>
      <xdr:row>1288</xdr:row>
      <xdr:rowOff>129887</xdr:rowOff>
    </xdr:to>
    <xdr:sp macro="" textlink="">
      <xdr:nvSpPr>
        <xdr:cNvPr id="1360" name="Rectangle 1359"/>
        <xdr:cNvSpPr/>
      </xdr:nvSpPr>
      <xdr:spPr>
        <a:xfrm>
          <a:off x="7169727" y="3341716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1289</xdr:row>
      <xdr:rowOff>25978</xdr:rowOff>
    </xdr:from>
    <xdr:to>
      <xdr:col>4</xdr:col>
      <xdr:colOff>493568</xdr:colOff>
      <xdr:row>1289</xdr:row>
      <xdr:rowOff>129887</xdr:rowOff>
    </xdr:to>
    <xdr:sp macro="" textlink="">
      <xdr:nvSpPr>
        <xdr:cNvPr id="1361" name="Rectangle 1360"/>
        <xdr:cNvSpPr/>
      </xdr:nvSpPr>
      <xdr:spPr>
        <a:xfrm>
          <a:off x="7169727" y="3341716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1290</xdr:row>
      <xdr:rowOff>25978</xdr:rowOff>
    </xdr:from>
    <xdr:to>
      <xdr:col>4</xdr:col>
      <xdr:colOff>493568</xdr:colOff>
      <xdr:row>1290</xdr:row>
      <xdr:rowOff>129887</xdr:rowOff>
    </xdr:to>
    <xdr:sp macro="" textlink="">
      <xdr:nvSpPr>
        <xdr:cNvPr id="1362" name="Rectangle 1361"/>
        <xdr:cNvSpPr/>
      </xdr:nvSpPr>
      <xdr:spPr>
        <a:xfrm>
          <a:off x="7169727" y="3382500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1283</xdr:row>
      <xdr:rowOff>25978</xdr:rowOff>
    </xdr:from>
    <xdr:to>
      <xdr:col>4</xdr:col>
      <xdr:colOff>493568</xdr:colOff>
      <xdr:row>1283</xdr:row>
      <xdr:rowOff>129887</xdr:rowOff>
    </xdr:to>
    <xdr:sp macro="" textlink="">
      <xdr:nvSpPr>
        <xdr:cNvPr id="1363" name="Rectangle 1362"/>
        <xdr:cNvSpPr/>
      </xdr:nvSpPr>
      <xdr:spPr>
        <a:xfrm>
          <a:off x="7169727" y="338414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1282</xdr:row>
      <xdr:rowOff>25978</xdr:rowOff>
    </xdr:from>
    <xdr:to>
      <xdr:col>4</xdr:col>
      <xdr:colOff>493568</xdr:colOff>
      <xdr:row>1282</xdr:row>
      <xdr:rowOff>129887</xdr:rowOff>
    </xdr:to>
    <xdr:sp macro="" textlink="">
      <xdr:nvSpPr>
        <xdr:cNvPr id="1364" name="Rectangle 1363"/>
        <xdr:cNvSpPr/>
      </xdr:nvSpPr>
      <xdr:spPr>
        <a:xfrm>
          <a:off x="7169727" y="338414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1296</xdr:row>
      <xdr:rowOff>190501</xdr:rowOff>
    </xdr:from>
    <xdr:to>
      <xdr:col>4</xdr:col>
      <xdr:colOff>493568</xdr:colOff>
      <xdr:row>1296</xdr:row>
      <xdr:rowOff>294410</xdr:rowOff>
    </xdr:to>
    <xdr:sp macro="" textlink="">
      <xdr:nvSpPr>
        <xdr:cNvPr id="1365" name="Rectangle 1364"/>
        <xdr:cNvSpPr/>
      </xdr:nvSpPr>
      <xdr:spPr>
        <a:xfrm>
          <a:off x="7169727" y="33595541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1297</xdr:row>
      <xdr:rowOff>190501</xdr:rowOff>
    </xdr:from>
    <xdr:to>
      <xdr:col>4</xdr:col>
      <xdr:colOff>493568</xdr:colOff>
      <xdr:row>1297</xdr:row>
      <xdr:rowOff>294410</xdr:rowOff>
    </xdr:to>
    <xdr:sp macro="" textlink="">
      <xdr:nvSpPr>
        <xdr:cNvPr id="1366" name="Rectangle 1365"/>
        <xdr:cNvSpPr/>
      </xdr:nvSpPr>
      <xdr:spPr>
        <a:xfrm>
          <a:off x="7169727" y="33595541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1292</xdr:row>
      <xdr:rowOff>190501</xdr:rowOff>
    </xdr:from>
    <xdr:to>
      <xdr:col>4</xdr:col>
      <xdr:colOff>493568</xdr:colOff>
      <xdr:row>1292</xdr:row>
      <xdr:rowOff>294410</xdr:rowOff>
    </xdr:to>
    <xdr:sp macro="" textlink="">
      <xdr:nvSpPr>
        <xdr:cNvPr id="1367" name="Rectangle 1366"/>
        <xdr:cNvSpPr/>
      </xdr:nvSpPr>
      <xdr:spPr>
        <a:xfrm>
          <a:off x="7169727" y="33595541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242454</xdr:colOff>
      <xdr:row>1295</xdr:row>
      <xdr:rowOff>25977</xdr:rowOff>
    </xdr:from>
    <xdr:to>
      <xdr:col>4</xdr:col>
      <xdr:colOff>467590</xdr:colOff>
      <xdr:row>1295</xdr:row>
      <xdr:rowOff>129886</xdr:rowOff>
    </xdr:to>
    <xdr:sp macro="" textlink="">
      <xdr:nvSpPr>
        <xdr:cNvPr id="1368" name="Rectangle 1367"/>
        <xdr:cNvSpPr/>
      </xdr:nvSpPr>
      <xdr:spPr>
        <a:xfrm>
          <a:off x="7143749" y="3393930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562841</xdr:colOff>
      <xdr:row>1298</xdr:row>
      <xdr:rowOff>25977</xdr:rowOff>
    </xdr:from>
    <xdr:to>
      <xdr:col>4</xdr:col>
      <xdr:colOff>787977</xdr:colOff>
      <xdr:row>1298</xdr:row>
      <xdr:rowOff>129886</xdr:rowOff>
    </xdr:to>
    <xdr:sp macro="" textlink="">
      <xdr:nvSpPr>
        <xdr:cNvPr id="1369" name="Rectangle 1368"/>
        <xdr:cNvSpPr/>
      </xdr:nvSpPr>
      <xdr:spPr>
        <a:xfrm>
          <a:off x="7464136" y="3401983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424296</xdr:colOff>
      <xdr:row>1299</xdr:row>
      <xdr:rowOff>34636</xdr:rowOff>
    </xdr:from>
    <xdr:to>
      <xdr:col>4</xdr:col>
      <xdr:colOff>649432</xdr:colOff>
      <xdr:row>1299</xdr:row>
      <xdr:rowOff>138545</xdr:rowOff>
    </xdr:to>
    <xdr:sp macro="" textlink="">
      <xdr:nvSpPr>
        <xdr:cNvPr id="1370" name="Rectangle 1369"/>
        <xdr:cNvSpPr/>
      </xdr:nvSpPr>
      <xdr:spPr>
        <a:xfrm>
          <a:off x="7325591" y="3403715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1312</xdr:row>
      <xdr:rowOff>25978</xdr:rowOff>
    </xdr:from>
    <xdr:to>
      <xdr:col>4</xdr:col>
      <xdr:colOff>493568</xdr:colOff>
      <xdr:row>1312</xdr:row>
      <xdr:rowOff>129887</xdr:rowOff>
    </xdr:to>
    <xdr:sp macro="" textlink="">
      <xdr:nvSpPr>
        <xdr:cNvPr id="1371" name="Rectangle 1370"/>
        <xdr:cNvSpPr/>
      </xdr:nvSpPr>
      <xdr:spPr>
        <a:xfrm>
          <a:off x="7169727" y="3382500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1313</xdr:row>
      <xdr:rowOff>25978</xdr:rowOff>
    </xdr:from>
    <xdr:to>
      <xdr:col>4</xdr:col>
      <xdr:colOff>493568</xdr:colOff>
      <xdr:row>1313</xdr:row>
      <xdr:rowOff>129887</xdr:rowOff>
    </xdr:to>
    <xdr:sp macro="" textlink="">
      <xdr:nvSpPr>
        <xdr:cNvPr id="1372" name="Rectangle 1371"/>
        <xdr:cNvSpPr/>
      </xdr:nvSpPr>
      <xdr:spPr>
        <a:xfrm>
          <a:off x="7169727" y="3382500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1316</xdr:row>
      <xdr:rowOff>25978</xdr:rowOff>
    </xdr:from>
    <xdr:to>
      <xdr:col>4</xdr:col>
      <xdr:colOff>493568</xdr:colOff>
      <xdr:row>1316</xdr:row>
      <xdr:rowOff>129887</xdr:rowOff>
    </xdr:to>
    <xdr:sp macro="" textlink="">
      <xdr:nvSpPr>
        <xdr:cNvPr id="1373" name="Rectangle 1372"/>
        <xdr:cNvSpPr/>
      </xdr:nvSpPr>
      <xdr:spPr>
        <a:xfrm>
          <a:off x="7169727" y="3382500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1318</xdr:row>
      <xdr:rowOff>25978</xdr:rowOff>
    </xdr:from>
    <xdr:to>
      <xdr:col>4</xdr:col>
      <xdr:colOff>493568</xdr:colOff>
      <xdr:row>1318</xdr:row>
      <xdr:rowOff>129887</xdr:rowOff>
    </xdr:to>
    <xdr:sp macro="" textlink="">
      <xdr:nvSpPr>
        <xdr:cNvPr id="1374" name="Rectangle 1373"/>
        <xdr:cNvSpPr/>
      </xdr:nvSpPr>
      <xdr:spPr>
        <a:xfrm>
          <a:off x="7169727" y="3382500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1319</xdr:row>
      <xdr:rowOff>25978</xdr:rowOff>
    </xdr:from>
    <xdr:to>
      <xdr:col>4</xdr:col>
      <xdr:colOff>493568</xdr:colOff>
      <xdr:row>1319</xdr:row>
      <xdr:rowOff>129887</xdr:rowOff>
    </xdr:to>
    <xdr:sp macro="" textlink="">
      <xdr:nvSpPr>
        <xdr:cNvPr id="1375" name="Rectangle 1374"/>
        <xdr:cNvSpPr/>
      </xdr:nvSpPr>
      <xdr:spPr>
        <a:xfrm>
          <a:off x="7169727" y="3382500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1320</xdr:row>
      <xdr:rowOff>25978</xdr:rowOff>
    </xdr:from>
    <xdr:to>
      <xdr:col>4</xdr:col>
      <xdr:colOff>493568</xdr:colOff>
      <xdr:row>1320</xdr:row>
      <xdr:rowOff>129887</xdr:rowOff>
    </xdr:to>
    <xdr:sp macro="" textlink="">
      <xdr:nvSpPr>
        <xdr:cNvPr id="1376" name="Rectangle 1375"/>
        <xdr:cNvSpPr/>
      </xdr:nvSpPr>
      <xdr:spPr>
        <a:xfrm>
          <a:off x="7169727" y="3382500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1310</xdr:row>
      <xdr:rowOff>25978</xdr:rowOff>
    </xdr:from>
    <xdr:to>
      <xdr:col>4</xdr:col>
      <xdr:colOff>493568</xdr:colOff>
      <xdr:row>1310</xdr:row>
      <xdr:rowOff>129887</xdr:rowOff>
    </xdr:to>
    <xdr:sp macro="" textlink="">
      <xdr:nvSpPr>
        <xdr:cNvPr id="1377" name="Rectangle 1376"/>
        <xdr:cNvSpPr/>
      </xdr:nvSpPr>
      <xdr:spPr>
        <a:xfrm>
          <a:off x="7169727" y="3382500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320386</xdr:colOff>
      <xdr:row>1309</xdr:row>
      <xdr:rowOff>34636</xdr:rowOff>
    </xdr:from>
    <xdr:to>
      <xdr:col>4</xdr:col>
      <xdr:colOff>545522</xdr:colOff>
      <xdr:row>1309</xdr:row>
      <xdr:rowOff>138545</xdr:rowOff>
    </xdr:to>
    <xdr:sp macro="" textlink="">
      <xdr:nvSpPr>
        <xdr:cNvPr id="1378" name="Rectangle 1377"/>
        <xdr:cNvSpPr/>
      </xdr:nvSpPr>
      <xdr:spPr>
        <a:xfrm>
          <a:off x="7221681" y="3424843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320386</xdr:colOff>
      <xdr:row>1308</xdr:row>
      <xdr:rowOff>34636</xdr:rowOff>
    </xdr:from>
    <xdr:to>
      <xdr:col>4</xdr:col>
      <xdr:colOff>545522</xdr:colOff>
      <xdr:row>1308</xdr:row>
      <xdr:rowOff>138545</xdr:rowOff>
    </xdr:to>
    <xdr:sp macro="" textlink="">
      <xdr:nvSpPr>
        <xdr:cNvPr id="1379" name="Rectangle 1378"/>
        <xdr:cNvSpPr/>
      </xdr:nvSpPr>
      <xdr:spPr>
        <a:xfrm>
          <a:off x="7221681" y="3424843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1305</xdr:row>
      <xdr:rowOff>25978</xdr:rowOff>
    </xdr:from>
    <xdr:to>
      <xdr:col>4</xdr:col>
      <xdr:colOff>493568</xdr:colOff>
      <xdr:row>1305</xdr:row>
      <xdr:rowOff>129887</xdr:rowOff>
    </xdr:to>
    <xdr:sp macro="" textlink="">
      <xdr:nvSpPr>
        <xdr:cNvPr id="1380" name="Rectangle 1379"/>
        <xdr:cNvSpPr/>
      </xdr:nvSpPr>
      <xdr:spPr>
        <a:xfrm>
          <a:off x="7169727" y="3437832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1311</xdr:row>
      <xdr:rowOff>190501</xdr:rowOff>
    </xdr:from>
    <xdr:to>
      <xdr:col>4</xdr:col>
      <xdr:colOff>484909</xdr:colOff>
      <xdr:row>1311</xdr:row>
      <xdr:rowOff>294410</xdr:rowOff>
    </xdr:to>
    <xdr:sp macro="" textlink="">
      <xdr:nvSpPr>
        <xdr:cNvPr id="1381" name="Rectangle 1380"/>
        <xdr:cNvSpPr/>
      </xdr:nvSpPr>
      <xdr:spPr>
        <a:xfrm>
          <a:off x="7161068" y="34296927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1300</xdr:row>
      <xdr:rowOff>190501</xdr:rowOff>
    </xdr:from>
    <xdr:to>
      <xdr:col>4</xdr:col>
      <xdr:colOff>484909</xdr:colOff>
      <xdr:row>1300</xdr:row>
      <xdr:rowOff>294410</xdr:rowOff>
    </xdr:to>
    <xdr:sp macro="" textlink="">
      <xdr:nvSpPr>
        <xdr:cNvPr id="1382" name="Rectangle 1381"/>
        <xdr:cNvSpPr/>
      </xdr:nvSpPr>
      <xdr:spPr>
        <a:xfrm>
          <a:off x="7161068" y="34296927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987136</xdr:colOff>
      <xdr:row>1314</xdr:row>
      <xdr:rowOff>34637</xdr:rowOff>
    </xdr:from>
    <xdr:to>
      <xdr:col>4</xdr:col>
      <xdr:colOff>1212272</xdr:colOff>
      <xdr:row>1314</xdr:row>
      <xdr:rowOff>138546</xdr:rowOff>
    </xdr:to>
    <xdr:sp macro="" textlink="">
      <xdr:nvSpPr>
        <xdr:cNvPr id="1383" name="Rectangle 1382"/>
        <xdr:cNvSpPr/>
      </xdr:nvSpPr>
      <xdr:spPr>
        <a:xfrm>
          <a:off x="7888431" y="34346284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1317</xdr:row>
      <xdr:rowOff>190501</xdr:rowOff>
    </xdr:from>
    <xdr:to>
      <xdr:col>4</xdr:col>
      <xdr:colOff>484909</xdr:colOff>
      <xdr:row>1317</xdr:row>
      <xdr:rowOff>294410</xdr:rowOff>
    </xdr:to>
    <xdr:sp macro="" textlink="">
      <xdr:nvSpPr>
        <xdr:cNvPr id="1384" name="Rectangle 1383"/>
        <xdr:cNvSpPr/>
      </xdr:nvSpPr>
      <xdr:spPr>
        <a:xfrm>
          <a:off x="7161068" y="34296927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1322</xdr:row>
      <xdr:rowOff>190501</xdr:rowOff>
    </xdr:from>
    <xdr:to>
      <xdr:col>4</xdr:col>
      <xdr:colOff>484909</xdr:colOff>
      <xdr:row>1322</xdr:row>
      <xdr:rowOff>294410</xdr:rowOff>
    </xdr:to>
    <xdr:sp macro="" textlink="">
      <xdr:nvSpPr>
        <xdr:cNvPr id="1385" name="Rectangle 1384"/>
        <xdr:cNvSpPr/>
      </xdr:nvSpPr>
      <xdr:spPr>
        <a:xfrm>
          <a:off x="7161068" y="34296927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1323</xdr:row>
      <xdr:rowOff>43295</xdr:rowOff>
    </xdr:from>
    <xdr:to>
      <xdr:col>4</xdr:col>
      <xdr:colOff>493568</xdr:colOff>
      <xdr:row>1323</xdr:row>
      <xdr:rowOff>147204</xdr:rowOff>
    </xdr:to>
    <xdr:sp macro="" textlink="">
      <xdr:nvSpPr>
        <xdr:cNvPr id="1386" name="Rectangle 1385"/>
        <xdr:cNvSpPr/>
      </xdr:nvSpPr>
      <xdr:spPr>
        <a:xfrm>
          <a:off x="7169727" y="3452639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1326</xdr:row>
      <xdr:rowOff>25978</xdr:rowOff>
    </xdr:from>
    <xdr:to>
      <xdr:col>4</xdr:col>
      <xdr:colOff>493568</xdr:colOff>
      <xdr:row>1326</xdr:row>
      <xdr:rowOff>129887</xdr:rowOff>
    </xdr:to>
    <xdr:sp macro="" textlink="">
      <xdr:nvSpPr>
        <xdr:cNvPr id="1387" name="Rectangle 1386"/>
        <xdr:cNvSpPr/>
      </xdr:nvSpPr>
      <xdr:spPr>
        <a:xfrm>
          <a:off x="7169727" y="344597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1331</xdr:row>
      <xdr:rowOff>25978</xdr:rowOff>
    </xdr:from>
    <xdr:to>
      <xdr:col>4</xdr:col>
      <xdr:colOff>493568</xdr:colOff>
      <xdr:row>1331</xdr:row>
      <xdr:rowOff>129887</xdr:rowOff>
    </xdr:to>
    <xdr:sp macro="" textlink="">
      <xdr:nvSpPr>
        <xdr:cNvPr id="1388" name="Rectangle 1387"/>
        <xdr:cNvSpPr/>
      </xdr:nvSpPr>
      <xdr:spPr>
        <a:xfrm>
          <a:off x="7169727" y="344597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1332</xdr:row>
      <xdr:rowOff>25978</xdr:rowOff>
    </xdr:from>
    <xdr:to>
      <xdr:col>4</xdr:col>
      <xdr:colOff>493568</xdr:colOff>
      <xdr:row>1332</xdr:row>
      <xdr:rowOff>129887</xdr:rowOff>
    </xdr:to>
    <xdr:sp macro="" textlink="">
      <xdr:nvSpPr>
        <xdr:cNvPr id="1389" name="Rectangle 1388"/>
        <xdr:cNvSpPr/>
      </xdr:nvSpPr>
      <xdr:spPr>
        <a:xfrm>
          <a:off x="7169727" y="344597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1333</xdr:row>
      <xdr:rowOff>25978</xdr:rowOff>
    </xdr:from>
    <xdr:to>
      <xdr:col>4</xdr:col>
      <xdr:colOff>493568</xdr:colOff>
      <xdr:row>1333</xdr:row>
      <xdr:rowOff>129887</xdr:rowOff>
    </xdr:to>
    <xdr:sp macro="" textlink="">
      <xdr:nvSpPr>
        <xdr:cNvPr id="1390" name="Rectangle 1389"/>
        <xdr:cNvSpPr/>
      </xdr:nvSpPr>
      <xdr:spPr>
        <a:xfrm>
          <a:off x="7169727" y="344597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1334</xdr:row>
      <xdr:rowOff>25978</xdr:rowOff>
    </xdr:from>
    <xdr:to>
      <xdr:col>4</xdr:col>
      <xdr:colOff>493568</xdr:colOff>
      <xdr:row>1334</xdr:row>
      <xdr:rowOff>129887</xdr:rowOff>
    </xdr:to>
    <xdr:sp macro="" textlink="">
      <xdr:nvSpPr>
        <xdr:cNvPr id="1391" name="Rectangle 1390"/>
        <xdr:cNvSpPr/>
      </xdr:nvSpPr>
      <xdr:spPr>
        <a:xfrm>
          <a:off x="7169727" y="344597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1335</xdr:row>
      <xdr:rowOff>25978</xdr:rowOff>
    </xdr:from>
    <xdr:to>
      <xdr:col>4</xdr:col>
      <xdr:colOff>493568</xdr:colOff>
      <xdr:row>1335</xdr:row>
      <xdr:rowOff>129887</xdr:rowOff>
    </xdr:to>
    <xdr:sp macro="" textlink="">
      <xdr:nvSpPr>
        <xdr:cNvPr id="1392" name="Rectangle 1391"/>
        <xdr:cNvSpPr/>
      </xdr:nvSpPr>
      <xdr:spPr>
        <a:xfrm>
          <a:off x="7169727" y="344597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1336</xdr:row>
      <xdr:rowOff>25978</xdr:rowOff>
    </xdr:from>
    <xdr:to>
      <xdr:col>4</xdr:col>
      <xdr:colOff>493568</xdr:colOff>
      <xdr:row>1336</xdr:row>
      <xdr:rowOff>129887</xdr:rowOff>
    </xdr:to>
    <xdr:sp macro="" textlink="">
      <xdr:nvSpPr>
        <xdr:cNvPr id="1393" name="Rectangle 1392"/>
        <xdr:cNvSpPr/>
      </xdr:nvSpPr>
      <xdr:spPr>
        <a:xfrm>
          <a:off x="7169727" y="344597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1337</xdr:row>
      <xdr:rowOff>25978</xdr:rowOff>
    </xdr:from>
    <xdr:to>
      <xdr:col>4</xdr:col>
      <xdr:colOff>493568</xdr:colOff>
      <xdr:row>1337</xdr:row>
      <xdr:rowOff>129887</xdr:rowOff>
    </xdr:to>
    <xdr:sp macro="" textlink="">
      <xdr:nvSpPr>
        <xdr:cNvPr id="1394" name="Rectangle 1393"/>
        <xdr:cNvSpPr/>
      </xdr:nvSpPr>
      <xdr:spPr>
        <a:xfrm>
          <a:off x="7169727" y="344597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1338</xdr:row>
      <xdr:rowOff>25978</xdr:rowOff>
    </xdr:from>
    <xdr:to>
      <xdr:col>4</xdr:col>
      <xdr:colOff>493568</xdr:colOff>
      <xdr:row>1338</xdr:row>
      <xdr:rowOff>129887</xdr:rowOff>
    </xdr:to>
    <xdr:sp macro="" textlink="">
      <xdr:nvSpPr>
        <xdr:cNvPr id="1395" name="Rectangle 1394"/>
        <xdr:cNvSpPr/>
      </xdr:nvSpPr>
      <xdr:spPr>
        <a:xfrm>
          <a:off x="7169727" y="344597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1339</xdr:row>
      <xdr:rowOff>25978</xdr:rowOff>
    </xdr:from>
    <xdr:to>
      <xdr:col>4</xdr:col>
      <xdr:colOff>493568</xdr:colOff>
      <xdr:row>1339</xdr:row>
      <xdr:rowOff>129887</xdr:rowOff>
    </xdr:to>
    <xdr:sp macro="" textlink="">
      <xdr:nvSpPr>
        <xdr:cNvPr id="1396" name="Rectangle 1395"/>
        <xdr:cNvSpPr/>
      </xdr:nvSpPr>
      <xdr:spPr>
        <a:xfrm>
          <a:off x="7169727" y="344597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458932</xdr:colOff>
      <xdr:row>1340</xdr:row>
      <xdr:rowOff>34636</xdr:rowOff>
    </xdr:from>
    <xdr:to>
      <xdr:col>4</xdr:col>
      <xdr:colOff>684068</xdr:colOff>
      <xdr:row>1340</xdr:row>
      <xdr:rowOff>138545</xdr:rowOff>
    </xdr:to>
    <xdr:sp macro="" textlink="">
      <xdr:nvSpPr>
        <xdr:cNvPr id="1397" name="Rectangle 1396"/>
        <xdr:cNvSpPr/>
      </xdr:nvSpPr>
      <xdr:spPr>
        <a:xfrm>
          <a:off x="7360227" y="348363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464127</xdr:colOff>
      <xdr:row>1330</xdr:row>
      <xdr:rowOff>31173</xdr:rowOff>
    </xdr:from>
    <xdr:to>
      <xdr:col>4</xdr:col>
      <xdr:colOff>689263</xdr:colOff>
      <xdr:row>1330</xdr:row>
      <xdr:rowOff>135082</xdr:rowOff>
    </xdr:to>
    <xdr:sp macro="" textlink="">
      <xdr:nvSpPr>
        <xdr:cNvPr id="1398" name="Rectangle 1397"/>
        <xdr:cNvSpPr/>
      </xdr:nvSpPr>
      <xdr:spPr>
        <a:xfrm>
          <a:off x="7365422" y="3467151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1328</xdr:row>
      <xdr:rowOff>34636</xdr:rowOff>
    </xdr:from>
    <xdr:to>
      <xdr:col>4</xdr:col>
      <xdr:colOff>528204</xdr:colOff>
      <xdr:row>1328</xdr:row>
      <xdr:rowOff>138545</xdr:rowOff>
    </xdr:to>
    <xdr:sp macro="" textlink="">
      <xdr:nvSpPr>
        <xdr:cNvPr id="1399" name="Rectangle 1398"/>
        <xdr:cNvSpPr/>
      </xdr:nvSpPr>
      <xdr:spPr>
        <a:xfrm>
          <a:off x="7204363" y="3463896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1327</xdr:row>
      <xdr:rowOff>34636</xdr:rowOff>
    </xdr:from>
    <xdr:to>
      <xdr:col>4</xdr:col>
      <xdr:colOff>528204</xdr:colOff>
      <xdr:row>1327</xdr:row>
      <xdr:rowOff>138545</xdr:rowOff>
    </xdr:to>
    <xdr:sp macro="" textlink="">
      <xdr:nvSpPr>
        <xdr:cNvPr id="1400" name="Rectangle 1399"/>
        <xdr:cNvSpPr/>
      </xdr:nvSpPr>
      <xdr:spPr>
        <a:xfrm>
          <a:off x="7204363" y="3463896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1344</xdr:row>
      <xdr:rowOff>25978</xdr:rowOff>
    </xdr:from>
    <xdr:to>
      <xdr:col>4</xdr:col>
      <xdr:colOff>493568</xdr:colOff>
      <xdr:row>1344</xdr:row>
      <xdr:rowOff>129887</xdr:rowOff>
    </xdr:to>
    <xdr:sp macro="" textlink="">
      <xdr:nvSpPr>
        <xdr:cNvPr id="1401" name="Rectangle 1400"/>
        <xdr:cNvSpPr/>
      </xdr:nvSpPr>
      <xdr:spPr>
        <a:xfrm>
          <a:off x="7169727" y="348026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1345</xdr:row>
      <xdr:rowOff>25978</xdr:rowOff>
    </xdr:from>
    <xdr:to>
      <xdr:col>4</xdr:col>
      <xdr:colOff>493568</xdr:colOff>
      <xdr:row>1345</xdr:row>
      <xdr:rowOff>129887</xdr:rowOff>
    </xdr:to>
    <xdr:sp macro="" textlink="">
      <xdr:nvSpPr>
        <xdr:cNvPr id="1402" name="Rectangle 1401"/>
        <xdr:cNvSpPr/>
      </xdr:nvSpPr>
      <xdr:spPr>
        <a:xfrm>
          <a:off x="7169727" y="348026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1346</xdr:row>
      <xdr:rowOff>25978</xdr:rowOff>
    </xdr:from>
    <xdr:to>
      <xdr:col>4</xdr:col>
      <xdr:colOff>493568</xdr:colOff>
      <xdr:row>1346</xdr:row>
      <xdr:rowOff>129887</xdr:rowOff>
    </xdr:to>
    <xdr:sp macro="" textlink="">
      <xdr:nvSpPr>
        <xdr:cNvPr id="1403" name="Rectangle 1402"/>
        <xdr:cNvSpPr/>
      </xdr:nvSpPr>
      <xdr:spPr>
        <a:xfrm>
          <a:off x="7169727" y="348026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1347</xdr:row>
      <xdr:rowOff>25978</xdr:rowOff>
    </xdr:from>
    <xdr:to>
      <xdr:col>4</xdr:col>
      <xdr:colOff>493568</xdr:colOff>
      <xdr:row>1347</xdr:row>
      <xdr:rowOff>129887</xdr:rowOff>
    </xdr:to>
    <xdr:sp macro="" textlink="">
      <xdr:nvSpPr>
        <xdr:cNvPr id="1404" name="Rectangle 1403"/>
        <xdr:cNvSpPr/>
      </xdr:nvSpPr>
      <xdr:spPr>
        <a:xfrm>
          <a:off x="7169727" y="348026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1349</xdr:row>
      <xdr:rowOff>25978</xdr:rowOff>
    </xdr:from>
    <xdr:to>
      <xdr:col>4</xdr:col>
      <xdr:colOff>493568</xdr:colOff>
      <xdr:row>1349</xdr:row>
      <xdr:rowOff>129887</xdr:rowOff>
    </xdr:to>
    <xdr:sp macro="" textlink="">
      <xdr:nvSpPr>
        <xdr:cNvPr id="1405" name="Rectangle 1404"/>
        <xdr:cNvSpPr/>
      </xdr:nvSpPr>
      <xdr:spPr>
        <a:xfrm>
          <a:off x="7169727" y="348026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1350</xdr:row>
      <xdr:rowOff>25978</xdr:rowOff>
    </xdr:from>
    <xdr:to>
      <xdr:col>4</xdr:col>
      <xdr:colOff>493568</xdr:colOff>
      <xdr:row>1350</xdr:row>
      <xdr:rowOff>129887</xdr:rowOff>
    </xdr:to>
    <xdr:sp macro="" textlink="">
      <xdr:nvSpPr>
        <xdr:cNvPr id="1406" name="Rectangle 1405"/>
        <xdr:cNvSpPr/>
      </xdr:nvSpPr>
      <xdr:spPr>
        <a:xfrm>
          <a:off x="7169727" y="348026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1351</xdr:row>
      <xdr:rowOff>25978</xdr:rowOff>
    </xdr:from>
    <xdr:to>
      <xdr:col>4</xdr:col>
      <xdr:colOff>493568</xdr:colOff>
      <xdr:row>1351</xdr:row>
      <xdr:rowOff>129887</xdr:rowOff>
    </xdr:to>
    <xdr:sp macro="" textlink="">
      <xdr:nvSpPr>
        <xdr:cNvPr id="1407" name="Rectangle 1406"/>
        <xdr:cNvSpPr/>
      </xdr:nvSpPr>
      <xdr:spPr>
        <a:xfrm>
          <a:off x="7169727" y="348026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1352</xdr:row>
      <xdr:rowOff>25978</xdr:rowOff>
    </xdr:from>
    <xdr:to>
      <xdr:col>4</xdr:col>
      <xdr:colOff>493568</xdr:colOff>
      <xdr:row>1352</xdr:row>
      <xdr:rowOff>129887</xdr:rowOff>
    </xdr:to>
    <xdr:sp macro="" textlink="">
      <xdr:nvSpPr>
        <xdr:cNvPr id="1408" name="Rectangle 1407"/>
        <xdr:cNvSpPr/>
      </xdr:nvSpPr>
      <xdr:spPr>
        <a:xfrm>
          <a:off x="7169727" y="348026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1353</xdr:row>
      <xdr:rowOff>25978</xdr:rowOff>
    </xdr:from>
    <xdr:to>
      <xdr:col>4</xdr:col>
      <xdr:colOff>493568</xdr:colOff>
      <xdr:row>1353</xdr:row>
      <xdr:rowOff>129887</xdr:rowOff>
    </xdr:to>
    <xdr:sp macro="" textlink="">
      <xdr:nvSpPr>
        <xdr:cNvPr id="1409" name="Rectangle 1408"/>
        <xdr:cNvSpPr/>
      </xdr:nvSpPr>
      <xdr:spPr>
        <a:xfrm>
          <a:off x="7169727" y="348026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1354</xdr:row>
      <xdr:rowOff>25978</xdr:rowOff>
    </xdr:from>
    <xdr:to>
      <xdr:col>4</xdr:col>
      <xdr:colOff>493568</xdr:colOff>
      <xdr:row>1354</xdr:row>
      <xdr:rowOff>129887</xdr:rowOff>
    </xdr:to>
    <xdr:sp macro="" textlink="">
      <xdr:nvSpPr>
        <xdr:cNvPr id="1410" name="Rectangle 1409"/>
        <xdr:cNvSpPr/>
      </xdr:nvSpPr>
      <xdr:spPr>
        <a:xfrm>
          <a:off x="7169727" y="348026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1355</xdr:row>
      <xdr:rowOff>25978</xdr:rowOff>
    </xdr:from>
    <xdr:to>
      <xdr:col>4</xdr:col>
      <xdr:colOff>493568</xdr:colOff>
      <xdr:row>1355</xdr:row>
      <xdr:rowOff>129887</xdr:rowOff>
    </xdr:to>
    <xdr:sp macro="" textlink="">
      <xdr:nvSpPr>
        <xdr:cNvPr id="1411" name="Rectangle 1410"/>
        <xdr:cNvSpPr/>
      </xdr:nvSpPr>
      <xdr:spPr>
        <a:xfrm>
          <a:off x="7169727" y="348026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1356</xdr:row>
      <xdr:rowOff>25978</xdr:rowOff>
    </xdr:from>
    <xdr:to>
      <xdr:col>4</xdr:col>
      <xdr:colOff>493568</xdr:colOff>
      <xdr:row>1356</xdr:row>
      <xdr:rowOff>129887</xdr:rowOff>
    </xdr:to>
    <xdr:sp macro="" textlink="">
      <xdr:nvSpPr>
        <xdr:cNvPr id="1412" name="Rectangle 1411"/>
        <xdr:cNvSpPr/>
      </xdr:nvSpPr>
      <xdr:spPr>
        <a:xfrm>
          <a:off x="7169727" y="348026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1348</xdr:row>
      <xdr:rowOff>25978</xdr:rowOff>
    </xdr:from>
    <xdr:to>
      <xdr:col>4</xdr:col>
      <xdr:colOff>493568</xdr:colOff>
      <xdr:row>1348</xdr:row>
      <xdr:rowOff>129887</xdr:rowOff>
    </xdr:to>
    <xdr:sp macro="" textlink="">
      <xdr:nvSpPr>
        <xdr:cNvPr id="1413" name="Rectangle 1412"/>
        <xdr:cNvSpPr/>
      </xdr:nvSpPr>
      <xdr:spPr>
        <a:xfrm>
          <a:off x="7169727" y="3503035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1359</xdr:row>
      <xdr:rowOff>25978</xdr:rowOff>
    </xdr:from>
    <xdr:to>
      <xdr:col>4</xdr:col>
      <xdr:colOff>493568</xdr:colOff>
      <xdr:row>1359</xdr:row>
      <xdr:rowOff>129887</xdr:rowOff>
    </xdr:to>
    <xdr:sp macro="" textlink="">
      <xdr:nvSpPr>
        <xdr:cNvPr id="1415" name="Rectangle 1414"/>
        <xdr:cNvSpPr/>
      </xdr:nvSpPr>
      <xdr:spPr>
        <a:xfrm>
          <a:off x="7169727" y="3501390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1361</xdr:row>
      <xdr:rowOff>25978</xdr:rowOff>
    </xdr:from>
    <xdr:to>
      <xdr:col>4</xdr:col>
      <xdr:colOff>493568</xdr:colOff>
      <xdr:row>1361</xdr:row>
      <xdr:rowOff>129887</xdr:rowOff>
    </xdr:to>
    <xdr:sp macro="" textlink="">
      <xdr:nvSpPr>
        <xdr:cNvPr id="1416" name="Rectangle 1415"/>
        <xdr:cNvSpPr/>
      </xdr:nvSpPr>
      <xdr:spPr>
        <a:xfrm>
          <a:off x="7169727" y="3501390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1362</xdr:row>
      <xdr:rowOff>25978</xdr:rowOff>
    </xdr:from>
    <xdr:to>
      <xdr:col>4</xdr:col>
      <xdr:colOff>493568</xdr:colOff>
      <xdr:row>1362</xdr:row>
      <xdr:rowOff>129887</xdr:rowOff>
    </xdr:to>
    <xdr:sp macro="" textlink="">
      <xdr:nvSpPr>
        <xdr:cNvPr id="1417" name="Rectangle 1416"/>
        <xdr:cNvSpPr/>
      </xdr:nvSpPr>
      <xdr:spPr>
        <a:xfrm>
          <a:off x="7169727" y="3501390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1369</xdr:row>
      <xdr:rowOff>25978</xdr:rowOff>
    </xdr:from>
    <xdr:to>
      <xdr:col>4</xdr:col>
      <xdr:colOff>493568</xdr:colOff>
      <xdr:row>1369</xdr:row>
      <xdr:rowOff>129887</xdr:rowOff>
    </xdr:to>
    <xdr:sp macro="" textlink="">
      <xdr:nvSpPr>
        <xdr:cNvPr id="1418" name="Rectangle 1417"/>
        <xdr:cNvSpPr/>
      </xdr:nvSpPr>
      <xdr:spPr>
        <a:xfrm>
          <a:off x="7169727" y="3501390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1360</xdr:row>
      <xdr:rowOff>25978</xdr:rowOff>
    </xdr:from>
    <xdr:to>
      <xdr:col>4</xdr:col>
      <xdr:colOff>493568</xdr:colOff>
      <xdr:row>1360</xdr:row>
      <xdr:rowOff>129887</xdr:rowOff>
    </xdr:to>
    <xdr:sp macro="" textlink="">
      <xdr:nvSpPr>
        <xdr:cNvPr id="1419" name="Rectangle 1418"/>
        <xdr:cNvSpPr/>
      </xdr:nvSpPr>
      <xdr:spPr>
        <a:xfrm>
          <a:off x="7169727" y="35129066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1358</xdr:row>
      <xdr:rowOff>181841</xdr:rowOff>
    </xdr:from>
    <xdr:to>
      <xdr:col>4</xdr:col>
      <xdr:colOff>493568</xdr:colOff>
      <xdr:row>1358</xdr:row>
      <xdr:rowOff>285750</xdr:rowOff>
    </xdr:to>
    <xdr:sp macro="" textlink="">
      <xdr:nvSpPr>
        <xdr:cNvPr id="1420" name="Rectangle 1419"/>
        <xdr:cNvSpPr/>
      </xdr:nvSpPr>
      <xdr:spPr>
        <a:xfrm>
          <a:off x="7169727" y="3520959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1368</xdr:row>
      <xdr:rowOff>25978</xdr:rowOff>
    </xdr:from>
    <xdr:to>
      <xdr:col>4</xdr:col>
      <xdr:colOff>493568</xdr:colOff>
      <xdr:row>1368</xdr:row>
      <xdr:rowOff>129887</xdr:rowOff>
    </xdr:to>
    <xdr:sp macro="" textlink="">
      <xdr:nvSpPr>
        <xdr:cNvPr id="1421" name="Rectangle 1420"/>
        <xdr:cNvSpPr/>
      </xdr:nvSpPr>
      <xdr:spPr>
        <a:xfrm>
          <a:off x="7169727" y="351455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1365</xdr:row>
      <xdr:rowOff>25978</xdr:rowOff>
    </xdr:from>
    <xdr:to>
      <xdr:col>4</xdr:col>
      <xdr:colOff>493568</xdr:colOff>
      <xdr:row>1365</xdr:row>
      <xdr:rowOff>129887</xdr:rowOff>
    </xdr:to>
    <xdr:sp macro="" textlink="">
      <xdr:nvSpPr>
        <xdr:cNvPr id="1422" name="Rectangle 1421"/>
        <xdr:cNvSpPr/>
      </xdr:nvSpPr>
      <xdr:spPr>
        <a:xfrm>
          <a:off x="7169727" y="35145518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303067</xdr:colOff>
      <xdr:row>1363</xdr:row>
      <xdr:rowOff>34637</xdr:rowOff>
    </xdr:from>
    <xdr:to>
      <xdr:col>4</xdr:col>
      <xdr:colOff>528203</xdr:colOff>
      <xdr:row>1363</xdr:row>
      <xdr:rowOff>138546</xdr:rowOff>
    </xdr:to>
    <xdr:sp macro="" textlink="">
      <xdr:nvSpPr>
        <xdr:cNvPr id="1423" name="Rectangle 1422"/>
        <xdr:cNvSpPr/>
      </xdr:nvSpPr>
      <xdr:spPr>
        <a:xfrm>
          <a:off x="7204362" y="3529272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1366</xdr:row>
      <xdr:rowOff>25977</xdr:rowOff>
    </xdr:from>
    <xdr:to>
      <xdr:col>4</xdr:col>
      <xdr:colOff>510886</xdr:colOff>
      <xdr:row>1366</xdr:row>
      <xdr:rowOff>129886</xdr:rowOff>
    </xdr:to>
    <xdr:sp macro="" textlink="">
      <xdr:nvSpPr>
        <xdr:cNvPr id="1424" name="Rectangle 1423"/>
        <xdr:cNvSpPr/>
      </xdr:nvSpPr>
      <xdr:spPr>
        <a:xfrm>
          <a:off x="7187045" y="3534121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1330036</xdr:colOff>
      <xdr:row>1364</xdr:row>
      <xdr:rowOff>31172</xdr:rowOff>
    </xdr:from>
    <xdr:to>
      <xdr:col>4</xdr:col>
      <xdr:colOff>1555172</xdr:colOff>
      <xdr:row>1364</xdr:row>
      <xdr:rowOff>135081</xdr:rowOff>
    </xdr:to>
    <xdr:sp macro="" textlink="">
      <xdr:nvSpPr>
        <xdr:cNvPr id="1425" name="Rectangle 1424"/>
        <xdr:cNvSpPr/>
      </xdr:nvSpPr>
      <xdr:spPr>
        <a:xfrm>
          <a:off x="8231331" y="3530882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1371</xdr:row>
      <xdr:rowOff>25978</xdr:rowOff>
    </xdr:from>
    <xdr:to>
      <xdr:col>4</xdr:col>
      <xdr:colOff>493568</xdr:colOff>
      <xdr:row>1371</xdr:row>
      <xdr:rowOff>129887</xdr:rowOff>
    </xdr:to>
    <xdr:sp macro="" textlink="">
      <xdr:nvSpPr>
        <xdr:cNvPr id="1426" name="Rectangle 1425"/>
        <xdr:cNvSpPr/>
      </xdr:nvSpPr>
      <xdr:spPr>
        <a:xfrm>
          <a:off x="7169727" y="3527540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1373</xdr:row>
      <xdr:rowOff>25978</xdr:rowOff>
    </xdr:from>
    <xdr:to>
      <xdr:col>4</xdr:col>
      <xdr:colOff>493568</xdr:colOff>
      <xdr:row>1373</xdr:row>
      <xdr:rowOff>129887</xdr:rowOff>
    </xdr:to>
    <xdr:sp macro="" textlink="">
      <xdr:nvSpPr>
        <xdr:cNvPr id="1427" name="Rectangle 1426"/>
        <xdr:cNvSpPr/>
      </xdr:nvSpPr>
      <xdr:spPr>
        <a:xfrm>
          <a:off x="7169727" y="3524250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1374</xdr:row>
      <xdr:rowOff>25978</xdr:rowOff>
    </xdr:from>
    <xdr:to>
      <xdr:col>4</xdr:col>
      <xdr:colOff>493568</xdr:colOff>
      <xdr:row>1374</xdr:row>
      <xdr:rowOff>129887</xdr:rowOff>
    </xdr:to>
    <xdr:sp macro="" textlink="">
      <xdr:nvSpPr>
        <xdr:cNvPr id="1428" name="Rectangle 1427"/>
        <xdr:cNvSpPr/>
      </xdr:nvSpPr>
      <xdr:spPr>
        <a:xfrm>
          <a:off x="7169727" y="3524250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1375</xdr:row>
      <xdr:rowOff>25978</xdr:rowOff>
    </xdr:from>
    <xdr:to>
      <xdr:col>4</xdr:col>
      <xdr:colOff>493568</xdr:colOff>
      <xdr:row>1375</xdr:row>
      <xdr:rowOff>129887</xdr:rowOff>
    </xdr:to>
    <xdr:sp macro="" textlink="">
      <xdr:nvSpPr>
        <xdr:cNvPr id="1429" name="Rectangle 1428"/>
        <xdr:cNvSpPr/>
      </xdr:nvSpPr>
      <xdr:spPr>
        <a:xfrm>
          <a:off x="7169727" y="3524250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1378</xdr:row>
      <xdr:rowOff>25978</xdr:rowOff>
    </xdr:from>
    <xdr:to>
      <xdr:col>4</xdr:col>
      <xdr:colOff>493568</xdr:colOff>
      <xdr:row>1378</xdr:row>
      <xdr:rowOff>129887</xdr:rowOff>
    </xdr:to>
    <xdr:sp macro="" textlink="">
      <xdr:nvSpPr>
        <xdr:cNvPr id="1430" name="Rectangle 1429"/>
        <xdr:cNvSpPr/>
      </xdr:nvSpPr>
      <xdr:spPr>
        <a:xfrm>
          <a:off x="7169727" y="3524250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1370</xdr:row>
      <xdr:rowOff>337705</xdr:rowOff>
    </xdr:from>
    <xdr:to>
      <xdr:col>4</xdr:col>
      <xdr:colOff>476250</xdr:colOff>
      <xdr:row>1370</xdr:row>
      <xdr:rowOff>441614</xdr:rowOff>
    </xdr:to>
    <xdr:sp macro="" textlink="">
      <xdr:nvSpPr>
        <xdr:cNvPr id="1431" name="Rectangle 1430"/>
        <xdr:cNvSpPr/>
      </xdr:nvSpPr>
      <xdr:spPr>
        <a:xfrm>
          <a:off x="7152409" y="3545378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1372</xdr:row>
      <xdr:rowOff>510887</xdr:rowOff>
    </xdr:from>
    <xdr:to>
      <xdr:col>4</xdr:col>
      <xdr:colOff>502227</xdr:colOff>
      <xdr:row>1372</xdr:row>
      <xdr:rowOff>614796</xdr:rowOff>
    </xdr:to>
    <xdr:sp macro="" textlink="">
      <xdr:nvSpPr>
        <xdr:cNvPr id="1432" name="Rectangle 1431"/>
        <xdr:cNvSpPr/>
      </xdr:nvSpPr>
      <xdr:spPr>
        <a:xfrm>
          <a:off x="7178386" y="3553604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1381</xdr:row>
      <xdr:rowOff>25978</xdr:rowOff>
    </xdr:from>
    <xdr:to>
      <xdr:col>4</xdr:col>
      <xdr:colOff>493568</xdr:colOff>
      <xdr:row>1381</xdr:row>
      <xdr:rowOff>129887</xdr:rowOff>
    </xdr:to>
    <xdr:sp macro="" textlink="">
      <xdr:nvSpPr>
        <xdr:cNvPr id="1433" name="Rectangle 1432"/>
        <xdr:cNvSpPr/>
      </xdr:nvSpPr>
      <xdr:spPr>
        <a:xfrm>
          <a:off x="7169727" y="3547110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1379</xdr:row>
      <xdr:rowOff>190501</xdr:rowOff>
    </xdr:from>
    <xdr:to>
      <xdr:col>4</xdr:col>
      <xdr:colOff>502227</xdr:colOff>
      <xdr:row>1379</xdr:row>
      <xdr:rowOff>294410</xdr:rowOff>
    </xdr:to>
    <xdr:sp macro="" textlink="">
      <xdr:nvSpPr>
        <xdr:cNvPr id="1434" name="Rectangle 1433"/>
        <xdr:cNvSpPr/>
      </xdr:nvSpPr>
      <xdr:spPr>
        <a:xfrm>
          <a:off x="7178386" y="3568324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1380</xdr:row>
      <xdr:rowOff>181841</xdr:rowOff>
    </xdr:from>
    <xdr:to>
      <xdr:col>4</xdr:col>
      <xdr:colOff>493568</xdr:colOff>
      <xdr:row>1380</xdr:row>
      <xdr:rowOff>285750</xdr:rowOff>
    </xdr:to>
    <xdr:sp macro="" textlink="">
      <xdr:nvSpPr>
        <xdr:cNvPr id="1435" name="Rectangle 1434"/>
        <xdr:cNvSpPr/>
      </xdr:nvSpPr>
      <xdr:spPr>
        <a:xfrm>
          <a:off x="7169727" y="3571442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1377</xdr:row>
      <xdr:rowOff>181841</xdr:rowOff>
    </xdr:from>
    <xdr:to>
      <xdr:col>4</xdr:col>
      <xdr:colOff>493568</xdr:colOff>
      <xdr:row>1377</xdr:row>
      <xdr:rowOff>285750</xdr:rowOff>
    </xdr:to>
    <xdr:sp macro="" textlink="">
      <xdr:nvSpPr>
        <xdr:cNvPr id="1437" name="Rectangle 1436"/>
        <xdr:cNvSpPr/>
      </xdr:nvSpPr>
      <xdr:spPr>
        <a:xfrm>
          <a:off x="7169727" y="3571442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1382</xdr:row>
      <xdr:rowOff>346364</xdr:rowOff>
    </xdr:from>
    <xdr:to>
      <xdr:col>4</xdr:col>
      <xdr:colOff>467591</xdr:colOff>
      <xdr:row>1382</xdr:row>
      <xdr:rowOff>450273</xdr:rowOff>
    </xdr:to>
    <xdr:sp macro="" textlink="">
      <xdr:nvSpPr>
        <xdr:cNvPr id="1438" name="Rectangle 1437"/>
        <xdr:cNvSpPr/>
      </xdr:nvSpPr>
      <xdr:spPr>
        <a:xfrm>
          <a:off x="7143750" y="3577936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1383</xdr:row>
      <xdr:rowOff>181841</xdr:rowOff>
    </xdr:from>
    <xdr:to>
      <xdr:col>4</xdr:col>
      <xdr:colOff>493568</xdr:colOff>
      <xdr:row>1383</xdr:row>
      <xdr:rowOff>285750</xdr:rowOff>
    </xdr:to>
    <xdr:sp macro="" textlink="">
      <xdr:nvSpPr>
        <xdr:cNvPr id="1439" name="Rectangle 1438"/>
        <xdr:cNvSpPr/>
      </xdr:nvSpPr>
      <xdr:spPr>
        <a:xfrm>
          <a:off x="7169727" y="3571442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1386</xdr:row>
      <xdr:rowOff>25978</xdr:rowOff>
    </xdr:from>
    <xdr:to>
      <xdr:col>4</xdr:col>
      <xdr:colOff>493568</xdr:colOff>
      <xdr:row>1386</xdr:row>
      <xdr:rowOff>129887</xdr:rowOff>
    </xdr:to>
    <xdr:sp macro="" textlink="">
      <xdr:nvSpPr>
        <xdr:cNvPr id="1440" name="Rectangle 1439"/>
        <xdr:cNvSpPr/>
      </xdr:nvSpPr>
      <xdr:spPr>
        <a:xfrm>
          <a:off x="7169727" y="3565034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1387</xdr:row>
      <xdr:rowOff>25978</xdr:rowOff>
    </xdr:from>
    <xdr:to>
      <xdr:col>4</xdr:col>
      <xdr:colOff>493568</xdr:colOff>
      <xdr:row>1387</xdr:row>
      <xdr:rowOff>129887</xdr:rowOff>
    </xdr:to>
    <xdr:sp macro="" textlink="">
      <xdr:nvSpPr>
        <xdr:cNvPr id="1441" name="Rectangle 1440"/>
        <xdr:cNvSpPr/>
      </xdr:nvSpPr>
      <xdr:spPr>
        <a:xfrm>
          <a:off x="7169727" y="3565034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1388</xdr:row>
      <xdr:rowOff>25978</xdr:rowOff>
    </xdr:from>
    <xdr:to>
      <xdr:col>4</xdr:col>
      <xdr:colOff>493568</xdr:colOff>
      <xdr:row>1388</xdr:row>
      <xdr:rowOff>129887</xdr:rowOff>
    </xdr:to>
    <xdr:sp macro="" textlink="">
      <xdr:nvSpPr>
        <xdr:cNvPr id="1442" name="Rectangle 1441"/>
        <xdr:cNvSpPr/>
      </xdr:nvSpPr>
      <xdr:spPr>
        <a:xfrm>
          <a:off x="7169727" y="3565034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1390</xdr:row>
      <xdr:rowOff>25978</xdr:rowOff>
    </xdr:from>
    <xdr:to>
      <xdr:col>4</xdr:col>
      <xdr:colOff>493568</xdr:colOff>
      <xdr:row>1390</xdr:row>
      <xdr:rowOff>129887</xdr:rowOff>
    </xdr:to>
    <xdr:sp macro="" textlink="">
      <xdr:nvSpPr>
        <xdr:cNvPr id="1443" name="Rectangle 1442"/>
        <xdr:cNvSpPr/>
      </xdr:nvSpPr>
      <xdr:spPr>
        <a:xfrm>
          <a:off x="7169727" y="3565034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1393</xdr:row>
      <xdr:rowOff>25978</xdr:rowOff>
    </xdr:from>
    <xdr:to>
      <xdr:col>4</xdr:col>
      <xdr:colOff>493568</xdr:colOff>
      <xdr:row>1393</xdr:row>
      <xdr:rowOff>129887</xdr:rowOff>
    </xdr:to>
    <xdr:sp macro="" textlink="">
      <xdr:nvSpPr>
        <xdr:cNvPr id="1444" name="Rectangle 1443"/>
        <xdr:cNvSpPr/>
      </xdr:nvSpPr>
      <xdr:spPr>
        <a:xfrm>
          <a:off x="7169727" y="3565034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1394</xdr:row>
      <xdr:rowOff>25978</xdr:rowOff>
    </xdr:from>
    <xdr:to>
      <xdr:col>4</xdr:col>
      <xdr:colOff>493568</xdr:colOff>
      <xdr:row>1394</xdr:row>
      <xdr:rowOff>129887</xdr:rowOff>
    </xdr:to>
    <xdr:sp macro="" textlink="">
      <xdr:nvSpPr>
        <xdr:cNvPr id="1445" name="Rectangle 1444"/>
        <xdr:cNvSpPr/>
      </xdr:nvSpPr>
      <xdr:spPr>
        <a:xfrm>
          <a:off x="7169727" y="3565034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1395</xdr:row>
      <xdr:rowOff>25978</xdr:rowOff>
    </xdr:from>
    <xdr:to>
      <xdr:col>4</xdr:col>
      <xdr:colOff>493568</xdr:colOff>
      <xdr:row>1395</xdr:row>
      <xdr:rowOff>129887</xdr:rowOff>
    </xdr:to>
    <xdr:sp macro="" textlink="">
      <xdr:nvSpPr>
        <xdr:cNvPr id="1446" name="Rectangle 1445"/>
        <xdr:cNvSpPr/>
      </xdr:nvSpPr>
      <xdr:spPr>
        <a:xfrm>
          <a:off x="7169727" y="3565034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1396</xdr:row>
      <xdr:rowOff>25978</xdr:rowOff>
    </xdr:from>
    <xdr:to>
      <xdr:col>4</xdr:col>
      <xdr:colOff>493568</xdr:colOff>
      <xdr:row>1396</xdr:row>
      <xdr:rowOff>129887</xdr:rowOff>
    </xdr:to>
    <xdr:sp macro="" textlink="">
      <xdr:nvSpPr>
        <xdr:cNvPr id="1447" name="Rectangle 1446"/>
        <xdr:cNvSpPr/>
      </xdr:nvSpPr>
      <xdr:spPr>
        <a:xfrm>
          <a:off x="7169727" y="3565034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1398</xdr:row>
      <xdr:rowOff>25978</xdr:rowOff>
    </xdr:from>
    <xdr:to>
      <xdr:col>4</xdr:col>
      <xdr:colOff>493568</xdr:colOff>
      <xdr:row>1398</xdr:row>
      <xdr:rowOff>129887</xdr:rowOff>
    </xdr:to>
    <xdr:sp macro="" textlink="">
      <xdr:nvSpPr>
        <xdr:cNvPr id="1448" name="Rectangle 1447"/>
        <xdr:cNvSpPr/>
      </xdr:nvSpPr>
      <xdr:spPr>
        <a:xfrm>
          <a:off x="7169727" y="3565034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1399</xdr:row>
      <xdr:rowOff>25978</xdr:rowOff>
    </xdr:from>
    <xdr:to>
      <xdr:col>4</xdr:col>
      <xdr:colOff>493568</xdr:colOff>
      <xdr:row>1399</xdr:row>
      <xdr:rowOff>129887</xdr:rowOff>
    </xdr:to>
    <xdr:sp macro="" textlink="">
      <xdr:nvSpPr>
        <xdr:cNvPr id="1449" name="Rectangle 1448"/>
        <xdr:cNvSpPr/>
      </xdr:nvSpPr>
      <xdr:spPr>
        <a:xfrm>
          <a:off x="7169727" y="3565034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1400</xdr:row>
      <xdr:rowOff>25978</xdr:rowOff>
    </xdr:from>
    <xdr:to>
      <xdr:col>4</xdr:col>
      <xdr:colOff>493568</xdr:colOff>
      <xdr:row>1400</xdr:row>
      <xdr:rowOff>129887</xdr:rowOff>
    </xdr:to>
    <xdr:sp macro="" textlink="">
      <xdr:nvSpPr>
        <xdr:cNvPr id="1450" name="Rectangle 1449"/>
        <xdr:cNvSpPr/>
      </xdr:nvSpPr>
      <xdr:spPr>
        <a:xfrm>
          <a:off x="7169727" y="3565034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1402</xdr:row>
      <xdr:rowOff>25978</xdr:rowOff>
    </xdr:from>
    <xdr:to>
      <xdr:col>4</xdr:col>
      <xdr:colOff>493568</xdr:colOff>
      <xdr:row>1402</xdr:row>
      <xdr:rowOff>129887</xdr:rowOff>
    </xdr:to>
    <xdr:sp macro="" textlink="">
      <xdr:nvSpPr>
        <xdr:cNvPr id="1451" name="Rectangle 1450"/>
        <xdr:cNvSpPr/>
      </xdr:nvSpPr>
      <xdr:spPr>
        <a:xfrm>
          <a:off x="7169727" y="3565034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1405</xdr:row>
      <xdr:rowOff>25978</xdr:rowOff>
    </xdr:from>
    <xdr:to>
      <xdr:col>4</xdr:col>
      <xdr:colOff>493568</xdr:colOff>
      <xdr:row>1405</xdr:row>
      <xdr:rowOff>129887</xdr:rowOff>
    </xdr:to>
    <xdr:sp macro="" textlink="">
      <xdr:nvSpPr>
        <xdr:cNvPr id="1452" name="Rectangle 1451"/>
        <xdr:cNvSpPr/>
      </xdr:nvSpPr>
      <xdr:spPr>
        <a:xfrm>
          <a:off x="7169727" y="3565034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1406</xdr:row>
      <xdr:rowOff>25978</xdr:rowOff>
    </xdr:from>
    <xdr:to>
      <xdr:col>4</xdr:col>
      <xdr:colOff>493568</xdr:colOff>
      <xdr:row>1406</xdr:row>
      <xdr:rowOff>129887</xdr:rowOff>
    </xdr:to>
    <xdr:sp macro="" textlink="">
      <xdr:nvSpPr>
        <xdr:cNvPr id="1453" name="Rectangle 1452"/>
        <xdr:cNvSpPr/>
      </xdr:nvSpPr>
      <xdr:spPr>
        <a:xfrm>
          <a:off x="7169727" y="3565034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1407</xdr:row>
      <xdr:rowOff>25978</xdr:rowOff>
    </xdr:from>
    <xdr:to>
      <xdr:col>4</xdr:col>
      <xdr:colOff>493568</xdr:colOff>
      <xdr:row>1407</xdr:row>
      <xdr:rowOff>129887</xdr:rowOff>
    </xdr:to>
    <xdr:sp macro="" textlink="">
      <xdr:nvSpPr>
        <xdr:cNvPr id="1454" name="Rectangle 1453"/>
        <xdr:cNvSpPr/>
      </xdr:nvSpPr>
      <xdr:spPr>
        <a:xfrm>
          <a:off x="7169727" y="3565034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1410</xdr:row>
      <xdr:rowOff>25978</xdr:rowOff>
    </xdr:from>
    <xdr:to>
      <xdr:col>4</xdr:col>
      <xdr:colOff>493568</xdr:colOff>
      <xdr:row>1410</xdr:row>
      <xdr:rowOff>129887</xdr:rowOff>
    </xdr:to>
    <xdr:sp macro="" textlink="">
      <xdr:nvSpPr>
        <xdr:cNvPr id="1455" name="Rectangle 1454"/>
        <xdr:cNvSpPr/>
      </xdr:nvSpPr>
      <xdr:spPr>
        <a:xfrm>
          <a:off x="7169727" y="3565034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1411</xdr:row>
      <xdr:rowOff>25978</xdr:rowOff>
    </xdr:from>
    <xdr:to>
      <xdr:col>4</xdr:col>
      <xdr:colOff>493568</xdr:colOff>
      <xdr:row>1411</xdr:row>
      <xdr:rowOff>129887</xdr:rowOff>
    </xdr:to>
    <xdr:sp macro="" textlink="">
      <xdr:nvSpPr>
        <xdr:cNvPr id="1456" name="Rectangle 1455"/>
        <xdr:cNvSpPr/>
      </xdr:nvSpPr>
      <xdr:spPr>
        <a:xfrm>
          <a:off x="7169727" y="3565034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1389</xdr:row>
      <xdr:rowOff>181841</xdr:rowOff>
    </xdr:from>
    <xdr:to>
      <xdr:col>4</xdr:col>
      <xdr:colOff>493568</xdr:colOff>
      <xdr:row>1389</xdr:row>
      <xdr:rowOff>285750</xdr:rowOff>
    </xdr:to>
    <xdr:sp macro="" textlink="">
      <xdr:nvSpPr>
        <xdr:cNvPr id="1457" name="Rectangle 1456"/>
        <xdr:cNvSpPr/>
      </xdr:nvSpPr>
      <xdr:spPr>
        <a:xfrm>
          <a:off x="7169727" y="3571442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1391</xdr:row>
      <xdr:rowOff>337705</xdr:rowOff>
    </xdr:from>
    <xdr:to>
      <xdr:col>4</xdr:col>
      <xdr:colOff>484909</xdr:colOff>
      <xdr:row>1391</xdr:row>
      <xdr:rowOff>441614</xdr:rowOff>
    </xdr:to>
    <xdr:sp macro="" textlink="">
      <xdr:nvSpPr>
        <xdr:cNvPr id="1458" name="Rectangle 1457"/>
        <xdr:cNvSpPr/>
      </xdr:nvSpPr>
      <xdr:spPr>
        <a:xfrm>
          <a:off x="7161068" y="3598977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1392</xdr:row>
      <xdr:rowOff>181841</xdr:rowOff>
    </xdr:from>
    <xdr:to>
      <xdr:col>4</xdr:col>
      <xdr:colOff>493568</xdr:colOff>
      <xdr:row>1392</xdr:row>
      <xdr:rowOff>285750</xdr:rowOff>
    </xdr:to>
    <xdr:sp macro="" textlink="">
      <xdr:nvSpPr>
        <xdr:cNvPr id="1459" name="Rectangle 1458"/>
        <xdr:cNvSpPr/>
      </xdr:nvSpPr>
      <xdr:spPr>
        <a:xfrm>
          <a:off x="7169727" y="3571442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1397</xdr:row>
      <xdr:rowOff>519545</xdr:rowOff>
    </xdr:from>
    <xdr:to>
      <xdr:col>4</xdr:col>
      <xdr:colOff>493568</xdr:colOff>
      <xdr:row>1397</xdr:row>
      <xdr:rowOff>623454</xdr:rowOff>
    </xdr:to>
    <xdr:sp macro="" textlink="">
      <xdr:nvSpPr>
        <xdr:cNvPr id="1460" name="Rectangle 1459"/>
        <xdr:cNvSpPr/>
      </xdr:nvSpPr>
      <xdr:spPr>
        <a:xfrm>
          <a:off x="7169727" y="3615430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1403</xdr:row>
      <xdr:rowOff>25978</xdr:rowOff>
    </xdr:from>
    <xdr:to>
      <xdr:col>4</xdr:col>
      <xdr:colOff>493568</xdr:colOff>
      <xdr:row>1403</xdr:row>
      <xdr:rowOff>129887</xdr:rowOff>
    </xdr:to>
    <xdr:sp macro="" textlink="">
      <xdr:nvSpPr>
        <xdr:cNvPr id="1461" name="Rectangle 1460"/>
        <xdr:cNvSpPr/>
      </xdr:nvSpPr>
      <xdr:spPr>
        <a:xfrm>
          <a:off x="7169727" y="3547110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1401</xdr:row>
      <xdr:rowOff>25978</xdr:rowOff>
    </xdr:from>
    <xdr:to>
      <xdr:col>4</xdr:col>
      <xdr:colOff>493568</xdr:colOff>
      <xdr:row>1401</xdr:row>
      <xdr:rowOff>129887</xdr:rowOff>
    </xdr:to>
    <xdr:sp macro="" textlink="">
      <xdr:nvSpPr>
        <xdr:cNvPr id="1462" name="Rectangle 1461"/>
        <xdr:cNvSpPr/>
      </xdr:nvSpPr>
      <xdr:spPr>
        <a:xfrm>
          <a:off x="7169727" y="3547110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1409</xdr:row>
      <xdr:rowOff>25978</xdr:rowOff>
    </xdr:from>
    <xdr:to>
      <xdr:col>4</xdr:col>
      <xdr:colOff>493568</xdr:colOff>
      <xdr:row>1409</xdr:row>
      <xdr:rowOff>129887</xdr:rowOff>
    </xdr:to>
    <xdr:sp macro="" textlink="">
      <xdr:nvSpPr>
        <xdr:cNvPr id="1463" name="Rectangle 1462"/>
        <xdr:cNvSpPr/>
      </xdr:nvSpPr>
      <xdr:spPr>
        <a:xfrm>
          <a:off x="7169727" y="3547110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1414</xdr:row>
      <xdr:rowOff>25978</xdr:rowOff>
    </xdr:from>
    <xdr:to>
      <xdr:col>4</xdr:col>
      <xdr:colOff>493568</xdr:colOff>
      <xdr:row>1414</xdr:row>
      <xdr:rowOff>129887</xdr:rowOff>
    </xdr:to>
    <xdr:sp macro="" textlink="">
      <xdr:nvSpPr>
        <xdr:cNvPr id="1464" name="Rectangle 1463"/>
        <xdr:cNvSpPr/>
      </xdr:nvSpPr>
      <xdr:spPr>
        <a:xfrm>
          <a:off x="7169727" y="3547110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1422</xdr:row>
      <xdr:rowOff>25978</xdr:rowOff>
    </xdr:from>
    <xdr:to>
      <xdr:col>4</xdr:col>
      <xdr:colOff>493568</xdr:colOff>
      <xdr:row>1422</xdr:row>
      <xdr:rowOff>129887</xdr:rowOff>
    </xdr:to>
    <xdr:sp macro="" textlink="">
      <xdr:nvSpPr>
        <xdr:cNvPr id="1465" name="Rectangle 1464"/>
        <xdr:cNvSpPr/>
      </xdr:nvSpPr>
      <xdr:spPr>
        <a:xfrm>
          <a:off x="7169727" y="3547110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1415</xdr:row>
      <xdr:rowOff>25978</xdr:rowOff>
    </xdr:from>
    <xdr:to>
      <xdr:col>4</xdr:col>
      <xdr:colOff>493568</xdr:colOff>
      <xdr:row>1415</xdr:row>
      <xdr:rowOff>129887</xdr:rowOff>
    </xdr:to>
    <xdr:sp macro="" textlink="">
      <xdr:nvSpPr>
        <xdr:cNvPr id="1466" name="Rectangle 1465"/>
        <xdr:cNvSpPr/>
      </xdr:nvSpPr>
      <xdr:spPr>
        <a:xfrm>
          <a:off x="7169727" y="3547110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1413</xdr:row>
      <xdr:rowOff>25978</xdr:rowOff>
    </xdr:from>
    <xdr:to>
      <xdr:col>4</xdr:col>
      <xdr:colOff>493568</xdr:colOff>
      <xdr:row>1413</xdr:row>
      <xdr:rowOff>129887</xdr:rowOff>
    </xdr:to>
    <xdr:sp macro="" textlink="">
      <xdr:nvSpPr>
        <xdr:cNvPr id="1467" name="Rectangle 1466"/>
        <xdr:cNvSpPr/>
      </xdr:nvSpPr>
      <xdr:spPr>
        <a:xfrm>
          <a:off x="7169727" y="3639935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1416</xdr:row>
      <xdr:rowOff>25978</xdr:rowOff>
    </xdr:from>
    <xdr:to>
      <xdr:col>4</xdr:col>
      <xdr:colOff>493568</xdr:colOff>
      <xdr:row>1416</xdr:row>
      <xdr:rowOff>129887</xdr:rowOff>
    </xdr:to>
    <xdr:sp macro="" textlink="">
      <xdr:nvSpPr>
        <xdr:cNvPr id="1468" name="Rectangle 1467"/>
        <xdr:cNvSpPr/>
      </xdr:nvSpPr>
      <xdr:spPr>
        <a:xfrm>
          <a:off x="7169727" y="3639935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1419</xdr:row>
      <xdr:rowOff>25978</xdr:rowOff>
    </xdr:from>
    <xdr:to>
      <xdr:col>4</xdr:col>
      <xdr:colOff>493568</xdr:colOff>
      <xdr:row>1419</xdr:row>
      <xdr:rowOff>129887</xdr:rowOff>
    </xdr:to>
    <xdr:sp macro="" textlink="">
      <xdr:nvSpPr>
        <xdr:cNvPr id="1469" name="Rectangle 1468"/>
        <xdr:cNvSpPr/>
      </xdr:nvSpPr>
      <xdr:spPr>
        <a:xfrm>
          <a:off x="7169727" y="3639935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1421</xdr:row>
      <xdr:rowOff>25978</xdr:rowOff>
    </xdr:from>
    <xdr:to>
      <xdr:col>4</xdr:col>
      <xdr:colOff>493568</xdr:colOff>
      <xdr:row>1421</xdr:row>
      <xdr:rowOff>129887</xdr:rowOff>
    </xdr:to>
    <xdr:sp macro="" textlink="">
      <xdr:nvSpPr>
        <xdr:cNvPr id="1470" name="Rectangle 1469"/>
        <xdr:cNvSpPr/>
      </xdr:nvSpPr>
      <xdr:spPr>
        <a:xfrm>
          <a:off x="7169727" y="3639935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1423</xdr:row>
      <xdr:rowOff>25978</xdr:rowOff>
    </xdr:from>
    <xdr:to>
      <xdr:col>4</xdr:col>
      <xdr:colOff>493568</xdr:colOff>
      <xdr:row>1423</xdr:row>
      <xdr:rowOff>129887</xdr:rowOff>
    </xdr:to>
    <xdr:sp macro="" textlink="">
      <xdr:nvSpPr>
        <xdr:cNvPr id="1471" name="Rectangle 1470"/>
        <xdr:cNvSpPr/>
      </xdr:nvSpPr>
      <xdr:spPr>
        <a:xfrm>
          <a:off x="7169727" y="3639935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1424</xdr:row>
      <xdr:rowOff>25978</xdr:rowOff>
    </xdr:from>
    <xdr:to>
      <xdr:col>4</xdr:col>
      <xdr:colOff>493568</xdr:colOff>
      <xdr:row>1424</xdr:row>
      <xdr:rowOff>129887</xdr:rowOff>
    </xdr:to>
    <xdr:sp macro="" textlink="">
      <xdr:nvSpPr>
        <xdr:cNvPr id="1472" name="Rectangle 1471"/>
        <xdr:cNvSpPr/>
      </xdr:nvSpPr>
      <xdr:spPr>
        <a:xfrm>
          <a:off x="7169727" y="3639935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1425</xdr:row>
      <xdr:rowOff>25978</xdr:rowOff>
    </xdr:from>
    <xdr:to>
      <xdr:col>4</xdr:col>
      <xdr:colOff>493568</xdr:colOff>
      <xdr:row>1425</xdr:row>
      <xdr:rowOff>129887</xdr:rowOff>
    </xdr:to>
    <xdr:sp macro="" textlink="">
      <xdr:nvSpPr>
        <xdr:cNvPr id="1473" name="Rectangle 1472"/>
        <xdr:cNvSpPr/>
      </xdr:nvSpPr>
      <xdr:spPr>
        <a:xfrm>
          <a:off x="7169727" y="3639935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1420</xdr:row>
      <xdr:rowOff>190501</xdr:rowOff>
    </xdr:from>
    <xdr:to>
      <xdr:col>4</xdr:col>
      <xdr:colOff>493568</xdr:colOff>
      <xdr:row>1420</xdr:row>
      <xdr:rowOff>294410</xdr:rowOff>
    </xdr:to>
    <xdr:sp macro="" textlink="">
      <xdr:nvSpPr>
        <xdr:cNvPr id="1474" name="Rectangle 1473"/>
        <xdr:cNvSpPr/>
      </xdr:nvSpPr>
      <xdr:spPr>
        <a:xfrm>
          <a:off x="7169727" y="36610636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1418</xdr:row>
      <xdr:rowOff>190501</xdr:rowOff>
    </xdr:from>
    <xdr:to>
      <xdr:col>4</xdr:col>
      <xdr:colOff>493568</xdr:colOff>
      <xdr:row>1418</xdr:row>
      <xdr:rowOff>294410</xdr:rowOff>
    </xdr:to>
    <xdr:sp macro="" textlink="">
      <xdr:nvSpPr>
        <xdr:cNvPr id="1475" name="Rectangle 1474"/>
        <xdr:cNvSpPr/>
      </xdr:nvSpPr>
      <xdr:spPr>
        <a:xfrm>
          <a:off x="7169727" y="36610636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1417</xdr:row>
      <xdr:rowOff>190501</xdr:rowOff>
    </xdr:from>
    <xdr:to>
      <xdr:col>4</xdr:col>
      <xdr:colOff>493568</xdr:colOff>
      <xdr:row>1417</xdr:row>
      <xdr:rowOff>294410</xdr:rowOff>
    </xdr:to>
    <xdr:sp macro="" textlink="">
      <xdr:nvSpPr>
        <xdr:cNvPr id="1476" name="Rectangle 1475"/>
        <xdr:cNvSpPr/>
      </xdr:nvSpPr>
      <xdr:spPr>
        <a:xfrm>
          <a:off x="7169727" y="36610636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1412</xdr:row>
      <xdr:rowOff>190501</xdr:rowOff>
    </xdr:from>
    <xdr:to>
      <xdr:col>4</xdr:col>
      <xdr:colOff>493568</xdr:colOff>
      <xdr:row>1412</xdr:row>
      <xdr:rowOff>294410</xdr:rowOff>
    </xdr:to>
    <xdr:sp macro="" textlink="">
      <xdr:nvSpPr>
        <xdr:cNvPr id="1477" name="Rectangle 1476"/>
        <xdr:cNvSpPr/>
      </xdr:nvSpPr>
      <xdr:spPr>
        <a:xfrm>
          <a:off x="7169727" y="36610636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1404</xdr:row>
      <xdr:rowOff>190501</xdr:rowOff>
    </xdr:from>
    <xdr:to>
      <xdr:col>4</xdr:col>
      <xdr:colOff>493568</xdr:colOff>
      <xdr:row>1404</xdr:row>
      <xdr:rowOff>294410</xdr:rowOff>
    </xdr:to>
    <xdr:sp macro="" textlink="">
      <xdr:nvSpPr>
        <xdr:cNvPr id="1478" name="Rectangle 1477"/>
        <xdr:cNvSpPr/>
      </xdr:nvSpPr>
      <xdr:spPr>
        <a:xfrm>
          <a:off x="7169727" y="36610636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562841</xdr:colOff>
      <xdr:row>1408</xdr:row>
      <xdr:rowOff>25978</xdr:rowOff>
    </xdr:from>
    <xdr:to>
      <xdr:col>4</xdr:col>
      <xdr:colOff>787977</xdr:colOff>
      <xdr:row>1408</xdr:row>
      <xdr:rowOff>129887</xdr:rowOff>
    </xdr:to>
    <xdr:sp macro="" textlink="">
      <xdr:nvSpPr>
        <xdr:cNvPr id="1479" name="Rectangle 1478"/>
        <xdr:cNvSpPr/>
      </xdr:nvSpPr>
      <xdr:spPr>
        <a:xfrm>
          <a:off x="7464136" y="3634999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1238250</xdr:colOff>
      <xdr:row>1357</xdr:row>
      <xdr:rowOff>181841</xdr:rowOff>
    </xdr:from>
    <xdr:to>
      <xdr:col>4</xdr:col>
      <xdr:colOff>1463386</xdr:colOff>
      <xdr:row>1357</xdr:row>
      <xdr:rowOff>285750</xdr:rowOff>
    </xdr:to>
    <xdr:sp macro="" textlink="">
      <xdr:nvSpPr>
        <xdr:cNvPr id="1480" name="Rectangle 1479"/>
        <xdr:cNvSpPr/>
      </xdr:nvSpPr>
      <xdr:spPr>
        <a:xfrm>
          <a:off x="8139545" y="351775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502227</xdr:colOff>
      <xdr:row>1343</xdr:row>
      <xdr:rowOff>181841</xdr:rowOff>
    </xdr:from>
    <xdr:to>
      <xdr:col>4</xdr:col>
      <xdr:colOff>727363</xdr:colOff>
      <xdr:row>1343</xdr:row>
      <xdr:rowOff>285750</xdr:rowOff>
    </xdr:to>
    <xdr:sp macro="" textlink="">
      <xdr:nvSpPr>
        <xdr:cNvPr id="1481" name="Rectangle 1480"/>
        <xdr:cNvSpPr/>
      </xdr:nvSpPr>
      <xdr:spPr>
        <a:xfrm>
          <a:off x="7403522" y="349316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2277341</xdr:colOff>
      <xdr:row>1342</xdr:row>
      <xdr:rowOff>199159</xdr:rowOff>
    </xdr:from>
    <xdr:to>
      <xdr:col>4</xdr:col>
      <xdr:colOff>2502477</xdr:colOff>
      <xdr:row>1342</xdr:row>
      <xdr:rowOff>303068</xdr:rowOff>
    </xdr:to>
    <xdr:sp macro="" textlink="">
      <xdr:nvSpPr>
        <xdr:cNvPr id="1482" name="Rectangle 1481"/>
        <xdr:cNvSpPr/>
      </xdr:nvSpPr>
      <xdr:spPr>
        <a:xfrm>
          <a:off x="9178636" y="349013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2277341</xdr:colOff>
      <xdr:row>1341</xdr:row>
      <xdr:rowOff>199159</xdr:rowOff>
    </xdr:from>
    <xdr:to>
      <xdr:col>4</xdr:col>
      <xdr:colOff>2502477</xdr:colOff>
      <xdr:row>1341</xdr:row>
      <xdr:rowOff>303068</xdr:rowOff>
    </xdr:to>
    <xdr:sp macro="" textlink="">
      <xdr:nvSpPr>
        <xdr:cNvPr id="1483" name="Rectangle 1482"/>
        <xdr:cNvSpPr/>
      </xdr:nvSpPr>
      <xdr:spPr>
        <a:xfrm>
          <a:off x="9178636" y="349013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1321</xdr:row>
      <xdr:rowOff>34636</xdr:rowOff>
    </xdr:from>
    <xdr:to>
      <xdr:col>4</xdr:col>
      <xdr:colOff>528204</xdr:colOff>
      <xdr:row>1321</xdr:row>
      <xdr:rowOff>138545</xdr:rowOff>
    </xdr:to>
    <xdr:sp macro="" textlink="">
      <xdr:nvSpPr>
        <xdr:cNvPr id="1484" name="Rectangle 1483"/>
        <xdr:cNvSpPr/>
      </xdr:nvSpPr>
      <xdr:spPr>
        <a:xfrm>
          <a:off x="7204363" y="3447703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1200</xdr:row>
      <xdr:rowOff>25978</xdr:rowOff>
    </xdr:from>
    <xdr:to>
      <xdr:col>4</xdr:col>
      <xdr:colOff>493568</xdr:colOff>
      <xdr:row>1200</xdr:row>
      <xdr:rowOff>129887</xdr:rowOff>
    </xdr:to>
    <xdr:sp macro="" textlink="">
      <xdr:nvSpPr>
        <xdr:cNvPr id="1485" name="Rectangle 1484"/>
        <xdr:cNvSpPr/>
      </xdr:nvSpPr>
      <xdr:spPr>
        <a:xfrm>
          <a:off x="7169727" y="316039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1187</xdr:row>
      <xdr:rowOff>190501</xdr:rowOff>
    </xdr:from>
    <xdr:to>
      <xdr:col>4</xdr:col>
      <xdr:colOff>502227</xdr:colOff>
      <xdr:row>1187</xdr:row>
      <xdr:rowOff>294410</xdr:rowOff>
    </xdr:to>
    <xdr:sp macro="" textlink="">
      <xdr:nvSpPr>
        <xdr:cNvPr id="1486" name="Rectangle 1485"/>
        <xdr:cNvSpPr/>
      </xdr:nvSpPr>
      <xdr:spPr>
        <a:xfrm>
          <a:off x="7178386" y="3135976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1144</xdr:row>
      <xdr:rowOff>43296</xdr:rowOff>
    </xdr:from>
    <xdr:to>
      <xdr:col>4</xdr:col>
      <xdr:colOff>502227</xdr:colOff>
      <xdr:row>1144</xdr:row>
      <xdr:rowOff>147205</xdr:rowOff>
    </xdr:to>
    <xdr:sp macro="" textlink="">
      <xdr:nvSpPr>
        <xdr:cNvPr id="1487" name="Rectangle 1486"/>
        <xdr:cNvSpPr/>
      </xdr:nvSpPr>
      <xdr:spPr>
        <a:xfrm>
          <a:off x="7178386" y="3019771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1143</xdr:row>
      <xdr:rowOff>199159</xdr:rowOff>
    </xdr:from>
    <xdr:to>
      <xdr:col>4</xdr:col>
      <xdr:colOff>484909</xdr:colOff>
      <xdr:row>1143</xdr:row>
      <xdr:rowOff>303068</xdr:rowOff>
    </xdr:to>
    <xdr:sp macro="" textlink="">
      <xdr:nvSpPr>
        <xdr:cNvPr id="1488" name="Rectangle 1487"/>
        <xdr:cNvSpPr/>
      </xdr:nvSpPr>
      <xdr:spPr>
        <a:xfrm>
          <a:off x="7161068" y="3018126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675409</xdr:colOff>
      <xdr:row>1142</xdr:row>
      <xdr:rowOff>199160</xdr:rowOff>
    </xdr:from>
    <xdr:to>
      <xdr:col>4</xdr:col>
      <xdr:colOff>900545</xdr:colOff>
      <xdr:row>1142</xdr:row>
      <xdr:rowOff>303069</xdr:rowOff>
    </xdr:to>
    <xdr:sp macro="" textlink="">
      <xdr:nvSpPr>
        <xdr:cNvPr id="1489" name="Rectangle 1488"/>
        <xdr:cNvSpPr/>
      </xdr:nvSpPr>
      <xdr:spPr>
        <a:xfrm>
          <a:off x="7576704" y="3014922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1141</xdr:row>
      <xdr:rowOff>181841</xdr:rowOff>
    </xdr:from>
    <xdr:to>
      <xdr:col>4</xdr:col>
      <xdr:colOff>476250</xdr:colOff>
      <xdr:row>1141</xdr:row>
      <xdr:rowOff>285750</xdr:rowOff>
    </xdr:to>
    <xdr:sp macro="" textlink="">
      <xdr:nvSpPr>
        <xdr:cNvPr id="1490" name="Rectangle 1489"/>
        <xdr:cNvSpPr/>
      </xdr:nvSpPr>
      <xdr:spPr>
        <a:xfrm>
          <a:off x="7152409" y="3011545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230333</xdr:colOff>
      <xdr:row>1140</xdr:row>
      <xdr:rowOff>195696</xdr:rowOff>
    </xdr:from>
    <xdr:to>
      <xdr:col>4</xdr:col>
      <xdr:colOff>455469</xdr:colOff>
      <xdr:row>1140</xdr:row>
      <xdr:rowOff>299605</xdr:rowOff>
    </xdr:to>
    <xdr:sp macro="" textlink="">
      <xdr:nvSpPr>
        <xdr:cNvPr id="1491" name="Rectangle 1490"/>
        <xdr:cNvSpPr/>
      </xdr:nvSpPr>
      <xdr:spPr>
        <a:xfrm>
          <a:off x="7131628" y="3008479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1139</xdr:row>
      <xdr:rowOff>25978</xdr:rowOff>
    </xdr:from>
    <xdr:to>
      <xdr:col>4</xdr:col>
      <xdr:colOff>493568</xdr:colOff>
      <xdr:row>1139</xdr:row>
      <xdr:rowOff>129887</xdr:rowOff>
    </xdr:to>
    <xdr:sp macro="" textlink="">
      <xdr:nvSpPr>
        <xdr:cNvPr id="1492" name="Rectangle 1491"/>
        <xdr:cNvSpPr/>
      </xdr:nvSpPr>
      <xdr:spPr>
        <a:xfrm>
          <a:off x="7169727" y="30260925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1138</xdr:row>
      <xdr:rowOff>25978</xdr:rowOff>
    </xdr:from>
    <xdr:to>
      <xdr:col>4</xdr:col>
      <xdr:colOff>493568</xdr:colOff>
      <xdr:row>1138</xdr:row>
      <xdr:rowOff>129887</xdr:rowOff>
    </xdr:to>
    <xdr:sp macro="" textlink="">
      <xdr:nvSpPr>
        <xdr:cNvPr id="1493" name="Rectangle 1492"/>
        <xdr:cNvSpPr/>
      </xdr:nvSpPr>
      <xdr:spPr>
        <a:xfrm>
          <a:off x="7169727" y="30260925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1137</xdr:row>
      <xdr:rowOff>181841</xdr:rowOff>
    </xdr:from>
    <xdr:to>
      <xdr:col>4</xdr:col>
      <xdr:colOff>476250</xdr:colOff>
      <xdr:row>1137</xdr:row>
      <xdr:rowOff>285750</xdr:rowOff>
    </xdr:to>
    <xdr:sp macro="" textlink="">
      <xdr:nvSpPr>
        <xdr:cNvPr id="1494" name="Rectangle 1493"/>
        <xdr:cNvSpPr/>
      </xdr:nvSpPr>
      <xdr:spPr>
        <a:xfrm>
          <a:off x="7152409" y="3011545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1136</xdr:row>
      <xdr:rowOff>181841</xdr:rowOff>
    </xdr:from>
    <xdr:to>
      <xdr:col>4</xdr:col>
      <xdr:colOff>476250</xdr:colOff>
      <xdr:row>1136</xdr:row>
      <xdr:rowOff>285750</xdr:rowOff>
    </xdr:to>
    <xdr:sp macro="" textlink="">
      <xdr:nvSpPr>
        <xdr:cNvPr id="1495" name="Rectangle 1494"/>
        <xdr:cNvSpPr/>
      </xdr:nvSpPr>
      <xdr:spPr>
        <a:xfrm>
          <a:off x="7152409" y="3011545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1134</xdr:row>
      <xdr:rowOff>25978</xdr:rowOff>
    </xdr:from>
    <xdr:to>
      <xdr:col>4</xdr:col>
      <xdr:colOff>493568</xdr:colOff>
      <xdr:row>1134</xdr:row>
      <xdr:rowOff>129887</xdr:rowOff>
    </xdr:to>
    <xdr:sp macro="" textlink="">
      <xdr:nvSpPr>
        <xdr:cNvPr id="1496" name="Rectangle 1495"/>
        <xdr:cNvSpPr/>
      </xdr:nvSpPr>
      <xdr:spPr>
        <a:xfrm>
          <a:off x="7169727" y="30260925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1133</xdr:row>
      <xdr:rowOff>25978</xdr:rowOff>
    </xdr:from>
    <xdr:to>
      <xdr:col>4</xdr:col>
      <xdr:colOff>493568</xdr:colOff>
      <xdr:row>1133</xdr:row>
      <xdr:rowOff>129887</xdr:rowOff>
    </xdr:to>
    <xdr:sp macro="" textlink="">
      <xdr:nvSpPr>
        <xdr:cNvPr id="1497" name="Rectangle 1496"/>
        <xdr:cNvSpPr/>
      </xdr:nvSpPr>
      <xdr:spPr>
        <a:xfrm>
          <a:off x="7169727" y="30260925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1132</xdr:row>
      <xdr:rowOff>25978</xdr:rowOff>
    </xdr:from>
    <xdr:to>
      <xdr:col>4</xdr:col>
      <xdr:colOff>493568</xdr:colOff>
      <xdr:row>1132</xdr:row>
      <xdr:rowOff>129887</xdr:rowOff>
    </xdr:to>
    <xdr:sp macro="" textlink="">
      <xdr:nvSpPr>
        <xdr:cNvPr id="1498" name="Rectangle 1497"/>
        <xdr:cNvSpPr/>
      </xdr:nvSpPr>
      <xdr:spPr>
        <a:xfrm>
          <a:off x="7169727" y="30260925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1135</xdr:row>
      <xdr:rowOff>181841</xdr:rowOff>
    </xdr:from>
    <xdr:to>
      <xdr:col>4</xdr:col>
      <xdr:colOff>476250</xdr:colOff>
      <xdr:row>1135</xdr:row>
      <xdr:rowOff>285750</xdr:rowOff>
    </xdr:to>
    <xdr:sp macro="" textlink="">
      <xdr:nvSpPr>
        <xdr:cNvPr id="1499" name="Rectangle 1498"/>
        <xdr:cNvSpPr/>
      </xdr:nvSpPr>
      <xdr:spPr>
        <a:xfrm>
          <a:off x="7152409" y="299864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1131</xdr:row>
      <xdr:rowOff>519545</xdr:rowOff>
    </xdr:from>
    <xdr:to>
      <xdr:col>4</xdr:col>
      <xdr:colOff>484909</xdr:colOff>
      <xdr:row>1131</xdr:row>
      <xdr:rowOff>623454</xdr:rowOff>
    </xdr:to>
    <xdr:sp macro="" textlink="">
      <xdr:nvSpPr>
        <xdr:cNvPr id="1500" name="Rectangle 1499"/>
        <xdr:cNvSpPr/>
      </xdr:nvSpPr>
      <xdr:spPr>
        <a:xfrm>
          <a:off x="7161068" y="2987386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1130</xdr:row>
      <xdr:rowOff>25978</xdr:rowOff>
    </xdr:from>
    <xdr:to>
      <xdr:col>4</xdr:col>
      <xdr:colOff>493568</xdr:colOff>
      <xdr:row>1130</xdr:row>
      <xdr:rowOff>129887</xdr:rowOff>
    </xdr:to>
    <xdr:sp macro="" textlink="">
      <xdr:nvSpPr>
        <xdr:cNvPr id="1501" name="Rectangle 1500"/>
        <xdr:cNvSpPr/>
      </xdr:nvSpPr>
      <xdr:spPr>
        <a:xfrm>
          <a:off x="7169727" y="2992235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1128</xdr:row>
      <xdr:rowOff>181841</xdr:rowOff>
    </xdr:from>
    <xdr:to>
      <xdr:col>4</xdr:col>
      <xdr:colOff>476250</xdr:colOff>
      <xdr:row>1128</xdr:row>
      <xdr:rowOff>285750</xdr:rowOff>
    </xdr:to>
    <xdr:sp macro="" textlink="">
      <xdr:nvSpPr>
        <xdr:cNvPr id="1502" name="Rectangle 1501"/>
        <xdr:cNvSpPr/>
      </xdr:nvSpPr>
      <xdr:spPr>
        <a:xfrm>
          <a:off x="7152409" y="299864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1124</xdr:row>
      <xdr:rowOff>181841</xdr:rowOff>
    </xdr:from>
    <xdr:to>
      <xdr:col>4</xdr:col>
      <xdr:colOff>476250</xdr:colOff>
      <xdr:row>1124</xdr:row>
      <xdr:rowOff>285750</xdr:rowOff>
    </xdr:to>
    <xdr:sp macro="" textlink="">
      <xdr:nvSpPr>
        <xdr:cNvPr id="1503" name="Rectangle 1502"/>
        <xdr:cNvSpPr/>
      </xdr:nvSpPr>
      <xdr:spPr>
        <a:xfrm>
          <a:off x="7152409" y="299864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1122</xdr:row>
      <xdr:rowOff>181841</xdr:rowOff>
    </xdr:from>
    <xdr:to>
      <xdr:col>4</xdr:col>
      <xdr:colOff>476250</xdr:colOff>
      <xdr:row>1122</xdr:row>
      <xdr:rowOff>285750</xdr:rowOff>
    </xdr:to>
    <xdr:sp macro="" textlink="">
      <xdr:nvSpPr>
        <xdr:cNvPr id="1504" name="Rectangle 1503"/>
        <xdr:cNvSpPr/>
      </xdr:nvSpPr>
      <xdr:spPr>
        <a:xfrm>
          <a:off x="7152409" y="299864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1121</xdr:row>
      <xdr:rowOff>181841</xdr:rowOff>
    </xdr:from>
    <xdr:to>
      <xdr:col>4</xdr:col>
      <xdr:colOff>476250</xdr:colOff>
      <xdr:row>1121</xdr:row>
      <xdr:rowOff>285750</xdr:rowOff>
    </xdr:to>
    <xdr:sp macro="" textlink="">
      <xdr:nvSpPr>
        <xdr:cNvPr id="1505" name="Rectangle 1504"/>
        <xdr:cNvSpPr/>
      </xdr:nvSpPr>
      <xdr:spPr>
        <a:xfrm>
          <a:off x="7152409" y="299864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1129</xdr:row>
      <xdr:rowOff>181841</xdr:rowOff>
    </xdr:from>
    <xdr:to>
      <xdr:col>4</xdr:col>
      <xdr:colOff>493568</xdr:colOff>
      <xdr:row>1129</xdr:row>
      <xdr:rowOff>285750</xdr:rowOff>
    </xdr:to>
    <xdr:sp macro="" textlink="">
      <xdr:nvSpPr>
        <xdr:cNvPr id="1506" name="Rectangle 1505"/>
        <xdr:cNvSpPr/>
      </xdr:nvSpPr>
      <xdr:spPr>
        <a:xfrm>
          <a:off x="7169727" y="297916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1126</xdr:row>
      <xdr:rowOff>25978</xdr:rowOff>
    </xdr:from>
    <xdr:to>
      <xdr:col>4</xdr:col>
      <xdr:colOff>493568</xdr:colOff>
      <xdr:row>1126</xdr:row>
      <xdr:rowOff>129887</xdr:rowOff>
    </xdr:to>
    <xdr:sp macro="" textlink="">
      <xdr:nvSpPr>
        <xdr:cNvPr id="1507" name="Rectangle 1506"/>
        <xdr:cNvSpPr/>
      </xdr:nvSpPr>
      <xdr:spPr>
        <a:xfrm>
          <a:off x="7169727" y="298894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242454</xdr:colOff>
      <xdr:row>1127</xdr:row>
      <xdr:rowOff>43296</xdr:rowOff>
    </xdr:from>
    <xdr:to>
      <xdr:col>4</xdr:col>
      <xdr:colOff>467590</xdr:colOff>
      <xdr:row>1127</xdr:row>
      <xdr:rowOff>147205</xdr:rowOff>
    </xdr:to>
    <xdr:sp macro="" textlink="">
      <xdr:nvSpPr>
        <xdr:cNvPr id="1508" name="Rectangle 1507"/>
        <xdr:cNvSpPr/>
      </xdr:nvSpPr>
      <xdr:spPr>
        <a:xfrm>
          <a:off x="7143749" y="2972925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242454</xdr:colOff>
      <xdr:row>1125</xdr:row>
      <xdr:rowOff>199159</xdr:rowOff>
    </xdr:from>
    <xdr:to>
      <xdr:col>4</xdr:col>
      <xdr:colOff>467590</xdr:colOff>
      <xdr:row>1125</xdr:row>
      <xdr:rowOff>303068</xdr:rowOff>
    </xdr:to>
    <xdr:sp macro="" textlink="">
      <xdr:nvSpPr>
        <xdr:cNvPr id="1509" name="Rectangle 1508"/>
        <xdr:cNvSpPr/>
      </xdr:nvSpPr>
      <xdr:spPr>
        <a:xfrm>
          <a:off x="7143749" y="2969635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221673</xdr:colOff>
      <xdr:row>1123</xdr:row>
      <xdr:rowOff>195696</xdr:rowOff>
    </xdr:from>
    <xdr:to>
      <xdr:col>4</xdr:col>
      <xdr:colOff>446809</xdr:colOff>
      <xdr:row>1123</xdr:row>
      <xdr:rowOff>299605</xdr:rowOff>
    </xdr:to>
    <xdr:sp macro="" textlink="">
      <xdr:nvSpPr>
        <xdr:cNvPr id="1510" name="Rectangle 1509"/>
        <xdr:cNvSpPr/>
      </xdr:nvSpPr>
      <xdr:spPr>
        <a:xfrm>
          <a:off x="7122968" y="2963192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1120</xdr:row>
      <xdr:rowOff>181841</xdr:rowOff>
    </xdr:from>
    <xdr:to>
      <xdr:col>4</xdr:col>
      <xdr:colOff>476250</xdr:colOff>
      <xdr:row>1120</xdr:row>
      <xdr:rowOff>285750</xdr:rowOff>
    </xdr:to>
    <xdr:sp macro="" textlink="">
      <xdr:nvSpPr>
        <xdr:cNvPr id="1511" name="Rectangle 1510"/>
        <xdr:cNvSpPr/>
      </xdr:nvSpPr>
      <xdr:spPr>
        <a:xfrm>
          <a:off x="7152409" y="2959850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1119</xdr:row>
      <xdr:rowOff>181841</xdr:rowOff>
    </xdr:from>
    <xdr:to>
      <xdr:col>4</xdr:col>
      <xdr:colOff>476250</xdr:colOff>
      <xdr:row>1119</xdr:row>
      <xdr:rowOff>285750</xdr:rowOff>
    </xdr:to>
    <xdr:sp macro="" textlink="">
      <xdr:nvSpPr>
        <xdr:cNvPr id="1512" name="Rectangle 1511"/>
        <xdr:cNvSpPr/>
      </xdr:nvSpPr>
      <xdr:spPr>
        <a:xfrm>
          <a:off x="7152409" y="2959850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1118</xdr:row>
      <xdr:rowOff>337704</xdr:rowOff>
    </xdr:from>
    <xdr:to>
      <xdr:col>4</xdr:col>
      <xdr:colOff>484909</xdr:colOff>
      <xdr:row>1118</xdr:row>
      <xdr:rowOff>441613</xdr:rowOff>
    </xdr:to>
    <xdr:sp macro="" textlink="">
      <xdr:nvSpPr>
        <xdr:cNvPr id="1513" name="Rectangle 1512"/>
        <xdr:cNvSpPr/>
      </xdr:nvSpPr>
      <xdr:spPr>
        <a:xfrm>
          <a:off x="7161068" y="29469484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1117</xdr:row>
      <xdr:rowOff>25978</xdr:rowOff>
    </xdr:from>
    <xdr:to>
      <xdr:col>4</xdr:col>
      <xdr:colOff>493568</xdr:colOff>
      <xdr:row>1117</xdr:row>
      <xdr:rowOff>129887</xdr:rowOff>
    </xdr:to>
    <xdr:sp macro="" textlink="">
      <xdr:nvSpPr>
        <xdr:cNvPr id="1514" name="Rectangle 1513"/>
        <xdr:cNvSpPr/>
      </xdr:nvSpPr>
      <xdr:spPr>
        <a:xfrm>
          <a:off x="7169727" y="298894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259772</xdr:colOff>
      <xdr:row>1115</xdr:row>
      <xdr:rowOff>25977</xdr:rowOff>
    </xdr:from>
    <xdr:to>
      <xdr:col>4</xdr:col>
      <xdr:colOff>484908</xdr:colOff>
      <xdr:row>1115</xdr:row>
      <xdr:rowOff>129886</xdr:rowOff>
    </xdr:to>
    <xdr:sp macro="" textlink="">
      <xdr:nvSpPr>
        <xdr:cNvPr id="1515" name="Rectangle 1514"/>
        <xdr:cNvSpPr/>
      </xdr:nvSpPr>
      <xdr:spPr>
        <a:xfrm>
          <a:off x="7161067" y="293733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1087</xdr:row>
      <xdr:rowOff>190500</xdr:rowOff>
    </xdr:from>
    <xdr:to>
      <xdr:col>4</xdr:col>
      <xdr:colOff>528204</xdr:colOff>
      <xdr:row>1087</xdr:row>
      <xdr:rowOff>294409</xdr:rowOff>
    </xdr:to>
    <xdr:sp macro="" textlink="">
      <xdr:nvSpPr>
        <xdr:cNvPr id="1516" name="Rectangle 1515"/>
        <xdr:cNvSpPr/>
      </xdr:nvSpPr>
      <xdr:spPr>
        <a:xfrm>
          <a:off x="7204363" y="287256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1086</xdr:row>
      <xdr:rowOff>363681</xdr:rowOff>
    </xdr:from>
    <xdr:to>
      <xdr:col>4</xdr:col>
      <xdr:colOff>510886</xdr:colOff>
      <xdr:row>1086</xdr:row>
      <xdr:rowOff>467590</xdr:rowOff>
    </xdr:to>
    <xdr:sp macro="" textlink="">
      <xdr:nvSpPr>
        <xdr:cNvPr id="1517" name="Rectangle 1516"/>
        <xdr:cNvSpPr/>
      </xdr:nvSpPr>
      <xdr:spPr>
        <a:xfrm>
          <a:off x="7187045" y="2869449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1085</xdr:row>
      <xdr:rowOff>25977</xdr:rowOff>
    </xdr:from>
    <xdr:to>
      <xdr:col>4</xdr:col>
      <xdr:colOff>528204</xdr:colOff>
      <xdr:row>1085</xdr:row>
      <xdr:rowOff>129886</xdr:rowOff>
    </xdr:to>
    <xdr:sp macro="" textlink="">
      <xdr:nvSpPr>
        <xdr:cNvPr id="1518" name="Rectangle 1517"/>
        <xdr:cNvSpPr/>
      </xdr:nvSpPr>
      <xdr:spPr>
        <a:xfrm>
          <a:off x="7204363" y="28644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1084</xdr:row>
      <xdr:rowOff>25977</xdr:rowOff>
    </xdr:from>
    <xdr:to>
      <xdr:col>4</xdr:col>
      <xdr:colOff>528204</xdr:colOff>
      <xdr:row>1084</xdr:row>
      <xdr:rowOff>129886</xdr:rowOff>
    </xdr:to>
    <xdr:sp macro="" textlink="">
      <xdr:nvSpPr>
        <xdr:cNvPr id="1519" name="Rectangle 1518"/>
        <xdr:cNvSpPr/>
      </xdr:nvSpPr>
      <xdr:spPr>
        <a:xfrm>
          <a:off x="7204363" y="286442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510886</xdr:colOff>
      <xdr:row>1083</xdr:row>
      <xdr:rowOff>25977</xdr:rowOff>
    </xdr:from>
    <xdr:to>
      <xdr:col>4</xdr:col>
      <xdr:colOff>736022</xdr:colOff>
      <xdr:row>1083</xdr:row>
      <xdr:rowOff>129886</xdr:rowOff>
    </xdr:to>
    <xdr:sp macro="" textlink="">
      <xdr:nvSpPr>
        <xdr:cNvPr id="1520" name="Rectangle 1519"/>
        <xdr:cNvSpPr/>
      </xdr:nvSpPr>
      <xdr:spPr>
        <a:xfrm>
          <a:off x="7412181" y="286113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1080</xdr:row>
      <xdr:rowOff>363681</xdr:rowOff>
    </xdr:from>
    <xdr:to>
      <xdr:col>4</xdr:col>
      <xdr:colOff>510886</xdr:colOff>
      <xdr:row>1080</xdr:row>
      <xdr:rowOff>467590</xdr:rowOff>
    </xdr:to>
    <xdr:sp macro="" textlink="">
      <xdr:nvSpPr>
        <xdr:cNvPr id="1521" name="Rectangle 1520"/>
        <xdr:cNvSpPr/>
      </xdr:nvSpPr>
      <xdr:spPr>
        <a:xfrm>
          <a:off x="7187045" y="2869449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1079</xdr:row>
      <xdr:rowOff>25977</xdr:rowOff>
    </xdr:from>
    <xdr:to>
      <xdr:col>4</xdr:col>
      <xdr:colOff>510886</xdr:colOff>
      <xdr:row>1079</xdr:row>
      <xdr:rowOff>129886</xdr:rowOff>
    </xdr:to>
    <xdr:sp macro="" textlink="">
      <xdr:nvSpPr>
        <xdr:cNvPr id="1522" name="Rectangle 1521"/>
        <xdr:cNvSpPr/>
      </xdr:nvSpPr>
      <xdr:spPr>
        <a:xfrm>
          <a:off x="7187045" y="284979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1074</xdr:row>
      <xdr:rowOff>190500</xdr:rowOff>
    </xdr:from>
    <xdr:to>
      <xdr:col>4</xdr:col>
      <xdr:colOff>536863</xdr:colOff>
      <xdr:row>1074</xdr:row>
      <xdr:rowOff>294409</xdr:rowOff>
    </xdr:to>
    <xdr:sp macro="" textlink="">
      <xdr:nvSpPr>
        <xdr:cNvPr id="1523" name="Rectangle 1522"/>
        <xdr:cNvSpPr/>
      </xdr:nvSpPr>
      <xdr:spPr>
        <a:xfrm>
          <a:off x="7213022" y="283853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498763</xdr:colOff>
      <xdr:row>1072</xdr:row>
      <xdr:rowOff>31173</xdr:rowOff>
    </xdr:from>
    <xdr:to>
      <xdr:col>4</xdr:col>
      <xdr:colOff>723899</xdr:colOff>
      <xdr:row>1072</xdr:row>
      <xdr:rowOff>135082</xdr:rowOff>
    </xdr:to>
    <xdr:sp macro="" textlink="">
      <xdr:nvSpPr>
        <xdr:cNvPr id="1524" name="Rectangle 1523"/>
        <xdr:cNvSpPr/>
      </xdr:nvSpPr>
      <xdr:spPr>
        <a:xfrm>
          <a:off x="7400058" y="2833652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304799</xdr:colOff>
      <xdr:row>1070</xdr:row>
      <xdr:rowOff>209551</xdr:rowOff>
    </xdr:from>
    <xdr:to>
      <xdr:col>4</xdr:col>
      <xdr:colOff>529935</xdr:colOff>
      <xdr:row>1070</xdr:row>
      <xdr:rowOff>313460</xdr:rowOff>
    </xdr:to>
    <xdr:sp macro="" textlink="">
      <xdr:nvSpPr>
        <xdr:cNvPr id="1525" name="Rectangle 1524"/>
        <xdr:cNvSpPr/>
      </xdr:nvSpPr>
      <xdr:spPr>
        <a:xfrm>
          <a:off x="7206094" y="2829028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304799</xdr:colOff>
      <xdr:row>1071</xdr:row>
      <xdr:rowOff>209551</xdr:rowOff>
    </xdr:from>
    <xdr:to>
      <xdr:col>4</xdr:col>
      <xdr:colOff>529935</xdr:colOff>
      <xdr:row>1071</xdr:row>
      <xdr:rowOff>313460</xdr:rowOff>
    </xdr:to>
    <xdr:sp macro="" textlink="">
      <xdr:nvSpPr>
        <xdr:cNvPr id="1526" name="Rectangle 1525"/>
        <xdr:cNvSpPr/>
      </xdr:nvSpPr>
      <xdr:spPr>
        <a:xfrm>
          <a:off x="7206094" y="2829028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498763</xdr:colOff>
      <xdr:row>1073</xdr:row>
      <xdr:rowOff>31173</xdr:rowOff>
    </xdr:from>
    <xdr:to>
      <xdr:col>4</xdr:col>
      <xdr:colOff>723899</xdr:colOff>
      <xdr:row>1073</xdr:row>
      <xdr:rowOff>135082</xdr:rowOff>
    </xdr:to>
    <xdr:sp macro="" textlink="">
      <xdr:nvSpPr>
        <xdr:cNvPr id="1527" name="Rectangle 1526"/>
        <xdr:cNvSpPr/>
      </xdr:nvSpPr>
      <xdr:spPr>
        <a:xfrm>
          <a:off x="7400058" y="2833652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268433</xdr:colOff>
      <xdr:row>1065</xdr:row>
      <xdr:rowOff>346365</xdr:rowOff>
    </xdr:from>
    <xdr:to>
      <xdr:col>4</xdr:col>
      <xdr:colOff>493569</xdr:colOff>
      <xdr:row>1065</xdr:row>
      <xdr:rowOff>450274</xdr:rowOff>
    </xdr:to>
    <xdr:sp macro="" textlink="">
      <xdr:nvSpPr>
        <xdr:cNvPr id="1528" name="Rectangle 1527"/>
        <xdr:cNvSpPr/>
      </xdr:nvSpPr>
      <xdr:spPr>
        <a:xfrm>
          <a:off x="7169728" y="28174084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1066</xdr:row>
      <xdr:rowOff>25978</xdr:rowOff>
    </xdr:from>
    <xdr:to>
      <xdr:col>4</xdr:col>
      <xdr:colOff>493568</xdr:colOff>
      <xdr:row>1066</xdr:row>
      <xdr:rowOff>129887</xdr:rowOff>
    </xdr:to>
    <xdr:sp macro="" textlink="">
      <xdr:nvSpPr>
        <xdr:cNvPr id="1529" name="Rectangle 1528"/>
        <xdr:cNvSpPr/>
      </xdr:nvSpPr>
      <xdr:spPr>
        <a:xfrm>
          <a:off x="7169727" y="2820698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1062</xdr:row>
      <xdr:rowOff>25978</xdr:rowOff>
    </xdr:from>
    <xdr:to>
      <xdr:col>4</xdr:col>
      <xdr:colOff>493568</xdr:colOff>
      <xdr:row>1062</xdr:row>
      <xdr:rowOff>129887</xdr:rowOff>
    </xdr:to>
    <xdr:sp macro="" textlink="">
      <xdr:nvSpPr>
        <xdr:cNvPr id="1530" name="Rectangle 1529"/>
        <xdr:cNvSpPr/>
      </xdr:nvSpPr>
      <xdr:spPr>
        <a:xfrm>
          <a:off x="7169727" y="2819053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1061</xdr:row>
      <xdr:rowOff>25978</xdr:rowOff>
    </xdr:from>
    <xdr:to>
      <xdr:col>4</xdr:col>
      <xdr:colOff>493568</xdr:colOff>
      <xdr:row>1061</xdr:row>
      <xdr:rowOff>129887</xdr:rowOff>
    </xdr:to>
    <xdr:sp macro="" textlink="">
      <xdr:nvSpPr>
        <xdr:cNvPr id="1531" name="Rectangle 1530"/>
        <xdr:cNvSpPr/>
      </xdr:nvSpPr>
      <xdr:spPr>
        <a:xfrm>
          <a:off x="7169727" y="2819053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311727</xdr:colOff>
      <xdr:row>1058</xdr:row>
      <xdr:rowOff>25978</xdr:rowOff>
    </xdr:from>
    <xdr:to>
      <xdr:col>4</xdr:col>
      <xdr:colOff>536863</xdr:colOff>
      <xdr:row>1058</xdr:row>
      <xdr:rowOff>129887</xdr:rowOff>
    </xdr:to>
    <xdr:sp macro="" textlink="">
      <xdr:nvSpPr>
        <xdr:cNvPr id="1532" name="Rectangle 1531"/>
        <xdr:cNvSpPr/>
      </xdr:nvSpPr>
      <xdr:spPr>
        <a:xfrm>
          <a:off x="7213022" y="2799570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502227</xdr:colOff>
      <xdr:row>1057</xdr:row>
      <xdr:rowOff>34636</xdr:rowOff>
    </xdr:from>
    <xdr:to>
      <xdr:col>4</xdr:col>
      <xdr:colOff>727363</xdr:colOff>
      <xdr:row>1057</xdr:row>
      <xdr:rowOff>138545</xdr:rowOff>
    </xdr:to>
    <xdr:sp macro="" textlink="">
      <xdr:nvSpPr>
        <xdr:cNvPr id="1533" name="Rectangle 1532"/>
        <xdr:cNvSpPr/>
      </xdr:nvSpPr>
      <xdr:spPr>
        <a:xfrm>
          <a:off x="7403522" y="2798012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1350819</xdr:colOff>
      <xdr:row>1013</xdr:row>
      <xdr:rowOff>34636</xdr:rowOff>
    </xdr:from>
    <xdr:to>
      <xdr:col>4</xdr:col>
      <xdr:colOff>1575955</xdr:colOff>
      <xdr:row>1013</xdr:row>
      <xdr:rowOff>138545</xdr:rowOff>
    </xdr:to>
    <xdr:sp macro="" textlink="">
      <xdr:nvSpPr>
        <xdr:cNvPr id="1534" name="Rectangle 1533"/>
        <xdr:cNvSpPr/>
      </xdr:nvSpPr>
      <xdr:spPr>
        <a:xfrm>
          <a:off x="8252114" y="2703714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989</xdr:row>
      <xdr:rowOff>199159</xdr:rowOff>
    </xdr:from>
    <xdr:to>
      <xdr:col>4</xdr:col>
      <xdr:colOff>510886</xdr:colOff>
      <xdr:row>989</xdr:row>
      <xdr:rowOff>303068</xdr:rowOff>
    </xdr:to>
    <xdr:sp macro="" textlink="">
      <xdr:nvSpPr>
        <xdr:cNvPr id="1535" name="Rectangle 1534"/>
        <xdr:cNvSpPr/>
      </xdr:nvSpPr>
      <xdr:spPr>
        <a:xfrm>
          <a:off x="7187045" y="2631411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1070264</xdr:colOff>
      <xdr:row>989</xdr:row>
      <xdr:rowOff>187036</xdr:rowOff>
    </xdr:from>
    <xdr:to>
      <xdr:col>4</xdr:col>
      <xdr:colOff>1295400</xdr:colOff>
      <xdr:row>989</xdr:row>
      <xdr:rowOff>290945</xdr:rowOff>
    </xdr:to>
    <xdr:sp macro="" textlink="">
      <xdr:nvSpPr>
        <xdr:cNvPr id="1536" name="Rectangle 1535"/>
        <xdr:cNvSpPr/>
      </xdr:nvSpPr>
      <xdr:spPr>
        <a:xfrm>
          <a:off x="7971559" y="2631289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225137</xdr:colOff>
      <xdr:row>987</xdr:row>
      <xdr:rowOff>199159</xdr:rowOff>
    </xdr:from>
    <xdr:to>
      <xdr:col>4</xdr:col>
      <xdr:colOff>450273</xdr:colOff>
      <xdr:row>987</xdr:row>
      <xdr:rowOff>303068</xdr:rowOff>
    </xdr:to>
    <xdr:sp macro="" textlink="">
      <xdr:nvSpPr>
        <xdr:cNvPr id="1537" name="Rectangle 1536"/>
        <xdr:cNvSpPr/>
      </xdr:nvSpPr>
      <xdr:spPr>
        <a:xfrm>
          <a:off x="7126432" y="262500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986</xdr:row>
      <xdr:rowOff>190500</xdr:rowOff>
    </xdr:from>
    <xdr:to>
      <xdr:col>4</xdr:col>
      <xdr:colOff>519545</xdr:colOff>
      <xdr:row>986</xdr:row>
      <xdr:rowOff>294409</xdr:rowOff>
    </xdr:to>
    <xdr:sp macro="" textlink="">
      <xdr:nvSpPr>
        <xdr:cNvPr id="1538" name="Rectangle 1537"/>
        <xdr:cNvSpPr/>
      </xdr:nvSpPr>
      <xdr:spPr>
        <a:xfrm>
          <a:off x="7195704" y="2621712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519546</xdr:colOff>
      <xdr:row>979</xdr:row>
      <xdr:rowOff>34637</xdr:rowOff>
    </xdr:from>
    <xdr:to>
      <xdr:col>4</xdr:col>
      <xdr:colOff>744682</xdr:colOff>
      <xdr:row>979</xdr:row>
      <xdr:rowOff>138546</xdr:rowOff>
    </xdr:to>
    <xdr:sp macro="" textlink="">
      <xdr:nvSpPr>
        <xdr:cNvPr id="1539" name="Rectangle 1538"/>
        <xdr:cNvSpPr/>
      </xdr:nvSpPr>
      <xdr:spPr>
        <a:xfrm>
          <a:off x="7420841" y="260240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967</xdr:row>
      <xdr:rowOff>181842</xdr:rowOff>
    </xdr:from>
    <xdr:to>
      <xdr:col>4</xdr:col>
      <xdr:colOff>502227</xdr:colOff>
      <xdr:row>967</xdr:row>
      <xdr:rowOff>285751</xdr:rowOff>
    </xdr:to>
    <xdr:sp macro="" textlink="">
      <xdr:nvSpPr>
        <xdr:cNvPr id="1540" name="Rectangle 1539"/>
        <xdr:cNvSpPr/>
      </xdr:nvSpPr>
      <xdr:spPr>
        <a:xfrm>
          <a:off x="7178386" y="2576339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294410</xdr:colOff>
      <xdr:row>968</xdr:row>
      <xdr:rowOff>181842</xdr:rowOff>
    </xdr:from>
    <xdr:to>
      <xdr:col>4</xdr:col>
      <xdr:colOff>519546</xdr:colOff>
      <xdr:row>968</xdr:row>
      <xdr:rowOff>285751</xdr:rowOff>
    </xdr:to>
    <xdr:sp macro="" textlink="">
      <xdr:nvSpPr>
        <xdr:cNvPr id="1541" name="Rectangle 1540"/>
        <xdr:cNvSpPr/>
      </xdr:nvSpPr>
      <xdr:spPr>
        <a:xfrm>
          <a:off x="7195705" y="257954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966</xdr:row>
      <xdr:rowOff>25978</xdr:rowOff>
    </xdr:from>
    <xdr:to>
      <xdr:col>4</xdr:col>
      <xdr:colOff>476250</xdr:colOff>
      <xdr:row>966</xdr:row>
      <xdr:rowOff>129887</xdr:rowOff>
    </xdr:to>
    <xdr:sp macro="" textlink="">
      <xdr:nvSpPr>
        <xdr:cNvPr id="1542" name="Rectangle 1541"/>
        <xdr:cNvSpPr/>
      </xdr:nvSpPr>
      <xdr:spPr>
        <a:xfrm>
          <a:off x="7152409" y="2599026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965</xdr:row>
      <xdr:rowOff>25978</xdr:rowOff>
    </xdr:from>
    <xdr:to>
      <xdr:col>4</xdr:col>
      <xdr:colOff>476250</xdr:colOff>
      <xdr:row>965</xdr:row>
      <xdr:rowOff>129887</xdr:rowOff>
    </xdr:to>
    <xdr:sp macro="" textlink="">
      <xdr:nvSpPr>
        <xdr:cNvPr id="1543" name="Rectangle 1542"/>
        <xdr:cNvSpPr/>
      </xdr:nvSpPr>
      <xdr:spPr>
        <a:xfrm>
          <a:off x="7152409" y="2599026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964</xdr:row>
      <xdr:rowOff>190501</xdr:rowOff>
    </xdr:from>
    <xdr:to>
      <xdr:col>4</xdr:col>
      <xdr:colOff>510886</xdr:colOff>
      <xdr:row>964</xdr:row>
      <xdr:rowOff>294410</xdr:rowOff>
    </xdr:to>
    <xdr:sp macro="" textlink="">
      <xdr:nvSpPr>
        <xdr:cNvPr id="1544" name="Rectangle 1543"/>
        <xdr:cNvSpPr/>
      </xdr:nvSpPr>
      <xdr:spPr>
        <a:xfrm>
          <a:off x="7187045" y="25699316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684068</xdr:colOff>
      <xdr:row>959</xdr:row>
      <xdr:rowOff>346364</xdr:rowOff>
    </xdr:from>
    <xdr:to>
      <xdr:col>4</xdr:col>
      <xdr:colOff>909204</xdr:colOff>
      <xdr:row>959</xdr:row>
      <xdr:rowOff>450273</xdr:rowOff>
    </xdr:to>
    <xdr:sp macro="" textlink="">
      <xdr:nvSpPr>
        <xdr:cNvPr id="1545" name="Rectangle 1544"/>
        <xdr:cNvSpPr/>
      </xdr:nvSpPr>
      <xdr:spPr>
        <a:xfrm>
          <a:off x="7585363" y="2558501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1610591</xdr:colOff>
      <xdr:row>957</xdr:row>
      <xdr:rowOff>363681</xdr:rowOff>
    </xdr:from>
    <xdr:to>
      <xdr:col>4</xdr:col>
      <xdr:colOff>1835727</xdr:colOff>
      <xdr:row>957</xdr:row>
      <xdr:rowOff>467590</xdr:rowOff>
    </xdr:to>
    <xdr:sp macro="" textlink="">
      <xdr:nvSpPr>
        <xdr:cNvPr id="1546" name="Rectangle 1545"/>
        <xdr:cNvSpPr/>
      </xdr:nvSpPr>
      <xdr:spPr>
        <a:xfrm>
          <a:off x="8511886" y="2550621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789</xdr:row>
      <xdr:rowOff>173181</xdr:rowOff>
    </xdr:from>
    <xdr:to>
      <xdr:col>4</xdr:col>
      <xdr:colOff>484909</xdr:colOff>
      <xdr:row>789</xdr:row>
      <xdr:rowOff>277090</xdr:rowOff>
    </xdr:to>
    <xdr:sp macro="" textlink="">
      <xdr:nvSpPr>
        <xdr:cNvPr id="1547" name="Rectangle 1546"/>
        <xdr:cNvSpPr/>
      </xdr:nvSpPr>
      <xdr:spPr>
        <a:xfrm>
          <a:off x="7161068" y="2085455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784</xdr:row>
      <xdr:rowOff>181841</xdr:rowOff>
    </xdr:from>
    <xdr:to>
      <xdr:col>4</xdr:col>
      <xdr:colOff>493568</xdr:colOff>
      <xdr:row>784</xdr:row>
      <xdr:rowOff>285750</xdr:rowOff>
    </xdr:to>
    <xdr:sp macro="" textlink="">
      <xdr:nvSpPr>
        <xdr:cNvPr id="1548" name="Rectangle 1547"/>
        <xdr:cNvSpPr/>
      </xdr:nvSpPr>
      <xdr:spPr>
        <a:xfrm>
          <a:off x="7169727" y="207584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762</xdr:row>
      <xdr:rowOff>17318</xdr:rowOff>
    </xdr:from>
    <xdr:to>
      <xdr:col>4</xdr:col>
      <xdr:colOff>510886</xdr:colOff>
      <xdr:row>762</xdr:row>
      <xdr:rowOff>121227</xdr:rowOff>
    </xdr:to>
    <xdr:sp macro="" textlink="">
      <xdr:nvSpPr>
        <xdr:cNvPr id="1549" name="Rectangle 1548"/>
        <xdr:cNvSpPr/>
      </xdr:nvSpPr>
      <xdr:spPr>
        <a:xfrm>
          <a:off x="7187045" y="200795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761</xdr:row>
      <xdr:rowOff>17318</xdr:rowOff>
    </xdr:from>
    <xdr:to>
      <xdr:col>4</xdr:col>
      <xdr:colOff>510886</xdr:colOff>
      <xdr:row>761</xdr:row>
      <xdr:rowOff>121227</xdr:rowOff>
    </xdr:to>
    <xdr:sp macro="" textlink="">
      <xdr:nvSpPr>
        <xdr:cNvPr id="1550" name="Rectangle 1549"/>
        <xdr:cNvSpPr/>
      </xdr:nvSpPr>
      <xdr:spPr>
        <a:xfrm>
          <a:off x="7187045" y="200795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760</xdr:row>
      <xdr:rowOff>17318</xdr:rowOff>
    </xdr:from>
    <xdr:to>
      <xdr:col>4</xdr:col>
      <xdr:colOff>510886</xdr:colOff>
      <xdr:row>760</xdr:row>
      <xdr:rowOff>121227</xdr:rowOff>
    </xdr:to>
    <xdr:sp macro="" textlink="">
      <xdr:nvSpPr>
        <xdr:cNvPr id="1551" name="Rectangle 1550"/>
        <xdr:cNvSpPr/>
      </xdr:nvSpPr>
      <xdr:spPr>
        <a:xfrm>
          <a:off x="7187045" y="200795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759</xdr:row>
      <xdr:rowOff>190500</xdr:rowOff>
    </xdr:from>
    <xdr:to>
      <xdr:col>4</xdr:col>
      <xdr:colOff>519545</xdr:colOff>
      <xdr:row>759</xdr:row>
      <xdr:rowOff>294409</xdr:rowOff>
    </xdr:to>
    <xdr:sp macro="" textlink="">
      <xdr:nvSpPr>
        <xdr:cNvPr id="1552" name="Rectangle 1551"/>
        <xdr:cNvSpPr/>
      </xdr:nvSpPr>
      <xdr:spPr>
        <a:xfrm>
          <a:off x="7195704" y="2003194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684068</xdr:colOff>
      <xdr:row>744</xdr:row>
      <xdr:rowOff>190500</xdr:rowOff>
    </xdr:from>
    <xdr:to>
      <xdr:col>4</xdr:col>
      <xdr:colOff>909204</xdr:colOff>
      <xdr:row>744</xdr:row>
      <xdr:rowOff>294409</xdr:rowOff>
    </xdr:to>
    <xdr:sp macro="" textlink="">
      <xdr:nvSpPr>
        <xdr:cNvPr id="1553" name="Rectangle 1552"/>
        <xdr:cNvSpPr/>
      </xdr:nvSpPr>
      <xdr:spPr>
        <a:xfrm>
          <a:off x="7585363" y="196604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742</xdr:row>
      <xdr:rowOff>17318</xdr:rowOff>
    </xdr:from>
    <xdr:to>
      <xdr:col>4</xdr:col>
      <xdr:colOff>510886</xdr:colOff>
      <xdr:row>742</xdr:row>
      <xdr:rowOff>121227</xdr:rowOff>
    </xdr:to>
    <xdr:sp macro="" textlink="">
      <xdr:nvSpPr>
        <xdr:cNvPr id="1554" name="Rectangle 1553"/>
        <xdr:cNvSpPr/>
      </xdr:nvSpPr>
      <xdr:spPr>
        <a:xfrm>
          <a:off x="7187045" y="2004666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536864</xdr:colOff>
      <xdr:row>737</xdr:row>
      <xdr:rowOff>34636</xdr:rowOff>
    </xdr:from>
    <xdr:to>
      <xdr:col>4</xdr:col>
      <xdr:colOff>762000</xdr:colOff>
      <xdr:row>737</xdr:row>
      <xdr:rowOff>138545</xdr:rowOff>
    </xdr:to>
    <xdr:sp macro="" textlink="">
      <xdr:nvSpPr>
        <xdr:cNvPr id="1555" name="Rectangle 1554"/>
        <xdr:cNvSpPr/>
      </xdr:nvSpPr>
      <xdr:spPr>
        <a:xfrm>
          <a:off x="7438159" y="1948295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1298864</xdr:colOff>
      <xdr:row>694</xdr:row>
      <xdr:rowOff>25978</xdr:rowOff>
    </xdr:from>
    <xdr:to>
      <xdr:col>4</xdr:col>
      <xdr:colOff>1524000</xdr:colOff>
      <xdr:row>694</xdr:row>
      <xdr:rowOff>129887</xdr:rowOff>
    </xdr:to>
    <xdr:sp macro="" textlink="">
      <xdr:nvSpPr>
        <xdr:cNvPr id="1556" name="Rectangle 1555"/>
        <xdr:cNvSpPr/>
      </xdr:nvSpPr>
      <xdr:spPr>
        <a:xfrm>
          <a:off x="8200159" y="18460316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660</xdr:row>
      <xdr:rowOff>190501</xdr:rowOff>
    </xdr:from>
    <xdr:to>
      <xdr:col>4</xdr:col>
      <xdr:colOff>502227</xdr:colOff>
      <xdr:row>660</xdr:row>
      <xdr:rowOff>294410</xdr:rowOff>
    </xdr:to>
    <xdr:sp macro="" textlink="">
      <xdr:nvSpPr>
        <xdr:cNvPr id="1557" name="Rectangle 1556"/>
        <xdr:cNvSpPr/>
      </xdr:nvSpPr>
      <xdr:spPr>
        <a:xfrm>
          <a:off x="7178386" y="1777538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658</xdr:row>
      <xdr:rowOff>190501</xdr:rowOff>
    </xdr:from>
    <xdr:to>
      <xdr:col>4</xdr:col>
      <xdr:colOff>502227</xdr:colOff>
      <xdr:row>658</xdr:row>
      <xdr:rowOff>294410</xdr:rowOff>
    </xdr:to>
    <xdr:sp macro="" textlink="">
      <xdr:nvSpPr>
        <xdr:cNvPr id="1558" name="Rectangle 1557"/>
        <xdr:cNvSpPr/>
      </xdr:nvSpPr>
      <xdr:spPr>
        <a:xfrm>
          <a:off x="7178386" y="1777538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652</xdr:row>
      <xdr:rowOff>190501</xdr:rowOff>
    </xdr:from>
    <xdr:to>
      <xdr:col>4</xdr:col>
      <xdr:colOff>476250</xdr:colOff>
      <xdr:row>652</xdr:row>
      <xdr:rowOff>294410</xdr:rowOff>
    </xdr:to>
    <xdr:sp macro="" textlink="">
      <xdr:nvSpPr>
        <xdr:cNvPr id="1559" name="Rectangle 1558"/>
        <xdr:cNvSpPr/>
      </xdr:nvSpPr>
      <xdr:spPr>
        <a:xfrm>
          <a:off x="7152409" y="175658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653</xdr:row>
      <xdr:rowOff>190501</xdr:rowOff>
    </xdr:from>
    <xdr:to>
      <xdr:col>4</xdr:col>
      <xdr:colOff>476250</xdr:colOff>
      <xdr:row>653</xdr:row>
      <xdr:rowOff>294410</xdr:rowOff>
    </xdr:to>
    <xdr:sp macro="" textlink="">
      <xdr:nvSpPr>
        <xdr:cNvPr id="1560" name="Rectangle 1559"/>
        <xdr:cNvSpPr/>
      </xdr:nvSpPr>
      <xdr:spPr>
        <a:xfrm>
          <a:off x="7152409" y="175658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651</xdr:row>
      <xdr:rowOff>190501</xdr:rowOff>
    </xdr:from>
    <xdr:to>
      <xdr:col>4</xdr:col>
      <xdr:colOff>476250</xdr:colOff>
      <xdr:row>651</xdr:row>
      <xdr:rowOff>294410</xdr:rowOff>
    </xdr:to>
    <xdr:sp macro="" textlink="">
      <xdr:nvSpPr>
        <xdr:cNvPr id="1561" name="Rectangle 1560"/>
        <xdr:cNvSpPr/>
      </xdr:nvSpPr>
      <xdr:spPr>
        <a:xfrm>
          <a:off x="7152409" y="175658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650</xdr:row>
      <xdr:rowOff>190501</xdr:rowOff>
    </xdr:from>
    <xdr:to>
      <xdr:col>4</xdr:col>
      <xdr:colOff>476250</xdr:colOff>
      <xdr:row>650</xdr:row>
      <xdr:rowOff>294410</xdr:rowOff>
    </xdr:to>
    <xdr:sp macro="" textlink="">
      <xdr:nvSpPr>
        <xdr:cNvPr id="1562" name="Rectangle 1561"/>
        <xdr:cNvSpPr/>
      </xdr:nvSpPr>
      <xdr:spPr>
        <a:xfrm>
          <a:off x="7152409" y="175658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647</xdr:row>
      <xdr:rowOff>346365</xdr:rowOff>
    </xdr:from>
    <xdr:to>
      <xdr:col>4</xdr:col>
      <xdr:colOff>502227</xdr:colOff>
      <xdr:row>647</xdr:row>
      <xdr:rowOff>450274</xdr:rowOff>
    </xdr:to>
    <xdr:sp macro="" textlink="">
      <xdr:nvSpPr>
        <xdr:cNvPr id="1563" name="Rectangle 1562"/>
        <xdr:cNvSpPr/>
      </xdr:nvSpPr>
      <xdr:spPr>
        <a:xfrm>
          <a:off x="7178386" y="17403907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645</xdr:row>
      <xdr:rowOff>502228</xdr:rowOff>
    </xdr:from>
    <xdr:to>
      <xdr:col>4</xdr:col>
      <xdr:colOff>493568</xdr:colOff>
      <xdr:row>645</xdr:row>
      <xdr:rowOff>606137</xdr:rowOff>
    </xdr:to>
    <xdr:sp macro="" textlink="">
      <xdr:nvSpPr>
        <xdr:cNvPr id="1564" name="Rectangle 1563"/>
        <xdr:cNvSpPr/>
      </xdr:nvSpPr>
      <xdr:spPr>
        <a:xfrm>
          <a:off x="7169727" y="1730605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646</xdr:row>
      <xdr:rowOff>337706</xdr:rowOff>
    </xdr:from>
    <xdr:to>
      <xdr:col>4</xdr:col>
      <xdr:colOff>476250</xdr:colOff>
      <xdr:row>646</xdr:row>
      <xdr:rowOff>441615</xdr:rowOff>
    </xdr:to>
    <xdr:sp macro="" textlink="">
      <xdr:nvSpPr>
        <xdr:cNvPr id="1565" name="Rectangle 1564"/>
        <xdr:cNvSpPr/>
      </xdr:nvSpPr>
      <xdr:spPr>
        <a:xfrm>
          <a:off x="7152409" y="17354550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656</xdr:row>
      <xdr:rowOff>190501</xdr:rowOff>
    </xdr:from>
    <xdr:to>
      <xdr:col>4</xdr:col>
      <xdr:colOff>476250</xdr:colOff>
      <xdr:row>656</xdr:row>
      <xdr:rowOff>294410</xdr:rowOff>
    </xdr:to>
    <xdr:sp macro="" textlink="">
      <xdr:nvSpPr>
        <xdr:cNvPr id="1566" name="Rectangle 1565"/>
        <xdr:cNvSpPr/>
      </xdr:nvSpPr>
      <xdr:spPr>
        <a:xfrm>
          <a:off x="7152409" y="1756583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787977</xdr:colOff>
      <xdr:row>649</xdr:row>
      <xdr:rowOff>346363</xdr:rowOff>
    </xdr:from>
    <xdr:to>
      <xdr:col>4</xdr:col>
      <xdr:colOff>1013113</xdr:colOff>
      <xdr:row>649</xdr:row>
      <xdr:rowOff>450272</xdr:rowOff>
    </xdr:to>
    <xdr:sp macro="" textlink="">
      <xdr:nvSpPr>
        <xdr:cNvPr id="1567" name="Rectangle 1566"/>
        <xdr:cNvSpPr/>
      </xdr:nvSpPr>
      <xdr:spPr>
        <a:xfrm>
          <a:off x="7689272" y="17468849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640</xdr:row>
      <xdr:rowOff>34637</xdr:rowOff>
    </xdr:from>
    <xdr:to>
      <xdr:col>4</xdr:col>
      <xdr:colOff>476250</xdr:colOff>
      <xdr:row>640</xdr:row>
      <xdr:rowOff>138546</xdr:rowOff>
    </xdr:to>
    <xdr:sp macro="" textlink="">
      <xdr:nvSpPr>
        <xdr:cNvPr id="1568" name="Rectangle 1567"/>
        <xdr:cNvSpPr/>
      </xdr:nvSpPr>
      <xdr:spPr>
        <a:xfrm>
          <a:off x="7152409" y="1722639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641</xdr:row>
      <xdr:rowOff>190501</xdr:rowOff>
    </xdr:from>
    <xdr:to>
      <xdr:col>4</xdr:col>
      <xdr:colOff>502227</xdr:colOff>
      <xdr:row>641</xdr:row>
      <xdr:rowOff>294410</xdr:rowOff>
    </xdr:to>
    <xdr:sp macro="" textlink="">
      <xdr:nvSpPr>
        <xdr:cNvPr id="1569" name="Rectangle 1568"/>
        <xdr:cNvSpPr/>
      </xdr:nvSpPr>
      <xdr:spPr>
        <a:xfrm>
          <a:off x="7178386" y="17193491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636</xdr:row>
      <xdr:rowOff>190501</xdr:rowOff>
    </xdr:from>
    <xdr:to>
      <xdr:col>4</xdr:col>
      <xdr:colOff>502227</xdr:colOff>
      <xdr:row>636</xdr:row>
      <xdr:rowOff>294410</xdr:rowOff>
    </xdr:to>
    <xdr:sp macro="" textlink="">
      <xdr:nvSpPr>
        <xdr:cNvPr id="1570" name="Rectangle 1569"/>
        <xdr:cNvSpPr/>
      </xdr:nvSpPr>
      <xdr:spPr>
        <a:xfrm>
          <a:off x="7178386" y="17193491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634</xdr:row>
      <xdr:rowOff>190501</xdr:rowOff>
    </xdr:from>
    <xdr:to>
      <xdr:col>4</xdr:col>
      <xdr:colOff>502227</xdr:colOff>
      <xdr:row>634</xdr:row>
      <xdr:rowOff>294410</xdr:rowOff>
    </xdr:to>
    <xdr:sp macro="" textlink="">
      <xdr:nvSpPr>
        <xdr:cNvPr id="1571" name="Rectangle 1570"/>
        <xdr:cNvSpPr/>
      </xdr:nvSpPr>
      <xdr:spPr>
        <a:xfrm>
          <a:off x="7178386" y="17193491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639</xdr:row>
      <xdr:rowOff>190500</xdr:rowOff>
    </xdr:from>
    <xdr:to>
      <xdr:col>4</xdr:col>
      <xdr:colOff>484909</xdr:colOff>
      <xdr:row>639</xdr:row>
      <xdr:rowOff>294409</xdr:rowOff>
    </xdr:to>
    <xdr:sp macro="" textlink="">
      <xdr:nvSpPr>
        <xdr:cNvPr id="1572" name="Rectangle 1571"/>
        <xdr:cNvSpPr/>
      </xdr:nvSpPr>
      <xdr:spPr>
        <a:xfrm>
          <a:off x="7161068" y="171450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1407969</xdr:colOff>
      <xdr:row>639</xdr:row>
      <xdr:rowOff>195696</xdr:rowOff>
    </xdr:from>
    <xdr:to>
      <xdr:col>4</xdr:col>
      <xdr:colOff>1633105</xdr:colOff>
      <xdr:row>639</xdr:row>
      <xdr:rowOff>299605</xdr:rowOff>
    </xdr:to>
    <xdr:sp macro="" textlink="">
      <xdr:nvSpPr>
        <xdr:cNvPr id="1573" name="Rectangle 1572"/>
        <xdr:cNvSpPr/>
      </xdr:nvSpPr>
      <xdr:spPr>
        <a:xfrm>
          <a:off x="8309264" y="1714551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626</xdr:row>
      <xdr:rowOff>190501</xdr:rowOff>
    </xdr:from>
    <xdr:to>
      <xdr:col>4</xdr:col>
      <xdr:colOff>502227</xdr:colOff>
      <xdr:row>626</xdr:row>
      <xdr:rowOff>294410</xdr:rowOff>
    </xdr:to>
    <xdr:sp macro="" textlink="">
      <xdr:nvSpPr>
        <xdr:cNvPr id="1574" name="Rectangle 1573"/>
        <xdr:cNvSpPr/>
      </xdr:nvSpPr>
      <xdr:spPr>
        <a:xfrm>
          <a:off x="7178386" y="17031566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622</xdr:row>
      <xdr:rowOff>337705</xdr:rowOff>
    </xdr:from>
    <xdr:to>
      <xdr:col>4</xdr:col>
      <xdr:colOff>476250</xdr:colOff>
      <xdr:row>622</xdr:row>
      <xdr:rowOff>441614</xdr:rowOff>
    </xdr:to>
    <xdr:sp macro="" textlink="">
      <xdr:nvSpPr>
        <xdr:cNvPr id="1575" name="Rectangle 1574"/>
        <xdr:cNvSpPr/>
      </xdr:nvSpPr>
      <xdr:spPr>
        <a:xfrm>
          <a:off x="7152409" y="1677006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545523</xdr:colOff>
      <xdr:row>631</xdr:row>
      <xdr:rowOff>25977</xdr:rowOff>
    </xdr:from>
    <xdr:to>
      <xdr:col>4</xdr:col>
      <xdr:colOff>770659</xdr:colOff>
      <xdr:row>631</xdr:row>
      <xdr:rowOff>129886</xdr:rowOff>
    </xdr:to>
    <xdr:sp macro="" textlink="">
      <xdr:nvSpPr>
        <xdr:cNvPr id="1576" name="Rectangle 1575"/>
        <xdr:cNvSpPr/>
      </xdr:nvSpPr>
      <xdr:spPr>
        <a:xfrm>
          <a:off x="7446818" y="1695017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2199409</xdr:colOff>
      <xdr:row>631</xdr:row>
      <xdr:rowOff>25977</xdr:rowOff>
    </xdr:from>
    <xdr:to>
      <xdr:col>4</xdr:col>
      <xdr:colOff>2424545</xdr:colOff>
      <xdr:row>631</xdr:row>
      <xdr:rowOff>129886</xdr:rowOff>
    </xdr:to>
    <xdr:sp macro="" textlink="">
      <xdr:nvSpPr>
        <xdr:cNvPr id="1577" name="Rectangle 1576"/>
        <xdr:cNvSpPr/>
      </xdr:nvSpPr>
      <xdr:spPr>
        <a:xfrm>
          <a:off x="9100704" y="1695017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259772</xdr:colOff>
      <xdr:row>629</xdr:row>
      <xdr:rowOff>25978</xdr:rowOff>
    </xdr:from>
    <xdr:to>
      <xdr:col>4</xdr:col>
      <xdr:colOff>484908</xdr:colOff>
      <xdr:row>629</xdr:row>
      <xdr:rowOff>129887</xdr:rowOff>
    </xdr:to>
    <xdr:sp macro="" textlink="">
      <xdr:nvSpPr>
        <xdr:cNvPr id="1578" name="Rectangle 1577"/>
        <xdr:cNvSpPr/>
      </xdr:nvSpPr>
      <xdr:spPr>
        <a:xfrm>
          <a:off x="7161067" y="16917266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620</xdr:row>
      <xdr:rowOff>337705</xdr:rowOff>
    </xdr:from>
    <xdr:to>
      <xdr:col>4</xdr:col>
      <xdr:colOff>476250</xdr:colOff>
      <xdr:row>620</xdr:row>
      <xdr:rowOff>441614</xdr:rowOff>
    </xdr:to>
    <xdr:sp macro="" textlink="">
      <xdr:nvSpPr>
        <xdr:cNvPr id="1579" name="Rectangle 1578"/>
        <xdr:cNvSpPr/>
      </xdr:nvSpPr>
      <xdr:spPr>
        <a:xfrm>
          <a:off x="7152409" y="1677006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590</xdr:row>
      <xdr:rowOff>34636</xdr:rowOff>
    </xdr:from>
    <xdr:to>
      <xdr:col>4</xdr:col>
      <xdr:colOff>493567</xdr:colOff>
      <xdr:row>590</xdr:row>
      <xdr:rowOff>138545</xdr:rowOff>
    </xdr:to>
    <xdr:sp macro="" textlink="">
      <xdr:nvSpPr>
        <xdr:cNvPr id="1580" name="Rectangle 1579"/>
        <xdr:cNvSpPr/>
      </xdr:nvSpPr>
      <xdr:spPr>
        <a:xfrm>
          <a:off x="7169726" y="1597862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675409</xdr:colOff>
      <xdr:row>589</xdr:row>
      <xdr:rowOff>190500</xdr:rowOff>
    </xdr:from>
    <xdr:to>
      <xdr:col>4</xdr:col>
      <xdr:colOff>900545</xdr:colOff>
      <xdr:row>589</xdr:row>
      <xdr:rowOff>294409</xdr:rowOff>
    </xdr:to>
    <xdr:sp macro="" textlink="">
      <xdr:nvSpPr>
        <xdr:cNvPr id="1581" name="Rectangle 1580"/>
        <xdr:cNvSpPr/>
      </xdr:nvSpPr>
      <xdr:spPr>
        <a:xfrm>
          <a:off x="7576704" y="1591367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587</xdr:row>
      <xdr:rowOff>34636</xdr:rowOff>
    </xdr:from>
    <xdr:to>
      <xdr:col>4</xdr:col>
      <xdr:colOff>493567</xdr:colOff>
      <xdr:row>587</xdr:row>
      <xdr:rowOff>138545</xdr:rowOff>
    </xdr:to>
    <xdr:sp macro="" textlink="">
      <xdr:nvSpPr>
        <xdr:cNvPr id="1582" name="Rectangle 1581"/>
        <xdr:cNvSpPr/>
      </xdr:nvSpPr>
      <xdr:spPr>
        <a:xfrm>
          <a:off x="7169726" y="1593012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580</xdr:row>
      <xdr:rowOff>181841</xdr:rowOff>
    </xdr:from>
    <xdr:to>
      <xdr:col>4</xdr:col>
      <xdr:colOff>510886</xdr:colOff>
      <xdr:row>580</xdr:row>
      <xdr:rowOff>285750</xdr:rowOff>
    </xdr:to>
    <xdr:sp macro="" textlink="">
      <xdr:nvSpPr>
        <xdr:cNvPr id="1583" name="Rectangle 1582"/>
        <xdr:cNvSpPr/>
      </xdr:nvSpPr>
      <xdr:spPr>
        <a:xfrm>
          <a:off x="7187045" y="157361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575</xdr:row>
      <xdr:rowOff>181841</xdr:rowOff>
    </xdr:from>
    <xdr:to>
      <xdr:col>4</xdr:col>
      <xdr:colOff>510886</xdr:colOff>
      <xdr:row>575</xdr:row>
      <xdr:rowOff>285750</xdr:rowOff>
    </xdr:to>
    <xdr:sp macro="" textlink="">
      <xdr:nvSpPr>
        <xdr:cNvPr id="1584" name="Rectangle 1583"/>
        <xdr:cNvSpPr/>
      </xdr:nvSpPr>
      <xdr:spPr>
        <a:xfrm>
          <a:off x="7187045" y="157361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574</xdr:row>
      <xdr:rowOff>181841</xdr:rowOff>
    </xdr:from>
    <xdr:to>
      <xdr:col>4</xdr:col>
      <xdr:colOff>510886</xdr:colOff>
      <xdr:row>574</xdr:row>
      <xdr:rowOff>285750</xdr:rowOff>
    </xdr:to>
    <xdr:sp macro="" textlink="">
      <xdr:nvSpPr>
        <xdr:cNvPr id="1585" name="Rectangle 1584"/>
        <xdr:cNvSpPr/>
      </xdr:nvSpPr>
      <xdr:spPr>
        <a:xfrm>
          <a:off x="7187045" y="157361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572</xdr:row>
      <xdr:rowOff>181841</xdr:rowOff>
    </xdr:from>
    <xdr:to>
      <xdr:col>4</xdr:col>
      <xdr:colOff>510886</xdr:colOff>
      <xdr:row>572</xdr:row>
      <xdr:rowOff>285750</xdr:rowOff>
    </xdr:to>
    <xdr:sp macro="" textlink="">
      <xdr:nvSpPr>
        <xdr:cNvPr id="1586" name="Rectangle 1585"/>
        <xdr:cNvSpPr/>
      </xdr:nvSpPr>
      <xdr:spPr>
        <a:xfrm>
          <a:off x="7187045" y="157361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571</xdr:row>
      <xdr:rowOff>181841</xdr:rowOff>
    </xdr:from>
    <xdr:to>
      <xdr:col>4</xdr:col>
      <xdr:colOff>510886</xdr:colOff>
      <xdr:row>571</xdr:row>
      <xdr:rowOff>285750</xdr:rowOff>
    </xdr:to>
    <xdr:sp macro="" textlink="">
      <xdr:nvSpPr>
        <xdr:cNvPr id="1587" name="Rectangle 1586"/>
        <xdr:cNvSpPr/>
      </xdr:nvSpPr>
      <xdr:spPr>
        <a:xfrm>
          <a:off x="7187045" y="157361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579</xdr:row>
      <xdr:rowOff>51954</xdr:rowOff>
    </xdr:from>
    <xdr:to>
      <xdr:col>4</xdr:col>
      <xdr:colOff>510886</xdr:colOff>
      <xdr:row>579</xdr:row>
      <xdr:rowOff>155863</xdr:rowOff>
    </xdr:to>
    <xdr:sp macro="" textlink="">
      <xdr:nvSpPr>
        <xdr:cNvPr id="1588" name="Rectangle 1587"/>
        <xdr:cNvSpPr/>
      </xdr:nvSpPr>
      <xdr:spPr>
        <a:xfrm>
          <a:off x="7187045" y="1560974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1130877</xdr:colOff>
      <xdr:row>578</xdr:row>
      <xdr:rowOff>204354</xdr:rowOff>
    </xdr:from>
    <xdr:to>
      <xdr:col>4</xdr:col>
      <xdr:colOff>1356013</xdr:colOff>
      <xdr:row>578</xdr:row>
      <xdr:rowOff>308263</xdr:rowOff>
    </xdr:to>
    <xdr:sp macro="" textlink="">
      <xdr:nvSpPr>
        <xdr:cNvPr id="1589" name="Rectangle 1588"/>
        <xdr:cNvSpPr/>
      </xdr:nvSpPr>
      <xdr:spPr>
        <a:xfrm>
          <a:off x="8032172" y="1559294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296141</xdr:colOff>
      <xdr:row>578</xdr:row>
      <xdr:rowOff>200890</xdr:rowOff>
    </xdr:from>
    <xdr:to>
      <xdr:col>4</xdr:col>
      <xdr:colOff>521277</xdr:colOff>
      <xdr:row>578</xdr:row>
      <xdr:rowOff>304799</xdr:rowOff>
    </xdr:to>
    <xdr:sp macro="" textlink="">
      <xdr:nvSpPr>
        <xdr:cNvPr id="1590" name="Rectangle 1589"/>
        <xdr:cNvSpPr/>
      </xdr:nvSpPr>
      <xdr:spPr>
        <a:xfrm>
          <a:off x="7197436" y="1559259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566</xdr:row>
      <xdr:rowOff>34636</xdr:rowOff>
    </xdr:from>
    <xdr:to>
      <xdr:col>4</xdr:col>
      <xdr:colOff>493567</xdr:colOff>
      <xdr:row>566</xdr:row>
      <xdr:rowOff>138545</xdr:rowOff>
    </xdr:to>
    <xdr:sp macro="" textlink="">
      <xdr:nvSpPr>
        <xdr:cNvPr id="1591" name="Rectangle 1590"/>
        <xdr:cNvSpPr/>
      </xdr:nvSpPr>
      <xdr:spPr>
        <a:xfrm>
          <a:off x="7169726" y="153170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566</xdr:row>
      <xdr:rowOff>34636</xdr:rowOff>
    </xdr:from>
    <xdr:to>
      <xdr:col>4</xdr:col>
      <xdr:colOff>493567</xdr:colOff>
      <xdr:row>566</xdr:row>
      <xdr:rowOff>138545</xdr:rowOff>
    </xdr:to>
    <xdr:sp macro="" textlink="">
      <xdr:nvSpPr>
        <xdr:cNvPr id="1592" name="Rectangle 1591"/>
        <xdr:cNvSpPr/>
      </xdr:nvSpPr>
      <xdr:spPr>
        <a:xfrm>
          <a:off x="7169726" y="153170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561</xdr:row>
      <xdr:rowOff>34636</xdr:rowOff>
    </xdr:from>
    <xdr:to>
      <xdr:col>4</xdr:col>
      <xdr:colOff>493567</xdr:colOff>
      <xdr:row>561</xdr:row>
      <xdr:rowOff>138545</xdr:rowOff>
    </xdr:to>
    <xdr:sp macro="" textlink="">
      <xdr:nvSpPr>
        <xdr:cNvPr id="1593" name="Rectangle 1592"/>
        <xdr:cNvSpPr/>
      </xdr:nvSpPr>
      <xdr:spPr>
        <a:xfrm>
          <a:off x="7169726" y="1533351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561</xdr:row>
      <xdr:rowOff>34636</xdr:rowOff>
    </xdr:from>
    <xdr:to>
      <xdr:col>4</xdr:col>
      <xdr:colOff>493567</xdr:colOff>
      <xdr:row>561</xdr:row>
      <xdr:rowOff>138545</xdr:rowOff>
    </xdr:to>
    <xdr:sp macro="" textlink="">
      <xdr:nvSpPr>
        <xdr:cNvPr id="1594" name="Rectangle 1593"/>
        <xdr:cNvSpPr/>
      </xdr:nvSpPr>
      <xdr:spPr>
        <a:xfrm>
          <a:off x="7169726" y="1533351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562</xdr:row>
      <xdr:rowOff>34636</xdr:rowOff>
    </xdr:from>
    <xdr:to>
      <xdr:col>4</xdr:col>
      <xdr:colOff>493567</xdr:colOff>
      <xdr:row>562</xdr:row>
      <xdr:rowOff>138545</xdr:rowOff>
    </xdr:to>
    <xdr:sp macro="" textlink="">
      <xdr:nvSpPr>
        <xdr:cNvPr id="1595" name="Rectangle 1594"/>
        <xdr:cNvSpPr/>
      </xdr:nvSpPr>
      <xdr:spPr>
        <a:xfrm>
          <a:off x="7169726" y="1533351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562</xdr:row>
      <xdr:rowOff>34636</xdr:rowOff>
    </xdr:from>
    <xdr:to>
      <xdr:col>4</xdr:col>
      <xdr:colOff>493567</xdr:colOff>
      <xdr:row>562</xdr:row>
      <xdr:rowOff>138545</xdr:rowOff>
    </xdr:to>
    <xdr:sp macro="" textlink="">
      <xdr:nvSpPr>
        <xdr:cNvPr id="1596" name="Rectangle 1595"/>
        <xdr:cNvSpPr/>
      </xdr:nvSpPr>
      <xdr:spPr>
        <a:xfrm>
          <a:off x="7169726" y="1533351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560</xdr:row>
      <xdr:rowOff>34636</xdr:rowOff>
    </xdr:from>
    <xdr:to>
      <xdr:col>4</xdr:col>
      <xdr:colOff>493567</xdr:colOff>
      <xdr:row>560</xdr:row>
      <xdr:rowOff>138545</xdr:rowOff>
    </xdr:to>
    <xdr:sp macro="" textlink="">
      <xdr:nvSpPr>
        <xdr:cNvPr id="1597" name="Rectangle 1596"/>
        <xdr:cNvSpPr/>
      </xdr:nvSpPr>
      <xdr:spPr>
        <a:xfrm>
          <a:off x="7169726" y="1533351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560</xdr:row>
      <xdr:rowOff>173181</xdr:rowOff>
    </xdr:from>
    <xdr:to>
      <xdr:col>4</xdr:col>
      <xdr:colOff>493567</xdr:colOff>
      <xdr:row>560</xdr:row>
      <xdr:rowOff>277090</xdr:rowOff>
    </xdr:to>
    <xdr:sp macro="" textlink="">
      <xdr:nvSpPr>
        <xdr:cNvPr id="1598" name="Rectangle 1597"/>
        <xdr:cNvSpPr/>
      </xdr:nvSpPr>
      <xdr:spPr>
        <a:xfrm>
          <a:off x="7169726" y="15153409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458932</xdr:colOff>
      <xdr:row>563</xdr:row>
      <xdr:rowOff>34637</xdr:rowOff>
    </xdr:from>
    <xdr:to>
      <xdr:col>4</xdr:col>
      <xdr:colOff>684068</xdr:colOff>
      <xdr:row>563</xdr:row>
      <xdr:rowOff>138546</xdr:rowOff>
    </xdr:to>
    <xdr:sp macro="" textlink="">
      <xdr:nvSpPr>
        <xdr:cNvPr id="1599" name="Rectangle 1598"/>
        <xdr:cNvSpPr/>
      </xdr:nvSpPr>
      <xdr:spPr>
        <a:xfrm>
          <a:off x="7360227" y="1520449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458932</xdr:colOff>
      <xdr:row>564</xdr:row>
      <xdr:rowOff>34637</xdr:rowOff>
    </xdr:from>
    <xdr:to>
      <xdr:col>4</xdr:col>
      <xdr:colOff>684068</xdr:colOff>
      <xdr:row>564</xdr:row>
      <xdr:rowOff>138546</xdr:rowOff>
    </xdr:to>
    <xdr:sp macro="" textlink="">
      <xdr:nvSpPr>
        <xdr:cNvPr id="1600" name="Rectangle 1599"/>
        <xdr:cNvSpPr/>
      </xdr:nvSpPr>
      <xdr:spPr>
        <a:xfrm>
          <a:off x="7360227" y="1520449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458932</xdr:colOff>
      <xdr:row>565</xdr:row>
      <xdr:rowOff>34637</xdr:rowOff>
    </xdr:from>
    <xdr:to>
      <xdr:col>4</xdr:col>
      <xdr:colOff>684068</xdr:colOff>
      <xdr:row>565</xdr:row>
      <xdr:rowOff>138546</xdr:rowOff>
    </xdr:to>
    <xdr:sp macro="" textlink="">
      <xdr:nvSpPr>
        <xdr:cNvPr id="1601" name="Rectangle 1600"/>
        <xdr:cNvSpPr/>
      </xdr:nvSpPr>
      <xdr:spPr>
        <a:xfrm>
          <a:off x="7360227" y="1520449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552</xdr:row>
      <xdr:rowOff>34636</xdr:rowOff>
    </xdr:from>
    <xdr:to>
      <xdr:col>4</xdr:col>
      <xdr:colOff>493567</xdr:colOff>
      <xdr:row>552</xdr:row>
      <xdr:rowOff>138545</xdr:rowOff>
    </xdr:to>
    <xdr:sp macro="" textlink="">
      <xdr:nvSpPr>
        <xdr:cNvPr id="1602" name="Rectangle 1601"/>
        <xdr:cNvSpPr/>
      </xdr:nvSpPr>
      <xdr:spPr>
        <a:xfrm>
          <a:off x="7169726" y="1502525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552</xdr:row>
      <xdr:rowOff>34636</xdr:rowOff>
    </xdr:from>
    <xdr:to>
      <xdr:col>4</xdr:col>
      <xdr:colOff>493567</xdr:colOff>
      <xdr:row>552</xdr:row>
      <xdr:rowOff>138545</xdr:rowOff>
    </xdr:to>
    <xdr:sp macro="" textlink="">
      <xdr:nvSpPr>
        <xdr:cNvPr id="1603" name="Rectangle 1602"/>
        <xdr:cNvSpPr/>
      </xdr:nvSpPr>
      <xdr:spPr>
        <a:xfrm>
          <a:off x="7169726" y="1502525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549</xdr:row>
      <xdr:rowOff>199159</xdr:rowOff>
    </xdr:from>
    <xdr:to>
      <xdr:col>4</xdr:col>
      <xdr:colOff>493567</xdr:colOff>
      <xdr:row>549</xdr:row>
      <xdr:rowOff>303068</xdr:rowOff>
    </xdr:to>
    <xdr:sp macro="" textlink="">
      <xdr:nvSpPr>
        <xdr:cNvPr id="1604" name="Rectangle 1603"/>
        <xdr:cNvSpPr/>
      </xdr:nvSpPr>
      <xdr:spPr>
        <a:xfrm>
          <a:off x="7169726" y="150096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547</xdr:row>
      <xdr:rowOff>34636</xdr:rowOff>
    </xdr:from>
    <xdr:to>
      <xdr:col>4</xdr:col>
      <xdr:colOff>493567</xdr:colOff>
      <xdr:row>547</xdr:row>
      <xdr:rowOff>138545</xdr:rowOff>
    </xdr:to>
    <xdr:sp macro="" textlink="">
      <xdr:nvSpPr>
        <xdr:cNvPr id="1605" name="Rectangle 1604"/>
        <xdr:cNvSpPr/>
      </xdr:nvSpPr>
      <xdr:spPr>
        <a:xfrm>
          <a:off x="7169726" y="1502525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547</xdr:row>
      <xdr:rowOff>34636</xdr:rowOff>
    </xdr:from>
    <xdr:to>
      <xdr:col>4</xdr:col>
      <xdr:colOff>493567</xdr:colOff>
      <xdr:row>547</xdr:row>
      <xdr:rowOff>138545</xdr:rowOff>
    </xdr:to>
    <xdr:sp macro="" textlink="">
      <xdr:nvSpPr>
        <xdr:cNvPr id="1606" name="Rectangle 1605"/>
        <xdr:cNvSpPr/>
      </xdr:nvSpPr>
      <xdr:spPr>
        <a:xfrm>
          <a:off x="7169726" y="1502525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545</xdr:row>
      <xdr:rowOff>34637</xdr:rowOff>
    </xdr:from>
    <xdr:to>
      <xdr:col>4</xdr:col>
      <xdr:colOff>493568</xdr:colOff>
      <xdr:row>545</xdr:row>
      <xdr:rowOff>138546</xdr:rowOff>
    </xdr:to>
    <xdr:sp macro="" textlink="">
      <xdr:nvSpPr>
        <xdr:cNvPr id="1607" name="Rectangle 1606"/>
        <xdr:cNvSpPr/>
      </xdr:nvSpPr>
      <xdr:spPr>
        <a:xfrm>
          <a:off x="7169727" y="1481483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458932</xdr:colOff>
      <xdr:row>551</xdr:row>
      <xdr:rowOff>190500</xdr:rowOff>
    </xdr:from>
    <xdr:to>
      <xdr:col>4</xdr:col>
      <xdr:colOff>684068</xdr:colOff>
      <xdr:row>551</xdr:row>
      <xdr:rowOff>294409</xdr:rowOff>
    </xdr:to>
    <xdr:sp macro="" textlink="">
      <xdr:nvSpPr>
        <xdr:cNvPr id="1608" name="Rectangle 1607"/>
        <xdr:cNvSpPr/>
      </xdr:nvSpPr>
      <xdr:spPr>
        <a:xfrm>
          <a:off x="7360227" y="1496031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609" name="Rectangle 1608"/>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610" name="Rectangle 1609"/>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611" name="Rectangle 1610"/>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612" name="Rectangle 1611"/>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613" name="Rectangle 1612"/>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614" name="Rectangle 1613"/>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615" name="Rectangle 1614"/>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616" name="Rectangle 1615"/>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617" name="Rectangle 1616"/>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618" name="Rectangle 1617"/>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619" name="Rectangle 1618"/>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620" name="Rectangle 1619"/>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621" name="Rectangle 1620"/>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622" name="Rectangle 1621"/>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623" name="Rectangle 1622"/>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536</xdr:row>
      <xdr:rowOff>190500</xdr:rowOff>
    </xdr:from>
    <xdr:to>
      <xdr:col>4</xdr:col>
      <xdr:colOff>519544</xdr:colOff>
      <xdr:row>536</xdr:row>
      <xdr:rowOff>294409</xdr:rowOff>
    </xdr:to>
    <xdr:sp macro="" textlink="">
      <xdr:nvSpPr>
        <xdr:cNvPr id="1624" name="Rectangle 1623"/>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625" name="Rectangle 1624"/>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626" name="Rectangle 1625"/>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627" name="Rectangle 1626"/>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628" name="Rectangle 1627"/>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629" name="Rectangle 1628"/>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630" name="Rectangle 1629"/>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631" name="Rectangle 1630"/>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632" name="Rectangle 1631"/>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633" name="Rectangle 1632"/>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634" name="Rectangle 1633"/>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635" name="Rectangle 1634"/>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636" name="Rectangle 1635"/>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637" name="Rectangle 1636"/>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638" name="Rectangle 1637"/>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639" name="Rectangle 1638"/>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535</xdr:row>
      <xdr:rowOff>190500</xdr:rowOff>
    </xdr:from>
    <xdr:to>
      <xdr:col>4</xdr:col>
      <xdr:colOff>519544</xdr:colOff>
      <xdr:row>535</xdr:row>
      <xdr:rowOff>294409</xdr:rowOff>
    </xdr:to>
    <xdr:sp macro="" textlink="">
      <xdr:nvSpPr>
        <xdr:cNvPr id="1640" name="Rectangle 1639"/>
        <xdr:cNvSpPr/>
      </xdr:nvSpPr>
      <xdr:spPr>
        <a:xfrm>
          <a:off x="7195703" y="144909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458932</xdr:colOff>
      <xdr:row>542</xdr:row>
      <xdr:rowOff>181841</xdr:rowOff>
    </xdr:from>
    <xdr:to>
      <xdr:col>4</xdr:col>
      <xdr:colOff>684068</xdr:colOff>
      <xdr:row>542</xdr:row>
      <xdr:rowOff>285750</xdr:rowOff>
    </xdr:to>
    <xdr:sp macro="" textlink="">
      <xdr:nvSpPr>
        <xdr:cNvPr id="1641" name="Rectangle 1640"/>
        <xdr:cNvSpPr/>
      </xdr:nvSpPr>
      <xdr:spPr>
        <a:xfrm>
          <a:off x="7360227" y="1473257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534</xdr:row>
      <xdr:rowOff>34636</xdr:rowOff>
    </xdr:from>
    <xdr:to>
      <xdr:col>4</xdr:col>
      <xdr:colOff>493567</xdr:colOff>
      <xdr:row>534</xdr:row>
      <xdr:rowOff>138545</xdr:rowOff>
    </xdr:to>
    <xdr:sp macro="" textlink="">
      <xdr:nvSpPr>
        <xdr:cNvPr id="1642" name="Rectangle 1641"/>
        <xdr:cNvSpPr/>
      </xdr:nvSpPr>
      <xdr:spPr>
        <a:xfrm>
          <a:off x="7169726" y="1463646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534</xdr:row>
      <xdr:rowOff>34636</xdr:rowOff>
    </xdr:from>
    <xdr:to>
      <xdr:col>4</xdr:col>
      <xdr:colOff>493567</xdr:colOff>
      <xdr:row>534</xdr:row>
      <xdr:rowOff>138545</xdr:rowOff>
    </xdr:to>
    <xdr:sp macro="" textlink="">
      <xdr:nvSpPr>
        <xdr:cNvPr id="1643" name="Rectangle 1642"/>
        <xdr:cNvSpPr/>
      </xdr:nvSpPr>
      <xdr:spPr>
        <a:xfrm>
          <a:off x="7169726" y="1463646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531</xdr:row>
      <xdr:rowOff>51954</xdr:rowOff>
    </xdr:from>
    <xdr:to>
      <xdr:col>4</xdr:col>
      <xdr:colOff>519544</xdr:colOff>
      <xdr:row>531</xdr:row>
      <xdr:rowOff>155863</xdr:rowOff>
    </xdr:to>
    <xdr:sp macro="" textlink="">
      <xdr:nvSpPr>
        <xdr:cNvPr id="1645" name="Rectangle 1644"/>
        <xdr:cNvSpPr/>
      </xdr:nvSpPr>
      <xdr:spPr>
        <a:xfrm>
          <a:off x="7195703" y="144606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952500</xdr:colOff>
      <xdr:row>534</xdr:row>
      <xdr:rowOff>43295</xdr:rowOff>
    </xdr:from>
    <xdr:to>
      <xdr:col>4</xdr:col>
      <xdr:colOff>1177636</xdr:colOff>
      <xdr:row>534</xdr:row>
      <xdr:rowOff>147204</xdr:rowOff>
    </xdr:to>
    <xdr:sp macro="" textlink="">
      <xdr:nvSpPr>
        <xdr:cNvPr id="1646" name="Rectangle 1645"/>
        <xdr:cNvSpPr/>
      </xdr:nvSpPr>
      <xdr:spPr>
        <a:xfrm>
          <a:off x="7853795" y="14524759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467591</xdr:colOff>
      <xdr:row>526</xdr:row>
      <xdr:rowOff>181841</xdr:rowOff>
    </xdr:from>
    <xdr:to>
      <xdr:col>4</xdr:col>
      <xdr:colOff>692727</xdr:colOff>
      <xdr:row>526</xdr:row>
      <xdr:rowOff>285750</xdr:rowOff>
    </xdr:to>
    <xdr:sp macro="" textlink="">
      <xdr:nvSpPr>
        <xdr:cNvPr id="1647" name="Rectangle 1646"/>
        <xdr:cNvSpPr/>
      </xdr:nvSpPr>
      <xdr:spPr>
        <a:xfrm>
          <a:off x="7368886" y="1432819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507</xdr:row>
      <xdr:rowOff>190500</xdr:rowOff>
    </xdr:from>
    <xdr:to>
      <xdr:col>4</xdr:col>
      <xdr:colOff>493568</xdr:colOff>
      <xdr:row>507</xdr:row>
      <xdr:rowOff>294409</xdr:rowOff>
    </xdr:to>
    <xdr:sp macro="" textlink="">
      <xdr:nvSpPr>
        <xdr:cNvPr id="1648" name="Rectangle 1647"/>
        <xdr:cNvSpPr/>
      </xdr:nvSpPr>
      <xdr:spPr>
        <a:xfrm>
          <a:off x="7169727" y="1387619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545523</xdr:colOff>
      <xdr:row>502</xdr:row>
      <xdr:rowOff>25978</xdr:rowOff>
    </xdr:from>
    <xdr:to>
      <xdr:col>4</xdr:col>
      <xdr:colOff>770659</xdr:colOff>
      <xdr:row>502</xdr:row>
      <xdr:rowOff>129887</xdr:rowOff>
    </xdr:to>
    <xdr:sp macro="" textlink="">
      <xdr:nvSpPr>
        <xdr:cNvPr id="1649" name="Rectangle 1648"/>
        <xdr:cNvSpPr/>
      </xdr:nvSpPr>
      <xdr:spPr>
        <a:xfrm>
          <a:off x="7446818" y="1374630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509</xdr:row>
      <xdr:rowOff>181841</xdr:rowOff>
    </xdr:from>
    <xdr:to>
      <xdr:col>4</xdr:col>
      <xdr:colOff>493567</xdr:colOff>
      <xdr:row>509</xdr:row>
      <xdr:rowOff>285750</xdr:rowOff>
    </xdr:to>
    <xdr:sp macro="" textlink="">
      <xdr:nvSpPr>
        <xdr:cNvPr id="1650" name="Rectangle 1649"/>
        <xdr:cNvSpPr/>
      </xdr:nvSpPr>
      <xdr:spPr>
        <a:xfrm>
          <a:off x="7169726" y="1393940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1104899</xdr:colOff>
      <xdr:row>509</xdr:row>
      <xdr:rowOff>187036</xdr:rowOff>
    </xdr:from>
    <xdr:to>
      <xdr:col>4</xdr:col>
      <xdr:colOff>1330035</xdr:colOff>
      <xdr:row>509</xdr:row>
      <xdr:rowOff>290945</xdr:rowOff>
    </xdr:to>
    <xdr:sp macro="" textlink="">
      <xdr:nvSpPr>
        <xdr:cNvPr id="1651" name="Rectangle 1650"/>
        <xdr:cNvSpPr/>
      </xdr:nvSpPr>
      <xdr:spPr>
        <a:xfrm>
          <a:off x="8006194" y="1393992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285750</xdr:colOff>
      <xdr:row>500</xdr:row>
      <xdr:rowOff>190500</xdr:rowOff>
    </xdr:from>
    <xdr:to>
      <xdr:col>4</xdr:col>
      <xdr:colOff>510886</xdr:colOff>
      <xdr:row>500</xdr:row>
      <xdr:rowOff>294409</xdr:rowOff>
    </xdr:to>
    <xdr:sp macro="" textlink="">
      <xdr:nvSpPr>
        <xdr:cNvPr id="1652" name="Rectangle 1651"/>
        <xdr:cNvSpPr/>
      </xdr:nvSpPr>
      <xdr:spPr>
        <a:xfrm>
          <a:off x="7187045" y="136986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1186296</xdr:colOff>
      <xdr:row>500</xdr:row>
      <xdr:rowOff>181841</xdr:rowOff>
    </xdr:from>
    <xdr:to>
      <xdr:col>4</xdr:col>
      <xdr:colOff>1411432</xdr:colOff>
      <xdr:row>500</xdr:row>
      <xdr:rowOff>285750</xdr:rowOff>
    </xdr:to>
    <xdr:sp macro="" textlink="">
      <xdr:nvSpPr>
        <xdr:cNvPr id="1653" name="Rectangle 1652"/>
        <xdr:cNvSpPr/>
      </xdr:nvSpPr>
      <xdr:spPr>
        <a:xfrm>
          <a:off x="8087591" y="1369781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506</xdr:row>
      <xdr:rowOff>34636</xdr:rowOff>
    </xdr:from>
    <xdr:to>
      <xdr:col>4</xdr:col>
      <xdr:colOff>493567</xdr:colOff>
      <xdr:row>506</xdr:row>
      <xdr:rowOff>138545</xdr:rowOff>
    </xdr:to>
    <xdr:sp macro="" textlink="">
      <xdr:nvSpPr>
        <xdr:cNvPr id="1654" name="Rectangle 1653"/>
        <xdr:cNvSpPr/>
      </xdr:nvSpPr>
      <xdr:spPr>
        <a:xfrm>
          <a:off x="7169726" y="1395672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506</xdr:row>
      <xdr:rowOff>34636</xdr:rowOff>
    </xdr:from>
    <xdr:to>
      <xdr:col>4</xdr:col>
      <xdr:colOff>493567</xdr:colOff>
      <xdr:row>506</xdr:row>
      <xdr:rowOff>138545</xdr:rowOff>
    </xdr:to>
    <xdr:sp macro="" textlink="">
      <xdr:nvSpPr>
        <xdr:cNvPr id="1655" name="Rectangle 1654"/>
        <xdr:cNvSpPr/>
      </xdr:nvSpPr>
      <xdr:spPr>
        <a:xfrm>
          <a:off x="7169726" y="1395672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491</xdr:row>
      <xdr:rowOff>34636</xdr:rowOff>
    </xdr:from>
    <xdr:to>
      <xdr:col>4</xdr:col>
      <xdr:colOff>493567</xdr:colOff>
      <xdr:row>491</xdr:row>
      <xdr:rowOff>138545</xdr:rowOff>
    </xdr:to>
    <xdr:sp macro="" textlink="">
      <xdr:nvSpPr>
        <xdr:cNvPr id="1656" name="Rectangle 1655"/>
        <xdr:cNvSpPr/>
      </xdr:nvSpPr>
      <xdr:spPr>
        <a:xfrm>
          <a:off x="7169726" y="1395672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303067</xdr:colOff>
      <xdr:row>491</xdr:row>
      <xdr:rowOff>666749</xdr:rowOff>
    </xdr:from>
    <xdr:to>
      <xdr:col>4</xdr:col>
      <xdr:colOff>528203</xdr:colOff>
      <xdr:row>491</xdr:row>
      <xdr:rowOff>770658</xdr:rowOff>
    </xdr:to>
    <xdr:sp macro="" textlink="">
      <xdr:nvSpPr>
        <xdr:cNvPr id="1657" name="Rectangle 1656"/>
        <xdr:cNvSpPr/>
      </xdr:nvSpPr>
      <xdr:spPr>
        <a:xfrm>
          <a:off x="7204362" y="1345536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496</xdr:row>
      <xdr:rowOff>181841</xdr:rowOff>
    </xdr:from>
    <xdr:to>
      <xdr:col>4</xdr:col>
      <xdr:colOff>502227</xdr:colOff>
      <xdr:row>496</xdr:row>
      <xdr:rowOff>285750</xdr:rowOff>
    </xdr:to>
    <xdr:sp macro="" textlink="">
      <xdr:nvSpPr>
        <xdr:cNvPr id="1658" name="Rectangle 1657"/>
        <xdr:cNvSpPr/>
      </xdr:nvSpPr>
      <xdr:spPr>
        <a:xfrm>
          <a:off x="7178386" y="1358524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1619250</xdr:colOff>
      <xdr:row>496</xdr:row>
      <xdr:rowOff>181841</xdr:rowOff>
    </xdr:from>
    <xdr:to>
      <xdr:col>4</xdr:col>
      <xdr:colOff>1844386</xdr:colOff>
      <xdr:row>496</xdr:row>
      <xdr:rowOff>285750</xdr:rowOff>
    </xdr:to>
    <xdr:sp macro="" textlink="">
      <xdr:nvSpPr>
        <xdr:cNvPr id="1659" name="Rectangle 1658"/>
        <xdr:cNvSpPr/>
      </xdr:nvSpPr>
      <xdr:spPr>
        <a:xfrm>
          <a:off x="8520545" y="1358524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482</xdr:row>
      <xdr:rowOff>34636</xdr:rowOff>
    </xdr:from>
    <xdr:to>
      <xdr:col>4</xdr:col>
      <xdr:colOff>493567</xdr:colOff>
      <xdr:row>482</xdr:row>
      <xdr:rowOff>138545</xdr:rowOff>
    </xdr:to>
    <xdr:sp macro="" textlink="">
      <xdr:nvSpPr>
        <xdr:cNvPr id="1660" name="Rectangle 1659"/>
        <xdr:cNvSpPr/>
      </xdr:nvSpPr>
      <xdr:spPr>
        <a:xfrm>
          <a:off x="7169726" y="132458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482</xdr:row>
      <xdr:rowOff>181841</xdr:rowOff>
    </xdr:from>
    <xdr:to>
      <xdr:col>4</xdr:col>
      <xdr:colOff>493567</xdr:colOff>
      <xdr:row>482</xdr:row>
      <xdr:rowOff>285750</xdr:rowOff>
    </xdr:to>
    <xdr:sp macro="" textlink="">
      <xdr:nvSpPr>
        <xdr:cNvPr id="1661" name="Rectangle 1660"/>
        <xdr:cNvSpPr/>
      </xdr:nvSpPr>
      <xdr:spPr>
        <a:xfrm>
          <a:off x="7169726" y="1321204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311726</xdr:colOff>
      <xdr:row>466</xdr:row>
      <xdr:rowOff>190500</xdr:rowOff>
    </xdr:from>
    <xdr:to>
      <xdr:col>4</xdr:col>
      <xdr:colOff>536862</xdr:colOff>
      <xdr:row>466</xdr:row>
      <xdr:rowOff>294409</xdr:rowOff>
    </xdr:to>
    <xdr:sp macro="" textlink="">
      <xdr:nvSpPr>
        <xdr:cNvPr id="1663" name="Rectangle 1662"/>
        <xdr:cNvSpPr/>
      </xdr:nvSpPr>
      <xdr:spPr>
        <a:xfrm>
          <a:off x="7213021" y="128405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459</xdr:row>
      <xdr:rowOff>34636</xdr:rowOff>
    </xdr:from>
    <xdr:to>
      <xdr:col>4</xdr:col>
      <xdr:colOff>493567</xdr:colOff>
      <xdr:row>459</xdr:row>
      <xdr:rowOff>138545</xdr:rowOff>
    </xdr:to>
    <xdr:sp macro="" textlink="">
      <xdr:nvSpPr>
        <xdr:cNvPr id="1664" name="Rectangle 1663"/>
        <xdr:cNvSpPr/>
      </xdr:nvSpPr>
      <xdr:spPr>
        <a:xfrm>
          <a:off x="7169726" y="1274358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242454</xdr:colOff>
      <xdr:row>452</xdr:row>
      <xdr:rowOff>190500</xdr:rowOff>
    </xdr:from>
    <xdr:to>
      <xdr:col>4</xdr:col>
      <xdr:colOff>467590</xdr:colOff>
      <xdr:row>452</xdr:row>
      <xdr:rowOff>294409</xdr:rowOff>
    </xdr:to>
    <xdr:sp macro="" textlink="">
      <xdr:nvSpPr>
        <xdr:cNvPr id="1665" name="Rectangle 1664"/>
        <xdr:cNvSpPr/>
      </xdr:nvSpPr>
      <xdr:spPr>
        <a:xfrm>
          <a:off x="7143749" y="1253230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453</xdr:row>
      <xdr:rowOff>25977</xdr:rowOff>
    </xdr:from>
    <xdr:to>
      <xdr:col>4</xdr:col>
      <xdr:colOff>484909</xdr:colOff>
      <xdr:row>453</xdr:row>
      <xdr:rowOff>129886</xdr:rowOff>
    </xdr:to>
    <xdr:sp macro="" textlink="">
      <xdr:nvSpPr>
        <xdr:cNvPr id="1666" name="Rectangle 1665"/>
        <xdr:cNvSpPr/>
      </xdr:nvSpPr>
      <xdr:spPr>
        <a:xfrm>
          <a:off x="7161068" y="125478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454</xdr:row>
      <xdr:rowOff>25977</xdr:rowOff>
    </xdr:from>
    <xdr:to>
      <xdr:col>4</xdr:col>
      <xdr:colOff>484909</xdr:colOff>
      <xdr:row>454</xdr:row>
      <xdr:rowOff>129886</xdr:rowOff>
    </xdr:to>
    <xdr:sp macro="" textlink="">
      <xdr:nvSpPr>
        <xdr:cNvPr id="1667" name="Rectangle 1666"/>
        <xdr:cNvSpPr/>
      </xdr:nvSpPr>
      <xdr:spPr>
        <a:xfrm>
          <a:off x="7161068" y="125478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455</xdr:row>
      <xdr:rowOff>25977</xdr:rowOff>
    </xdr:from>
    <xdr:to>
      <xdr:col>4</xdr:col>
      <xdr:colOff>484909</xdr:colOff>
      <xdr:row>455</xdr:row>
      <xdr:rowOff>129886</xdr:rowOff>
    </xdr:to>
    <xdr:sp macro="" textlink="">
      <xdr:nvSpPr>
        <xdr:cNvPr id="1668" name="Rectangle 1667"/>
        <xdr:cNvSpPr/>
      </xdr:nvSpPr>
      <xdr:spPr>
        <a:xfrm>
          <a:off x="7161068" y="125478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457</xdr:row>
      <xdr:rowOff>25977</xdr:rowOff>
    </xdr:from>
    <xdr:to>
      <xdr:col>4</xdr:col>
      <xdr:colOff>519545</xdr:colOff>
      <xdr:row>457</xdr:row>
      <xdr:rowOff>129886</xdr:rowOff>
    </xdr:to>
    <xdr:sp macro="" textlink="">
      <xdr:nvSpPr>
        <xdr:cNvPr id="1669" name="Rectangle 1668"/>
        <xdr:cNvSpPr/>
      </xdr:nvSpPr>
      <xdr:spPr>
        <a:xfrm>
          <a:off x="7195704" y="1262928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2329296</xdr:colOff>
      <xdr:row>457</xdr:row>
      <xdr:rowOff>34636</xdr:rowOff>
    </xdr:from>
    <xdr:to>
      <xdr:col>4</xdr:col>
      <xdr:colOff>2554432</xdr:colOff>
      <xdr:row>457</xdr:row>
      <xdr:rowOff>138545</xdr:rowOff>
    </xdr:to>
    <xdr:sp macro="" textlink="">
      <xdr:nvSpPr>
        <xdr:cNvPr id="1670" name="Rectangle 1669"/>
        <xdr:cNvSpPr/>
      </xdr:nvSpPr>
      <xdr:spPr>
        <a:xfrm>
          <a:off x="9230591" y="126301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987136</xdr:colOff>
      <xdr:row>456</xdr:row>
      <xdr:rowOff>181841</xdr:rowOff>
    </xdr:from>
    <xdr:to>
      <xdr:col>4</xdr:col>
      <xdr:colOff>1212272</xdr:colOff>
      <xdr:row>456</xdr:row>
      <xdr:rowOff>285750</xdr:rowOff>
    </xdr:to>
    <xdr:sp macro="" textlink="">
      <xdr:nvSpPr>
        <xdr:cNvPr id="1671" name="Rectangle 1670"/>
        <xdr:cNvSpPr/>
      </xdr:nvSpPr>
      <xdr:spPr>
        <a:xfrm>
          <a:off x="7888431" y="126128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1627909</xdr:colOff>
      <xdr:row>456</xdr:row>
      <xdr:rowOff>190500</xdr:rowOff>
    </xdr:from>
    <xdr:to>
      <xdr:col>4</xdr:col>
      <xdr:colOff>1853045</xdr:colOff>
      <xdr:row>456</xdr:row>
      <xdr:rowOff>294409</xdr:rowOff>
    </xdr:to>
    <xdr:sp macro="" textlink="">
      <xdr:nvSpPr>
        <xdr:cNvPr id="1672" name="Rectangle 1671"/>
        <xdr:cNvSpPr/>
      </xdr:nvSpPr>
      <xdr:spPr>
        <a:xfrm>
          <a:off x="8529204" y="1261369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443</xdr:row>
      <xdr:rowOff>199159</xdr:rowOff>
    </xdr:from>
    <xdr:to>
      <xdr:col>4</xdr:col>
      <xdr:colOff>502227</xdr:colOff>
      <xdr:row>443</xdr:row>
      <xdr:rowOff>303068</xdr:rowOff>
    </xdr:to>
    <xdr:sp macro="" textlink="">
      <xdr:nvSpPr>
        <xdr:cNvPr id="1673" name="Rectangle 1672"/>
        <xdr:cNvSpPr/>
      </xdr:nvSpPr>
      <xdr:spPr>
        <a:xfrm>
          <a:off x="7178386" y="1227599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426</xdr:row>
      <xdr:rowOff>34636</xdr:rowOff>
    </xdr:from>
    <xdr:to>
      <xdr:col>4</xdr:col>
      <xdr:colOff>493567</xdr:colOff>
      <xdr:row>426</xdr:row>
      <xdr:rowOff>138545</xdr:rowOff>
    </xdr:to>
    <xdr:sp macro="" textlink="">
      <xdr:nvSpPr>
        <xdr:cNvPr id="1674" name="Rectangle 1673"/>
        <xdr:cNvSpPr/>
      </xdr:nvSpPr>
      <xdr:spPr>
        <a:xfrm>
          <a:off x="7169726" y="119348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427</xdr:row>
      <xdr:rowOff>190500</xdr:rowOff>
    </xdr:from>
    <xdr:to>
      <xdr:col>4</xdr:col>
      <xdr:colOff>519544</xdr:colOff>
      <xdr:row>427</xdr:row>
      <xdr:rowOff>294409</xdr:rowOff>
    </xdr:to>
    <xdr:sp macro="" textlink="">
      <xdr:nvSpPr>
        <xdr:cNvPr id="1675" name="Rectangle 1674"/>
        <xdr:cNvSpPr/>
      </xdr:nvSpPr>
      <xdr:spPr>
        <a:xfrm>
          <a:off x="7195703" y="119183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259771</xdr:colOff>
      <xdr:row>425</xdr:row>
      <xdr:rowOff>181841</xdr:rowOff>
    </xdr:from>
    <xdr:to>
      <xdr:col>4</xdr:col>
      <xdr:colOff>484907</xdr:colOff>
      <xdr:row>425</xdr:row>
      <xdr:rowOff>285750</xdr:rowOff>
    </xdr:to>
    <xdr:sp macro="" textlink="">
      <xdr:nvSpPr>
        <xdr:cNvPr id="1676" name="Rectangle 1675"/>
        <xdr:cNvSpPr/>
      </xdr:nvSpPr>
      <xdr:spPr>
        <a:xfrm>
          <a:off x="7161066" y="1186901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424</xdr:row>
      <xdr:rowOff>34636</xdr:rowOff>
    </xdr:from>
    <xdr:to>
      <xdr:col>4</xdr:col>
      <xdr:colOff>493567</xdr:colOff>
      <xdr:row>424</xdr:row>
      <xdr:rowOff>138545</xdr:rowOff>
    </xdr:to>
    <xdr:sp macro="" textlink="">
      <xdr:nvSpPr>
        <xdr:cNvPr id="1677" name="Rectangle 1676"/>
        <xdr:cNvSpPr/>
      </xdr:nvSpPr>
      <xdr:spPr>
        <a:xfrm>
          <a:off x="7169726" y="119348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431</xdr:row>
      <xdr:rowOff>190500</xdr:rowOff>
    </xdr:from>
    <xdr:to>
      <xdr:col>4</xdr:col>
      <xdr:colOff>519544</xdr:colOff>
      <xdr:row>431</xdr:row>
      <xdr:rowOff>294409</xdr:rowOff>
    </xdr:to>
    <xdr:sp macro="" textlink="">
      <xdr:nvSpPr>
        <xdr:cNvPr id="1678" name="Rectangle 1677"/>
        <xdr:cNvSpPr/>
      </xdr:nvSpPr>
      <xdr:spPr>
        <a:xfrm>
          <a:off x="7195703" y="119183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423</xdr:row>
      <xdr:rowOff>34636</xdr:rowOff>
    </xdr:from>
    <xdr:to>
      <xdr:col>4</xdr:col>
      <xdr:colOff>493567</xdr:colOff>
      <xdr:row>423</xdr:row>
      <xdr:rowOff>138545</xdr:rowOff>
    </xdr:to>
    <xdr:sp macro="" textlink="">
      <xdr:nvSpPr>
        <xdr:cNvPr id="1679" name="Rectangle 1678"/>
        <xdr:cNvSpPr/>
      </xdr:nvSpPr>
      <xdr:spPr>
        <a:xfrm>
          <a:off x="7169726" y="1183784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421</xdr:row>
      <xdr:rowOff>34636</xdr:rowOff>
    </xdr:from>
    <xdr:to>
      <xdr:col>4</xdr:col>
      <xdr:colOff>493567</xdr:colOff>
      <xdr:row>421</xdr:row>
      <xdr:rowOff>138545</xdr:rowOff>
    </xdr:to>
    <xdr:sp macro="" textlink="">
      <xdr:nvSpPr>
        <xdr:cNvPr id="1680" name="Rectangle 1679"/>
        <xdr:cNvSpPr/>
      </xdr:nvSpPr>
      <xdr:spPr>
        <a:xfrm>
          <a:off x="7169726" y="118213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259772</xdr:colOff>
      <xdr:row>422</xdr:row>
      <xdr:rowOff>181840</xdr:rowOff>
    </xdr:from>
    <xdr:to>
      <xdr:col>4</xdr:col>
      <xdr:colOff>484908</xdr:colOff>
      <xdr:row>422</xdr:row>
      <xdr:rowOff>285749</xdr:rowOff>
    </xdr:to>
    <xdr:sp macro="" textlink="">
      <xdr:nvSpPr>
        <xdr:cNvPr id="1681" name="Rectangle 1680"/>
        <xdr:cNvSpPr/>
      </xdr:nvSpPr>
      <xdr:spPr>
        <a:xfrm>
          <a:off x="7161067" y="11804072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416</xdr:row>
      <xdr:rowOff>190500</xdr:rowOff>
    </xdr:from>
    <xdr:to>
      <xdr:col>4</xdr:col>
      <xdr:colOff>519544</xdr:colOff>
      <xdr:row>416</xdr:row>
      <xdr:rowOff>294409</xdr:rowOff>
    </xdr:to>
    <xdr:sp macro="" textlink="">
      <xdr:nvSpPr>
        <xdr:cNvPr id="1682" name="Rectangle 1681"/>
        <xdr:cNvSpPr/>
      </xdr:nvSpPr>
      <xdr:spPr>
        <a:xfrm>
          <a:off x="7195703" y="119183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413</xdr:row>
      <xdr:rowOff>190500</xdr:rowOff>
    </xdr:from>
    <xdr:to>
      <xdr:col>4</xdr:col>
      <xdr:colOff>519544</xdr:colOff>
      <xdr:row>413</xdr:row>
      <xdr:rowOff>294409</xdr:rowOff>
    </xdr:to>
    <xdr:sp macro="" textlink="">
      <xdr:nvSpPr>
        <xdr:cNvPr id="1683" name="Rectangle 1682"/>
        <xdr:cNvSpPr/>
      </xdr:nvSpPr>
      <xdr:spPr>
        <a:xfrm>
          <a:off x="7195703" y="119183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412</xdr:row>
      <xdr:rowOff>34636</xdr:rowOff>
    </xdr:from>
    <xdr:to>
      <xdr:col>4</xdr:col>
      <xdr:colOff>493567</xdr:colOff>
      <xdr:row>412</xdr:row>
      <xdr:rowOff>138545</xdr:rowOff>
    </xdr:to>
    <xdr:sp macro="" textlink="">
      <xdr:nvSpPr>
        <xdr:cNvPr id="1684" name="Rectangle 1683"/>
        <xdr:cNvSpPr/>
      </xdr:nvSpPr>
      <xdr:spPr>
        <a:xfrm>
          <a:off x="7169726" y="118213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410</xdr:row>
      <xdr:rowOff>190500</xdr:rowOff>
    </xdr:from>
    <xdr:to>
      <xdr:col>4</xdr:col>
      <xdr:colOff>519544</xdr:colOff>
      <xdr:row>410</xdr:row>
      <xdr:rowOff>294409</xdr:rowOff>
    </xdr:to>
    <xdr:sp macro="" textlink="">
      <xdr:nvSpPr>
        <xdr:cNvPr id="1685" name="Rectangle 1684"/>
        <xdr:cNvSpPr/>
      </xdr:nvSpPr>
      <xdr:spPr>
        <a:xfrm>
          <a:off x="7195703" y="119183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409</xdr:row>
      <xdr:rowOff>190500</xdr:rowOff>
    </xdr:from>
    <xdr:to>
      <xdr:col>4</xdr:col>
      <xdr:colOff>519544</xdr:colOff>
      <xdr:row>409</xdr:row>
      <xdr:rowOff>294409</xdr:rowOff>
    </xdr:to>
    <xdr:sp macro="" textlink="">
      <xdr:nvSpPr>
        <xdr:cNvPr id="1686" name="Rectangle 1685"/>
        <xdr:cNvSpPr/>
      </xdr:nvSpPr>
      <xdr:spPr>
        <a:xfrm>
          <a:off x="7195703" y="119183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411</xdr:row>
      <xdr:rowOff>363682</xdr:rowOff>
    </xdr:from>
    <xdr:to>
      <xdr:col>4</xdr:col>
      <xdr:colOff>519544</xdr:colOff>
      <xdr:row>411</xdr:row>
      <xdr:rowOff>467591</xdr:rowOff>
    </xdr:to>
    <xdr:sp macro="" textlink="">
      <xdr:nvSpPr>
        <xdr:cNvPr id="1687" name="Rectangle 1686"/>
        <xdr:cNvSpPr/>
      </xdr:nvSpPr>
      <xdr:spPr>
        <a:xfrm>
          <a:off x="7195703" y="1157807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407</xdr:row>
      <xdr:rowOff>190500</xdr:rowOff>
    </xdr:from>
    <xdr:to>
      <xdr:col>4</xdr:col>
      <xdr:colOff>519544</xdr:colOff>
      <xdr:row>407</xdr:row>
      <xdr:rowOff>294409</xdr:rowOff>
    </xdr:to>
    <xdr:sp macro="" textlink="">
      <xdr:nvSpPr>
        <xdr:cNvPr id="1688" name="Rectangle 1687"/>
        <xdr:cNvSpPr/>
      </xdr:nvSpPr>
      <xdr:spPr>
        <a:xfrm>
          <a:off x="7195703" y="114966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401</xdr:row>
      <xdr:rowOff>190500</xdr:rowOff>
    </xdr:from>
    <xdr:to>
      <xdr:col>4</xdr:col>
      <xdr:colOff>519544</xdr:colOff>
      <xdr:row>401</xdr:row>
      <xdr:rowOff>294409</xdr:rowOff>
    </xdr:to>
    <xdr:sp macro="" textlink="">
      <xdr:nvSpPr>
        <xdr:cNvPr id="1689" name="Rectangle 1688"/>
        <xdr:cNvSpPr/>
      </xdr:nvSpPr>
      <xdr:spPr>
        <a:xfrm>
          <a:off x="7195703" y="114966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277092</xdr:colOff>
      <xdr:row>408</xdr:row>
      <xdr:rowOff>34636</xdr:rowOff>
    </xdr:from>
    <xdr:to>
      <xdr:col>4</xdr:col>
      <xdr:colOff>502228</xdr:colOff>
      <xdr:row>408</xdr:row>
      <xdr:rowOff>138545</xdr:rowOff>
    </xdr:to>
    <xdr:sp macro="" textlink="">
      <xdr:nvSpPr>
        <xdr:cNvPr id="1690" name="Rectangle 1689"/>
        <xdr:cNvSpPr/>
      </xdr:nvSpPr>
      <xdr:spPr>
        <a:xfrm>
          <a:off x="7178387" y="1146463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2485160</xdr:colOff>
      <xdr:row>408</xdr:row>
      <xdr:rowOff>43295</xdr:rowOff>
    </xdr:from>
    <xdr:to>
      <xdr:col>4</xdr:col>
      <xdr:colOff>2710296</xdr:colOff>
      <xdr:row>408</xdr:row>
      <xdr:rowOff>147204</xdr:rowOff>
    </xdr:to>
    <xdr:sp macro="" textlink="">
      <xdr:nvSpPr>
        <xdr:cNvPr id="1691" name="Rectangle 1690"/>
        <xdr:cNvSpPr/>
      </xdr:nvSpPr>
      <xdr:spPr>
        <a:xfrm>
          <a:off x="9386455" y="1146550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403</xdr:row>
      <xdr:rowOff>34636</xdr:rowOff>
    </xdr:from>
    <xdr:to>
      <xdr:col>4</xdr:col>
      <xdr:colOff>493567</xdr:colOff>
      <xdr:row>403</xdr:row>
      <xdr:rowOff>138545</xdr:rowOff>
    </xdr:to>
    <xdr:sp macro="" textlink="">
      <xdr:nvSpPr>
        <xdr:cNvPr id="1692" name="Rectangle 1691"/>
        <xdr:cNvSpPr/>
      </xdr:nvSpPr>
      <xdr:spPr>
        <a:xfrm>
          <a:off x="7169726" y="11593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400</xdr:row>
      <xdr:rowOff>34636</xdr:rowOff>
    </xdr:from>
    <xdr:to>
      <xdr:col>4</xdr:col>
      <xdr:colOff>493567</xdr:colOff>
      <xdr:row>400</xdr:row>
      <xdr:rowOff>138545</xdr:rowOff>
    </xdr:to>
    <xdr:sp macro="" textlink="">
      <xdr:nvSpPr>
        <xdr:cNvPr id="1693" name="Rectangle 1692"/>
        <xdr:cNvSpPr/>
      </xdr:nvSpPr>
      <xdr:spPr>
        <a:xfrm>
          <a:off x="7169726" y="115936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268433</xdr:colOff>
      <xdr:row>406</xdr:row>
      <xdr:rowOff>43295</xdr:rowOff>
    </xdr:from>
    <xdr:to>
      <xdr:col>4</xdr:col>
      <xdr:colOff>493569</xdr:colOff>
      <xdr:row>406</xdr:row>
      <xdr:rowOff>147204</xdr:rowOff>
    </xdr:to>
    <xdr:sp macro="" textlink="">
      <xdr:nvSpPr>
        <xdr:cNvPr id="1694" name="Rectangle 1693"/>
        <xdr:cNvSpPr/>
      </xdr:nvSpPr>
      <xdr:spPr>
        <a:xfrm>
          <a:off x="7169728" y="114170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399</xdr:row>
      <xdr:rowOff>190500</xdr:rowOff>
    </xdr:from>
    <xdr:to>
      <xdr:col>4</xdr:col>
      <xdr:colOff>519544</xdr:colOff>
      <xdr:row>399</xdr:row>
      <xdr:rowOff>294409</xdr:rowOff>
    </xdr:to>
    <xdr:sp macro="" textlink="">
      <xdr:nvSpPr>
        <xdr:cNvPr id="1695" name="Rectangle 1694"/>
        <xdr:cNvSpPr/>
      </xdr:nvSpPr>
      <xdr:spPr>
        <a:xfrm>
          <a:off x="7195703" y="1133388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398</xdr:row>
      <xdr:rowOff>190500</xdr:rowOff>
    </xdr:from>
    <xdr:to>
      <xdr:col>4</xdr:col>
      <xdr:colOff>519544</xdr:colOff>
      <xdr:row>398</xdr:row>
      <xdr:rowOff>294409</xdr:rowOff>
    </xdr:to>
    <xdr:sp macro="" textlink="">
      <xdr:nvSpPr>
        <xdr:cNvPr id="1696" name="Rectangle 1695"/>
        <xdr:cNvSpPr/>
      </xdr:nvSpPr>
      <xdr:spPr>
        <a:xfrm>
          <a:off x="7195703" y="1133388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397</xdr:row>
      <xdr:rowOff>190500</xdr:rowOff>
    </xdr:from>
    <xdr:to>
      <xdr:col>4</xdr:col>
      <xdr:colOff>519544</xdr:colOff>
      <xdr:row>397</xdr:row>
      <xdr:rowOff>294409</xdr:rowOff>
    </xdr:to>
    <xdr:sp macro="" textlink="">
      <xdr:nvSpPr>
        <xdr:cNvPr id="1697" name="Rectangle 1696"/>
        <xdr:cNvSpPr/>
      </xdr:nvSpPr>
      <xdr:spPr>
        <a:xfrm>
          <a:off x="7195703" y="1133388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396</xdr:row>
      <xdr:rowOff>190500</xdr:rowOff>
    </xdr:from>
    <xdr:to>
      <xdr:col>4</xdr:col>
      <xdr:colOff>519544</xdr:colOff>
      <xdr:row>396</xdr:row>
      <xdr:rowOff>294409</xdr:rowOff>
    </xdr:to>
    <xdr:sp macro="" textlink="">
      <xdr:nvSpPr>
        <xdr:cNvPr id="1698" name="Rectangle 1697"/>
        <xdr:cNvSpPr/>
      </xdr:nvSpPr>
      <xdr:spPr>
        <a:xfrm>
          <a:off x="7195703" y="1133388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393</xdr:row>
      <xdr:rowOff>190500</xdr:rowOff>
    </xdr:from>
    <xdr:to>
      <xdr:col>4</xdr:col>
      <xdr:colOff>519544</xdr:colOff>
      <xdr:row>393</xdr:row>
      <xdr:rowOff>294409</xdr:rowOff>
    </xdr:to>
    <xdr:sp macro="" textlink="">
      <xdr:nvSpPr>
        <xdr:cNvPr id="1699" name="Rectangle 1698"/>
        <xdr:cNvSpPr/>
      </xdr:nvSpPr>
      <xdr:spPr>
        <a:xfrm>
          <a:off x="7195703" y="1133388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392</xdr:row>
      <xdr:rowOff>190500</xdr:rowOff>
    </xdr:from>
    <xdr:to>
      <xdr:col>4</xdr:col>
      <xdr:colOff>519544</xdr:colOff>
      <xdr:row>392</xdr:row>
      <xdr:rowOff>294409</xdr:rowOff>
    </xdr:to>
    <xdr:sp macro="" textlink="">
      <xdr:nvSpPr>
        <xdr:cNvPr id="1700" name="Rectangle 1699"/>
        <xdr:cNvSpPr/>
      </xdr:nvSpPr>
      <xdr:spPr>
        <a:xfrm>
          <a:off x="7195703" y="111243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259772</xdr:colOff>
      <xdr:row>394</xdr:row>
      <xdr:rowOff>25977</xdr:rowOff>
    </xdr:from>
    <xdr:to>
      <xdr:col>4</xdr:col>
      <xdr:colOff>484908</xdr:colOff>
      <xdr:row>394</xdr:row>
      <xdr:rowOff>129886</xdr:rowOff>
    </xdr:to>
    <xdr:sp macro="" textlink="">
      <xdr:nvSpPr>
        <xdr:cNvPr id="1701" name="Rectangle 1700"/>
        <xdr:cNvSpPr/>
      </xdr:nvSpPr>
      <xdr:spPr>
        <a:xfrm>
          <a:off x="7161067" y="1113992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1212273</xdr:colOff>
      <xdr:row>395</xdr:row>
      <xdr:rowOff>34637</xdr:rowOff>
    </xdr:from>
    <xdr:to>
      <xdr:col>4</xdr:col>
      <xdr:colOff>1437409</xdr:colOff>
      <xdr:row>395</xdr:row>
      <xdr:rowOff>138546</xdr:rowOff>
    </xdr:to>
    <xdr:sp macro="" textlink="">
      <xdr:nvSpPr>
        <xdr:cNvPr id="1702" name="Rectangle 1701"/>
        <xdr:cNvSpPr/>
      </xdr:nvSpPr>
      <xdr:spPr>
        <a:xfrm>
          <a:off x="8113568" y="1115723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389</xdr:row>
      <xdr:rowOff>199158</xdr:rowOff>
    </xdr:from>
    <xdr:to>
      <xdr:col>4</xdr:col>
      <xdr:colOff>519544</xdr:colOff>
      <xdr:row>389</xdr:row>
      <xdr:rowOff>303067</xdr:rowOff>
    </xdr:to>
    <xdr:sp macro="" textlink="">
      <xdr:nvSpPr>
        <xdr:cNvPr id="1703" name="Rectangle 1702"/>
        <xdr:cNvSpPr/>
      </xdr:nvSpPr>
      <xdr:spPr>
        <a:xfrm>
          <a:off x="7195703" y="1102821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386</xdr:row>
      <xdr:rowOff>190500</xdr:rowOff>
    </xdr:from>
    <xdr:to>
      <xdr:col>4</xdr:col>
      <xdr:colOff>519544</xdr:colOff>
      <xdr:row>386</xdr:row>
      <xdr:rowOff>294409</xdr:rowOff>
    </xdr:to>
    <xdr:sp macro="" textlink="">
      <xdr:nvSpPr>
        <xdr:cNvPr id="1704" name="Rectangle 1703"/>
        <xdr:cNvSpPr/>
      </xdr:nvSpPr>
      <xdr:spPr>
        <a:xfrm>
          <a:off x="7195703" y="1109229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387</xdr:row>
      <xdr:rowOff>190500</xdr:rowOff>
    </xdr:from>
    <xdr:to>
      <xdr:col>4</xdr:col>
      <xdr:colOff>519544</xdr:colOff>
      <xdr:row>387</xdr:row>
      <xdr:rowOff>294409</xdr:rowOff>
    </xdr:to>
    <xdr:sp macro="" textlink="">
      <xdr:nvSpPr>
        <xdr:cNvPr id="1705" name="Rectangle 1704"/>
        <xdr:cNvSpPr/>
      </xdr:nvSpPr>
      <xdr:spPr>
        <a:xfrm>
          <a:off x="7195703" y="1109229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384</xdr:row>
      <xdr:rowOff>190500</xdr:rowOff>
    </xdr:from>
    <xdr:to>
      <xdr:col>4</xdr:col>
      <xdr:colOff>519544</xdr:colOff>
      <xdr:row>384</xdr:row>
      <xdr:rowOff>294409</xdr:rowOff>
    </xdr:to>
    <xdr:sp macro="" textlink="">
      <xdr:nvSpPr>
        <xdr:cNvPr id="1706" name="Rectangle 1705"/>
        <xdr:cNvSpPr/>
      </xdr:nvSpPr>
      <xdr:spPr>
        <a:xfrm>
          <a:off x="7195703" y="1109229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383</xdr:row>
      <xdr:rowOff>190500</xdr:rowOff>
    </xdr:from>
    <xdr:to>
      <xdr:col>4</xdr:col>
      <xdr:colOff>519544</xdr:colOff>
      <xdr:row>383</xdr:row>
      <xdr:rowOff>294409</xdr:rowOff>
    </xdr:to>
    <xdr:sp macro="" textlink="">
      <xdr:nvSpPr>
        <xdr:cNvPr id="1707" name="Rectangle 1706"/>
        <xdr:cNvSpPr/>
      </xdr:nvSpPr>
      <xdr:spPr>
        <a:xfrm>
          <a:off x="7195703" y="1109229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382</xdr:row>
      <xdr:rowOff>199158</xdr:rowOff>
    </xdr:from>
    <xdr:to>
      <xdr:col>4</xdr:col>
      <xdr:colOff>519544</xdr:colOff>
      <xdr:row>382</xdr:row>
      <xdr:rowOff>303067</xdr:rowOff>
    </xdr:to>
    <xdr:sp macro="" textlink="">
      <xdr:nvSpPr>
        <xdr:cNvPr id="1708" name="Rectangle 1707"/>
        <xdr:cNvSpPr/>
      </xdr:nvSpPr>
      <xdr:spPr>
        <a:xfrm>
          <a:off x="7195703" y="1102821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381</xdr:row>
      <xdr:rowOff>199158</xdr:rowOff>
    </xdr:from>
    <xdr:to>
      <xdr:col>4</xdr:col>
      <xdr:colOff>519544</xdr:colOff>
      <xdr:row>381</xdr:row>
      <xdr:rowOff>303067</xdr:rowOff>
    </xdr:to>
    <xdr:sp macro="" textlink="">
      <xdr:nvSpPr>
        <xdr:cNvPr id="1709" name="Rectangle 1708"/>
        <xdr:cNvSpPr/>
      </xdr:nvSpPr>
      <xdr:spPr>
        <a:xfrm>
          <a:off x="7195703" y="1102821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380</xdr:row>
      <xdr:rowOff>34636</xdr:rowOff>
    </xdr:from>
    <xdr:to>
      <xdr:col>4</xdr:col>
      <xdr:colOff>493567</xdr:colOff>
      <xdr:row>380</xdr:row>
      <xdr:rowOff>138545</xdr:rowOff>
    </xdr:to>
    <xdr:sp macro="" textlink="">
      <xdr:nvSpPr>
        <xdr:cNvPr id="1710" name="Rectangle 1709"/>
        <xdr:cNvSpPr/>
      </xdr:nvSpPr>
      <xdr:spPr>
        <a:xfrm>
          <a:off x="7169726" y="1091478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375</xdr:row>
      <xdr:rowOff>34636</xdr:rowOff>
    </xdr:from>
    <xdr:to>
      <xdr:col>4</xdr:col>
      <xdr:colOff>493567</xdr:colOff>
      <xdr:row>375</xdr:row>
      <xdr:rowOff>138545</xdr:rowOff>
    </xdr:to>
    <xdr:sp macro="" textlink="">
      <xdr:nvSpPr>
        <xdr:cNvPr id="1711" name="Rectangle 1710"/>
        <xdr:cNvSpPr/>
      </xdr:nvSpPr>
      <xdr:spPr>
        <a:xfrm>
          <a:off x="7169726" y="1091478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374</xdr:row>
      <xdr:rowOff>34636</xdr:rowOff>
    </xdr:from>
    <xdr:to>
      <xdr:col>4</xdr:col>
      <xdr:colOff>493567</xdr:colOff>
      <xdr:row>374</xdr:row>
      <xdr:rowOff>138545</xdr:rowOff>
    </xdr:to>
    <xdr:sp macro="" textlink="">
      <xdr:nvSpPr>
        <xdr:cNvPr id="1712" name="Rectangle 1711"/>
        <xdr:cNvSpPr/>
      </xdr:nvSpPr>
      <xdr:spPr>
        <a:xfrm>
          <a:off x="7169726" y="1091478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268431</xdr:colOff>
      <xdr:row>373</xdr:row>
      <xdr:rowOff>34636</xdr:rowOff>
    </xdr:from>
    <xdr:to>
      <xdr:col>4</xdr:col>
      <xdr:colOff>493567</xdr:colOff>
      <xdr:row>373</xdr:row>
      <xdr:rowOff>138545</xdr:rowOff>
    </xdr:to>
    <xdr:sp macro="" textlink="">
      <xdr:nvSpPr>
        <xdr:cNvPr id="1713" name="Rectangle 1712"/>
        <xdr:cNvSpPr/>
      </xdr:nvSpPr>
      <xdr:spPr>
        <a:xfrm>
          <a:off x="7169726" y="1091478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372</xdr:row>
      <xdr:rowOff>190500</xdr:rowOff>
    </xdr:from>
    <xdr:to>
      <xdr:col>4</xdr:col>
      <xdr:colOff>519544</xdr:colOff>
      <xdr:row>372</xdr:row>
      <xdr:rowOff>294409</xdr:rowOff>
    </xdr:to>
    <xdr:sp macro="" textlink="">
      <xdr:nvSpPr>
        <xdr:cNvPr id="1714" name="Rectangle 1713"/>
        <xdr:cNvSpPr/>
      </xdr:nvSpPr>
      <xdr:spPr>
        <a:xfrm>
          <a:off x="7195703" y="1086629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371</xdr:row>
      <xdr:rowOff>190500</xdr:rowOff>
    </xdr:from>
    <xdr:to>
      <xdr:col>4</xdr:col>
      <xdr:colOff>519544</xdr:colOff>
      <xdr:row>371</xdr:row>
      <xdr:rowOff>294409</xdr:rowOff>
    </xdr:to>
    <xdr:sp macro="" textlink="">
      <xdr:nvSpPr>
        <xdr:cNvPr id="1715" name="Rectangle 1714"/>
        <xdr:cNvSpPr/>
      </xdr:nvSpPr>
      <xdr:spPr>
        <a:xfrm>
          <a:off x="7195703" y="1086629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370</xdr:row>
      <xdr:rowOff>190500</xdr:rowOff>
    </xdr:from>
    <xdr:to>
      <xdr:col>4</xdr:col>
      <xdr:colOff>519544</xdr:colOff>
      <xdr:row>370</xdr:row>
      <xdr:rowOff>294409</xdr:rowOff>
    </xdr:to>
    <xdr:sp macro="" textlink="">
      <xdr:nvSpPr>
        <xdr:cNvPr id="1716" name="Rectangle 1715"/>
        <xdr:cNvSpPr/>
      </xdr:nvSpPr>
      <xdr:spPr>
        <a:xfrm>
          <a:off x="7195703" y="1086629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311726</xdr:colOff>
      <xdr:row>378</xdr:row>
      <xdr:rowOff>355023</xdr:rowOff>
    </xdr:from>
    <xdr:to>
      <xdr:col>4</xdr:col>
      <xdr:colOff>536862</xdr:colOff>
      <xdr:row>378</xdr:row>
      <xdr:rowOff>458932</xdr:rowOff>
    </xdr:to>
    <xdr:sp macro="" textlink="">
      <xdr:nvSpPr>
        <xdr:cNvPr id="1717" name="Rectangle 1716"/>
        <xdr:cNvSpPr/>
      </xdr:nvSpPr>
      <xdr:spPr>
        <a:xfrm>
          <a:off x="7213021" y="1073727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329045</xdr:colOff>
      <xdr:row>379</xdr:row>
      <xdr:rowOff>34636</xdr:rowOff>
    </xdr:from>
    <xdr:to>
      <xdr:col>4</xdr:col>
      <xdr:colOff>554181</xdr:colOff>
      <xdr:row>379</xdr:row>
      <xdr:rowOff>138545</xdr:rowOff>
    </xdr:to>
    <xdr:sp macro="" textlink="">
      <xdr:nvSpPr>
        <xdr:cNvPr id="1719" name="Rectangle 1718"/>
        <xdr:cNvSpPr/>
      </xdr:nvSpPr>
      <xdr:spPr>
        <a:xfrm>
          <a:off x="7230340" y="107537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376</xdr:row>
      <xdr:rowOff>190500</xdr:rowOff>
    </xdr:from>
    <xdr:to>
      <xdr:col>4</xdr:col>
      <xdr:colOff>519544</xdr:colOff>
      <xdr:row>376</xdr:row>
      <xdr:rowOff>294409</xdr:rowOff>
    </xdr:to>
    <xdr:sp macro="" textlink="">
      <xdr:nvSpPr>
        <xdr:cNvPr id="1720" name="Rectangle 1719"/>
        <xdr:cNvSpPr/>
      </xdr:nvSpPr>
      <xdr:spPr>
        <a:xfrm>
          <a:off x="7195703" y="1086629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369</xdr:row>
      <xdr:rowOff>190500</xdr:rowOff>
    </xdr:from>
    <xdr:to>
      <xdr:col>4</xdr:col>
      <xdr:colOff>519544</xdr:colOff>
      <xdr:row>369</xdr:row>
      <xdr:rowOff>294409</xdr:rowOff>
    </xdr:to>
    <xdr:sp macro="" textlink="">
      <xdr:nvSpPr>
        <xdr:cNvPr id="1721" name="Rectangle 1720"/>
        <xdr:cNvSpPr/>
      </xdr:nvSpPr>
      <xdr:spPr>
        <a:xfrm>
          <a:off x="7195703" y="1086629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364</xdr:row>
      <xdr:rowOff>190500</xdr:rowOff>
    </xdr:from>
    <xdr:to>
      <xdr:col>4</xdr:col>
      <xdr:colOff>519544</xdr:colOff>
      <xdr:row>364</xdr:row>
      <xdr:rowOff>294409</xdr:rowOff>
    </xdr:to>
    <xdr:sp macro="" textlink="">
      <xdr:nvSpPr>
        <xdr:cNvPr id="1722" name="Rectangle 1721"/>
        <xdr:cNvSpPr/>
      </xdr:nvSpPr>
      <xdr:spPr>
        <a:xfrm>
          <a:off x="7195703" y="1055889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363</xdr:row>
      <xdr:rowOff>190500</xdr:rowOff>
    </xdr:from>
    <xdr:to>
      <xdr:col>4</xdr:col>
      <xdr:colOff>519544</xdr:colOff>
      <xdr:row>363</xdr:row>
      <xdr:rowOff>294409</xdr:rowOff>
    </xdr:to>
    <xdr:sp macro="" textlink="">
      <xdr:nvSpPr>
        <xdr:cNvPr id="1723" name="Rectangle 1722"/>
        <xdr:cNvSpPr/>
      </xdr:nvSpPr>
      <xdr:spPr>
        <a:xfrm>
          <a:off x="7195703" y="1055889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362</xdr:row>
      <xdr:rowOff>190500</xdr:rowOff>
    </xdr:from>
    <xdr:to>
      <xdr:col>4</xdr:col>
      <xdr:colOff>519544</xdr:colOff>
      <xdr:row>362</xdr:row>
      <xdr:rowOff>294409</xdr:rowOff>
    </xdr:to>
    <xdr:sp macro="" textlink="">
      <xdr:nvSpPr>
        <xdr:cNvPr id="1724" name="Rectangle 1723"/>
        <xdr:cNvSpPr/>
      </xdr:nvSpPr>
      <xdr:spPr>
        <a:xfrm>
          <a:off x="7195703" y="1055889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562841</xdr:colOff>
      <xdr:row>368</xdr:row>
      <xdr:rowOff>51954</xdr:rowOff>
    </xdr:from>
    <xdr:to>
      <xdr:col>4</xdr:col>
      <xdr:colOff>787977</xdr:colOff>
      <xdr:row>368</xdr:row>
      <xdr:rowOff>155863</xdr:rowOff>
    </xdr:to>
    <xdr:sp macro="" textlink="">
      <xdr:nvSpPr>
        <xdr:cNvPr id="1725" name="Rectangle 1724"/>
        <xdr:cNvSpPr/>
      </xdr:nvSpPr>
      <xdr:spPr>
        <a:xfrm>
          <a:off x="7464136" y="104645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303067</xdr:colOff>
      <xdr:row>353</xdr:row>
      <xdr:rowOff>346364</xdr:rowOff>
    </xdr:from>
    <xdr:to>
      <xdr:col>4</xdr:col>
      <xdr:colOff>528203</xdr:colOff>
      <xdr:row>353</xdr:row>
      <xdr:rowOff>450273</xdr:rowOff>
    </xdr:to>
    <xdr:sp macro="" textlink="">
      <xdr:nvSpPr>
        <xdr:cNvPr id="1726" name="Rectangle 1725"/>
        <xdr:cNvSpPr/>
      </xdr:nvSpPr>
      <xdr:spPr>
        <a:xfrm>
          <a:off x="7204362" y="1013719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354</xdr:row>
      <xdr:rowOff>190500</xdr:rowOff>
    </xdr:from>
    <xdr:to>
      <xdr:col>4</xdr:col>
      <xdr:colOff>519544</xdr:colOff>
      <xdr:row>354</xdr:row>
      <xdr:rowOff>294409</xdr:rowOff>
    </xdr:to>
    <xdr:sp macro="" textlink="">
      <xdr:nvSpPr>
        <xdr:cNvPr id="1727" name="Rectangle 1726"/>
        <xdr:cNvSpPr/>
      </xdr:nvSpPr>
      <xdr:spPr>
        <a:xfrm>
          <a:off x="7195703" y="1033289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352</xdr:row>
      <xdr:rowOff>190500</xdr:rowOff>
    </xdr:from>
    <xdr:to>
      <xdr:col>4</xdr:col>
      <xdr:colOff>519544</xdr:colOff>
      <xdr:row>352</xdr:row>
      <xdr:rowOff>294409</xdr:rowOff>
    </xdr:to>
    <xdr:sp macro="" textlink="">
      <xdr:nvSpPr>
        <xdr:cNvPr id="1728" name="Rectangle 1727"/>
        <xdr:cNvSpPr/>
      </xdr:nvSpPr>
      <xdr:spPr>
        <a:xfrm>
          <a:off x="7195703" y="1033289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294408</xdr:colOff>
      <xdr:row>351</xdr:row>
      <xdr:rowOff>346363</xdr:rowOff>
    </xdr:from>
    <xdr:to>
      <xdr:col>4</xdr:col>
      <xdr:colOff>519544</xdr:colOff>
      <xdr:row>351</xdr:row>
      <xdr:rowOff>450272</xdr:rowOff>
    </xdr:to>
    <xdr:sp macro="" textlink="">
      <xdr:nvSpPr>
        <xdr:cNvPr id="1729" name="Rectangle 1728"/>
        <xdr:cNvSpPr/>
      </xdr:nvSpPr>
      <xdr:spPr>
        <a:xfrm>
          <a:off x="7195703" y="1005666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285749</xdr:colOff>
      <xdr:row>349</xdr:row>
      <xdr:rowOff>337705</xdr:rowOff>
    </xdr:from>
    <xdr:to>
      <xdr:col>4</xdr:col>
      <xdr:colOff>510885</xdr:colOff>
      <xdr:row>349</xdr:row>
      <xdr:rowOff>441614</xdr:rowOff>
    </xdr:to>
    <xdr:sp macro="" textlink="">
      <xdr:nvSpPr>
        <xdr:cNvPr id="1730" name="Rectangle 1729"/>
        <xdr:cNvSpPr/>
      </xdr:nvSpPr>
      <xdr:spPr>
        <a:xfrm>
          <a:off x="7187044" y="999085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285751</xdr:colOff>
      <xdr:row>350</xdr:row>
      <xdr:rowOff>43295</xdr:rowOff>
    </xdr:from>
    <xdr:to>
      <xdr:col>4</xdr:col>
      <xdr:colOff>510887</xdr:colOff>
      <xdr:row>350</xdr:row>
      <xdr:rowOff>147204</xdr:rowOff>
    </xdr:to>
    <xdr:sp macro="" textlink="">
      <xdr:nvSpPr>
        <xdr:cNvPr id="1731" name="Rectangle 1730"/>
        <xdr:cNvSpPr/>
      </xdr:nvSpPr>
      <xdr:spPr>
        <a:xfrm>
          <a:off x="7187046" y="10009909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562841</xdr:colOff>
      <xdr:row>348</xdr:row>
      <xdr:rowOff>173182</xdr:rowOff>
    </xdr:from>
    <xdr:to>
      <xdr:col>4</xdr:col>
      <xdr:colOff>787977</xdr:colOff>
      <xdr:row>348</xdr:row>
      <xdr:rowOff>277091</xdr:rowOff>
    </xdr:to>
    <xdr:sp macro="" textlink="">
      <xdr:nvSpPr>
        <xdr:cNvPr id="1732" name="Rectangle 1731"/>
        <xdr:cNvSpPr/>
      </xdr:nvSpPr>
      <xdr:spPr>
        <a:xfrm>
          <a:off x="7464136" y="994236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337</xdr:row>
      <xdr:rowOff>346364</xdr:rowOff>
    </xdr:from>
    <xdr:to>
      <xdr:col>4</xdr:col>
      <xdr:colOff>502227</xdr:colOff>
      <xdr:row>337</xdr:row>
      <xdr:rowOff>450273</xdr:rowOff>
    </xdr:to>
    <xdr:sp macro="" textlink="">
      <xdr:nvSpPr>
        <xdr:cNvPr id="1733" name="Rectangle 1732"/>
        <xdr:cNvSpPr/>
      </xdr:nvSpPr>
      <xdr:spPr>
        <a:xfrm>
          <a:off x="7178386" y="974667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336</xdr:row>
      <xdr:rowOff>346364</xdr:rowOff>
    </xdr:from>
    <xdr:to>
      <xdr:col>4</xdr:col>
      <xdr:colOff>502227</xdr:colOff>
      <xdr:row>336</xdr:row>
      <xdr:rowOff>450273</xdr:rowOff>
    </xdr:to>
    <xdr:sp macro="" textlink="">
      <xdr:nvSpPr>
        <xdr:cNvPr id="1734" name="Rectangle 1733"/>
        <xdr:cNvSpPr/>
      </xdr:nvSpPr>
      <xdr:spPr>
        <a:xfrm>
          <a:off x="7178386" y="974667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335</xdr:row>
      <xdr:rowOff>346364</xdr:rowOff>
    </xdr:from>
    <xdr:to>
      <xdr:col>4</xdr:col>
      <xdr:colOff>502227</xdr:colOff>
      <xdr:row>335</xdr:row>
      <xdr:rowOff>450273</xdr:rowOff>
    </xdr:to>
    <xdr:sp macro="" textlink="">
      <xdr:nvSpPr>
        <xdr:cNvPr id="1735" name="Rectangle 1734"/>
        <xdr:cNvSpPr/>
      </xdr:nvSpPr>
      <xdr:spPr>
        <a:xfrm>
          <a:off x="7178386" y="974667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277091</xdr:colOff>
      <xdr:row>330</xdr:row>
      <xdr:rowOff>346364</xdr:rowOff>
    </xdr:from>
    <xdr:to>
      <xdr:col>4</xdr:col>
      <xdr:colOff>502227</xdr:colOff>
      <xdr:row>330</xdr:row>
      <xdr:rowOff>450273</xdr:rowOff>
    </xdr:to>
    <xdr:sp macro="" textlink="">
      <xdr:nvSpPr>
        <xdr:cNvPr id="1738" name="Rectangle 1737"/>
        <xdr:cNvSpPr/>
      </xdr:nvSpPr>
      <xdr:spPr>
        <a:xfrm>
          <a:off x="7178386" y="974667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334</xdr:row>
      <xdr:rowOff>190500</xdr:rowOff>
    </xdr:from>
    <xdr:to>
      <xdr:col>4</xdr:col>
      <xdr:colOff>458931</xdr:colOff>
      <xdr:row>334</xdr:row>
      <xdr:rowOff>294409</xdr:rowOff>
    </xdr:to>
    <xdr:sp macro="" textlink="">
      <xdr:nvSpPr>
        <xdr:cNvPr id="1739" name="Rectangle 1738"/>
        <xdr:cNvSpPr/>
      </xdr:nvSpPr>
      <xdr:spPr>
        <a:xfrm>
          <a:off x="7135090" y="96020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331</xdr:row>
      <xdr:rowOff>181841</xdr:rowOff>
    </xdr:from>
    <xdr:to>
      <xdr:col>4</xdr:col>
      <xdr:colOff>484909</xdr:colOff>
      <xdr:row>331</xdr:row>
      <xdr:rowOff>285750</xdr:rowOff>
    </xdr:to>
    <xdr:sp macro="" textlink="">
      <xdr:nvSpPr>
        <xdr:cNvPr id="1740" name="Rectangle 1739"/>
        <xdr:cNvSpPr/>
      </xdr:nvSpPr>
      <xdr:spPr>
        <a:xfrm>
          <a:off x="7161068" y="953625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233796</xdr:colOff>
      <xdr:row>328</xdr:row>
      <xdr:rowOff>190499</xdr:rowOff>
    </xdr:from>
    <xdr:to>
      <xdr:col>4</xdr:col>
      <xdr:colOff>458932</xdr:colOff>
      <xdr:row>328</xdr:row>
      <xdr:rowOff>294408</xdr:rowOff>
    </xdr:to>
    <xdr:sp macro="" textlink="">
      <xdr:nvSpPr>
        <xdr:cNvPr id="1747" name="Rectangle 1746"/>
        <xdr:cNvSpPr/>
      </xdr:nvSpPr>
      <xdr:spPr>
        <a:xfrm>
          <a:off x="7135091" y="9440140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327</xdr:row>
      <xdr:rowOff>181840</xdr:rowOff>
    </xdr:from>
    <xdr:to>
      <xdr:col>4</xdr:col>
      <xdr:colOff>476250</xdr:colOff>
      <xdr:row>327</xdr:row>
      <xdr:rowOff>285749</xdr:rowOff>
    </xdr:to>
    <xdr:sp macro="" textlink="">
      <xdr:nvSpPr>
        <xdr:cNvPr id="1748" name="Rectangle 1747"/>
        <xdr:cNvSpPr/>
      </xdr:nvSpPr>
      <xdr:spPr>
        <a:xfrm>
          <a:off x="7152409" y="940723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251114</xdr:colOff>
      <xdr:row>326</xdr:row>
      <xdr:rowOff>173181</xdr:rowOff>
    </xdr:from>
    <xdr:to>
      <xdr:col>4</xdr:col>
      <xdr:colOff>476250</xdr:colOff>
      <xdr:row>326</xdr:row>
      <xdr:rowOff>277090</xdr:rowOff>
    </xdr:to>
    <xdr:sp macro="" textlink="">
      <xdr:nvSpPr>
        <xdr:cNvPr id="1749" name="Rectangle 1748"/>
        <xdr:cNvSpPr/>
      </xdr:nvSpPr>
      <xdr:spPr>
        <a:xfrm>
          <a:off x="7152409" y="9374331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325</xdr:row>
      <xdr:rowOff>181840</xdr:rowOff>
    </xdr:from>
    <xdr:to>
      <xdr:col>4</xdr:col>
      <xdr:colOff>467591</xdr:colOff>
      <xdr:row>325</xdr:row>
      <xdr:rowOff>285749</xdr:rowOff>
    </xdr:to>
    <xdr:sp macro="" textlink="">
      <xdr:nvSpPr>
        <xdr:cNvPr id="1750" name="Rectangle 1749"/>
        <xdr:cNvSpPr/>
      </xdr:nvSpPr>
      <xdr:spPr>
        <a:xfrm>
          <a:off x="7143750" y="9343159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324</xdr:row>
      <xdr:rowOff>173181</xdr:rowOff>
    </xdr:from>
    <xdr:to>
      <xdr:col>4</xdr:col>
      <xdr:colOff>467591</xdr:colOff>
      <xdr:row>324</xdr:row>
      <xdr:rowOff>277090</xdr:rowOff>
    </xdr:to>
    <xdr:sp macro="" textlink="">
      <xdr:nvSpPr>
        <xdr:cNvPr id="1751" name="Rectangle 1750"/>
        <xdr:cNvSpPr/>
      </xdr:nvSpPr>
      <xdr:spPr>
        <a:xfrm>
          <a:off x="7143750" y="931025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323</xdr:row>
      <xdr:rowOff>173182</xdr:rowOff>
    </xdr:from>
    <xdr:to>
      <xdr:col>4</xdr:col>
      <xdr:colOff>467591</xdr:colOff>
      <xdr:row>323</xdr:row>
      <xdr:rowOff>277091</xdr:rowOff>
    </xdr:to>
    <xdr:sp macro="" textlink="">
      <xdr:nvSpPr>
        <xdr:cNvPr id="1752" name="Rectangle 1751"/>
        <xdr:cNvSpPr/>
      </xdr:nvSpPr>
      <xdr:spPr>
        <a:xfrm>
          <a:off x="7143750" y="927821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320</xdr:row>
      <xdr:rowOff>173182</xdr:rowOff>
    </xdr:from>
    <xdr:to>
      <xdr:col>4</xdr:col>
      <xdr:colOff>467591</xdr:colOff>
      <xdr:row>320</xdr:row>
      <xdr:rowOff>277091</xdr:rowOff>
    </xdr:to>
    <xdr:sp macro="" textlink="">
      <xdr:nvSpPr>
        <xdr:cNvPr id="1753" name="Rectangle 1752"/>
        <xdr:cNvSpPr/>
      </xdr:nvSpPr>
      <xdr:spPr>
        <a:xfrm>
          <a:off x="7143750" y="927821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321</xdr:row>
      <xdr:rowOff>173182</xdr:rowOff>
    </xdr:from>
    <xdr:to>
      <xdr:col>4</xdr:col>
      <xdr:colOff>467591</xdr:colOff>
      <xdr:row>321</xdr:row>
      <xdr:rowOff>277091</xdr:rowOff>
    </xdr:to>
    <xdr:sp macro="" textlink="">
      <xdr:nvSpPr>
        <xdr:cNvPr id="1754" name="Rectangle 1753"/>
        <xdr:cNvSpPr/>
      </xdr:nvSpPr>
      <xdr:spPr>
        <a:xfrm>
          <a:off x="7143750" y="927821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322</xdr:row>
      <xdr:rowOff>510886</xdr:rowOff>
    </xdr:from>
    <xdr:to>
      <xdr:col>4</xdr:col>
      <xdr:colOff>519545</xdr:colOff>
      <xdr:row>322</xdr:row>
      <xdr:rowOff>614795</xdr:rowOff>
    </xdr:to>
    <xdr:sp macro="" textlink="">
      <xdr:nvSpPr>
        <xdr:cNvPr id="1755" name="Rectangle 1754"/>
        <xdr:cNvSpPr/>
      </xdr:nvSpPr>
      <xdr:spPr>
        <a:xfrm>
          <a:off x="7195704" y="924704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317</xdr:row>
      <xdr:rowOff>190500</xdr:rowOff>
    </xdr:from>
    <xdr:to>
      <xdr:col>4</xdr:col>
      <xdr:colOff>528204</xdr:colOff>
      <xdr:row>317</xdr:row>
      <xdr:rowOff>294409</xdr:rowOff>
    </xdr:to>
    <xdr:sp macro="" textlink="">
      <xdr:nvSpPr>
        <xdr:cNvPr id="1756" name="Rectangle 1755"/>
        <xdr:cNvSpPr/>
      </xdr:nvSpPr>
      <xdr:spPr>
        <a:xfrm>
          <a:off x="7204363" y="905481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303068</xdr:colOff>
      <xdr:row>318</xdr:row>
      <xdr:rowOff>190500</xdr:rowOff>
    </xdr:from>
    <xdr:to>
      <xdr:col>4</xdr:col>
      <xdr:colOff>528204</xdr:colOff>
      <xdr:row>318</xdr:row>
      <xdr:rowOff>294409</xdr:rowOff>
    </xdr:to>
    <xdr:sp macro="" textlink="">
      <xdr:nvSpPr>
        <xdr:cNvPr id="1757" name="Rectangle 1756"/>
        <xdr:cNvSpPr/>
      </xdr:nvSpPr>
      <xdr:spPr>
        <a:xfrm>
          <a:off x="7204363" y="905481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432955</xdr:colOff>
      <xdr:row>319</xdr:row>
      <xdr:rowOff>181841</xdr:rowOff>
    </xdr:from>
    <xdr:to>
      <xdr:col>4</xdr:col>
      <xdr:colOff>658091</xdr:colOff>
      <xdr:row>319</xdr:row>
      <xdr:rowOff>285750</xdr:rowOff>
    </xdr:to>
    <xdr:sp macro="" textlink="">
      <xdr:nvSpPr>
        <xdr:cNvPr id="1758" name="Rectangle 1757"/>
        <xdr:cNvSpPr/>
      </xdr:nvSpPr>
      <xdr:spPr>
        <a:xfrm>
          <a:off x="7334250" y="911802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242455</xdr:colOff>
      <xdr:row>315</xdr:row>
      <xdr:rowOff>173181</xdr:rowOff>
    </xdr:from>
    <xdr:to>
      <xdr:col>4</xdr:col>
      <xdr:colOff>467591</xdr:colOff>
      <xdr:row>315</xdr:row>
      <xdr:rowOff>277090</xdr:rowOff>
    </xdr:to>
    <xdr:sp macro="" textlink="">
      <xdr:nvSpPr>
        <xdr:cNvPr id="1759" name="Rectangle 1758"/>
        <xdr:cNvSpPr/>
      </xdr:nvSpPr>
      <xdr:spPr>
        <a:xfrm>
          <a:off x="7143750" y="90045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562841</xdr:colOff>
      <xdr:row>313</xdr:row>
      <xdr:rowOff>355022</xdr:rowOff>
    </xdr:from>
    <xdr:to>
      <xdr:col>4</xdr:col>
      <xdr:colOff>787977</xdr:colOff>
      <xdr:row>313</xdr:row>
      <xdr:rowOff>458931</xdr:rowOff>
    </xdr:to>
    <xdr:sp macro="" textlink="">
      <xdr:nvSpPr>
        <xdr:cNvPr id="1760" name="Rectangle 1759"/>
        <xdr:cNvSpPr/>
      </xdr:nvSpPr>
      <xdr:spPr>
        <a:xfrm>
          <a:off x="7464136" y="895782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233795</xdr:colOff>
      <xdr:row>310</xdr:row>
      <xdr:rowOff>190500</xdr:rowOff>
    </xdr:from>
    <xdr:to>
      <xdr:col>4</xdr:col>
      <xdr:colOff>458931</xdr:colOff>
      <xdr:row>310</xdr:row>
      <xdr:rowOff>294409</xdr:rowOff>
    </xdr:to>
    <xdr:sp macro="" textlink="">
      <xdr:nvSpPr>
        <xdr:cNvPr id="1761" name="Rectangle 1760"/>
        <xdr:cNvSpPr/>
      </xdr:nvSpPr>
      <xdr:spPr>
        <a:xfrm>
          <a:off x="7135090" y="89093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900546</xdr:colOff>
      <xdr:row>310</xdr:row>
      <xdr:rowOff>181841</xdr:rowOff>
    </xdr:from>
    <xdr:to>
      <xdr:col>4</xdr:col>
      <xdr:colOff>1125682</xdr:colOff>
      <xdr:row>310</xdr:row>
      <xdr:rowOff>285750</xdr:rowOff>
    </xdr:to>
    <xdr:sp macro="" textlink="">
      <xdr:nvSpPr>
        <xdr:cNvPr id="1762" name="Rectangle 1761"/>
        <xdr:cNvSpPr/>
      </xdr:nvSpPr>
      <xdr:spPr>
        <a:xfrm>
          <a:off x="7801841" y="89084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242454</xdr:colOff>
      <xdr:row>303</xdr:row>
      <xdr:rowOff>190500</xdr:rowOff>
    </xdr:from>
    <xdr:to>
      <xdr:col>4</xdr:col>
      <xdr:colOff>467590</xdr:colOff>
      <xdr:row>303</xdr:row>
      <xdr:rowOff>294409</xdr:rowOff>
    </xdr:to>
    <xdr:sp macro="" textlink="">
      <xdr:nvSpPr>
        <xdr:cNvPr id="1763" name="Rectangle 1762"/>
        <xdr:cNvSpPr/>
      </xdr:nvSpPr>
      <xdr:spPr>
        <a:xfrm>
          <a:off x="7143749" y="86201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2537114</xdr:colOff>
      <xdr:row>303</xdr:row>
      <xdr:rowOff>190500</xdr:rowOff>
    </xdr:from>
    <xdr:to>
      <xdr:col>5</xdr:col>
      <xdr:colOff>0</xdr:colOff>
      <xdr:row>303</xdr:row>
      <xdr:rowOff>294409</xdr:rowOff>
    </xdr:to>
    <xdr:sp macro="" textlink="">
      <xdr:nvSpPr>
        <xdr:cNvPr id="1764" name="Rectangle 1763"/>
        <xdr:cNvSpPr/>
      </xdr:nvSpPr>
      <xdr:spPr>
        <a:xfrm>
          <a:off x="9438409" y="86201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675409</xdr:colOff>
      <xdr:row>301</xdr:row>
      <xdr:rowOff>190500</xdr:rowOff>
    </xdr:from>
    <xdr:to>
      <xdr:col>4</xdr:col>
      <xdr:colOff>900545</xdr:colOff>
      <xdr:row>301</xdr:row>
      <xdr:rowOff>294409</xdr:rowOff>
    </xdr:to>
    <xdr:sp macro="" textlink="">
      <xdr:nvSpPr>
        <xdr:cNvPr id="1765" name="Rectangle 1764"/>
        <xdr:cNvSpPr/>
      </xdr:nvSpPr>
      <xdr:spPr>
        <a:xfrm>
          <a:off x="7576704" y="853959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718704</xdr:colOff>
      <xdr:row>294</xdr:row>
      <xdr:rowOff>207818</xdr:rowOff>
    </xdr:from>
    <xdr:to>
      <xdr:col>4</xdr:col>
      <xdr:colOff>943840</xdr:colOff>
      <xdr:row>294</xdr:row>
      <xdr:rowOff>311727</xdr:rowOff>
    </xdr:to>
    <xdr:sp macro="" textlink="">
      <xdr:nvSpPr>
        <xdr:cNvPr id="1766" name="Rectangle 1765"/>
        <xdr:cNvSpPr/>
      </xdr:nvSpPr>
      <xdr:spPr>
        <a:xfrm>
          <a:off x="7619999" y="823479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671945</xdr:colOff>
      <xdr:row>294</xdr:row>
      <xdr:rowOff>351559</xdr:rowOff>
    </xdr:from>
    <xdr:to>
      <xdr:col>4</xdr:col>
      <xdr:colOff>897081</xdr:colOff>
      <xdr:row>294</xdr:row>
      <xdr:rowOff>455468</xdr:rowOff>
    </xdr:to>
    <xdr:sp macro="" textlink="">
      <xdr:nvSpPr>
        <xdr:cNvPr id="1767" name="Rectangle 1766"/>
        <xdr:cNvSpPr/>
      </xdr:nvSpPr>
      <xdr:spPr>
        <a:xfrm>
          <a:off x="7573240" y="824916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1316182</xdr:colOff>
      <xdr:row>282</xdr:row>
      <xdr:rowOff>199159</xdr:rowOff>
    </xdr:from>
    <xdr:to>
      <xdr:col>4</xdr:col>
      <xdr:colOff>1541318</xdr:colOff>
      <xdr:row>282</xdr:row>
      <xdr:rowOff>303068</xdr:rowOff>
    </xdr:to>
    <xdr:sp macro="" textlink="">
      <xdr:nvSpPr>
        <xdr:cNvPr id="1768" name="Rectangle 1767"/>
        <xdr:cNvSpPr/>
      </xdr:nvSpPr>
      <xdr:spPr>
        <a:xfrm>
          <a:off x="8217477" y="781482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337705</xdr:colOff>
      <xdr:row>256</xdr:row>
      <xdr:rowOff>190500</xdr:rowOff>
    </xdr:from>
    <xdr:to>
      <xdr:col>4</xdr:col>
      <xdr:colOff>562841</xdr:colOff>
      <xdr:row>256</xdr:row>
      <xdr:rowOff>294409</xdr:rowOff>
    </xdr:to>
    <xdr:sp macro="" textlink="">
      <xdr:nvSpPr>
        <xdr:cNvPr id="1769" name="Rectangle 1768"/>
        <xdr:cNvSpPr/>
      </xdr:nvSpPr>
      <xdr:spPr>
        <a:xfrm>
          <a:off x="7239000" y="67818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389659</xdr:colOff>
      <xdr:row>210</xdr:row>
      <xdr:rowOff>34636</xdr:rowOff>
    </xdr:from>
    <xdr:to>
      <xdr:col>4</xdr:col>
      <xdr:colOff>614795</xdr:colOff>
      <xdr:row>210</xdr:row>
      <xdr:rowOff>138545</xdr:rowOff>
    </xdr:to>
    <xdr:sp macro="" textlink="">
      <xdr:nvSpPr>
        <xdr:cNvPr id="1770" name="Rectangle 1769"/>
        <xdr:cNvSpPr/>
      </xdr:nvSpPr>
      <xdr:spPr>
        <a:xfrm>
          <a:off x="7290954" y="537556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170</xdr:row>
      <xdr:rowOff>181841</xdr:rowOff>
    </xdr:from>
    <xdr:to>
      <xdr:col>4</xdr:col>
      <xdr:colOff>493568</xdr:colOff>
      <xdr:row>170</xdr:row>
      <xdr:rowOff>285750</xdr:rowOff>
    </xdr:to>
    <xdr:sp macro="" textlink="">
      <xdr:nvSpPr>
        <xdr:cNvPr id="1771" name="Rectangle 1770"/>
        <xdr:cNvSpPr/>
      </xdr:nvSpPr>
      <xdr:spPr>
        <a:xfrm>
          <a:off x="7169727" y="421091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259773</xdr:colOff>
      <xdr:row>173</xdr:row>
      <xdr:rowOff>207818</xdr:rowOff>
    </xdr:from>
    <xdr:to>
      <xdr:col>4</xdr:col>
      <xdr:colOff>484909</xdr:colOff>
      <xdr:row>173</xdr:row>
      <xdr:rowOff>311727</xdr:rowOff>
    </xdr:to>
    <xdr:sp macro="" textlink="">
      <xdr:nvSpPr>
        <xdr:cNvPr id="1772" name="Rectangle 1771"/>
        <xdr:cNvSpPr/>
      </xdr:nvSpPr>
      <xdr:spPr>
        <a:xfrm>
          <a:off x="7161068" y="430962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268432</xdr:colOff>
      <xdr:row>165</xdr:row>
      <xdr:rowOff>199159</xdr:rowOff>
    </xdr:from>
    <xdr:to>
      <xdr:col>4</xdr:col>
      <xdr:colOff>493568</xdr:colOff>
      <xdr:row>165</xdr:row>
      <xdr:rowOff>303068</xdr:rowOff>
    </xdr:to>
    <xdr:sp macro="" textlink="">
      <xdr:nvSpPr>
        <xdr:cNvPr id="1773" name="Rectangle 1772"/>
        <xdr:cNvSpPr/>
      </xdr:nvSpPr>
      <xdr:spPr>
        <a:xfrm>
          <a:off x="7169727" y="408362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888423</xdr:colOff>
      <xdr:row>165</xdr:row>
      <xdr:rowOff>187036</xdr:rowOff>
    </xdr:from>
    <xdr:to>
      <xdr:col>4</xdr:col>
      <xdr:colOff>1113559</xdr:colOff>
      <xdr:row>165</xdr:row>
      <xdr:rowOff>290945</xdr:rowOff>
    </xdr:to>
    <xdr:sp macro="" textlink="">
      <xdr:nvSpPr>
        <xdr:cNvPr id="1774" name="Rectangle 1773"/>
        <xdr:cNvSpPr/>
      </xdr:nvSpPr>
      <xdr:spPr>
        <a:xfrm>
          <a:off x="7789718" y="40824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294409</xdr:colOff>
      <xdr:row>164</xdr:row>
      <xdr:rowOff>34637</xdr:rowOff>
    </xdr:from>
    <xdr:to>
      <xdr:col>4</xdr:col>
      <xdr:colOff>519545</xdr:colOff>
      <xdr:row>164</xdr:row>
      <xdr:rowOff>138546</xdr:rowOff>
    </xdr:to>
    <xdr:sp macro="" textlink="">
      <xdr:nvSpPr>
        <xdr:cNvPr id="1775" name="Rectangle 1774"/>
        <xdr:cNvSpPr/>
      </xdr:nvSpPr>
      <xdr:spPr>
        <a:xfrm>
          <a:off x="7195704" y="405072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684068</xdr:colOff>
      <xdr:row>140</xdr:row>
      <xdr:rowOff>43295</xdr:rowOff>
    </xdr:from>
    <xdr:to>
      <xdr:col>4</xdr:col>
      <xdr:colOff>909204</xdr:colOff>
      <xdr:row>140</xdr:row>
      <xdr:rowOff>157594</xdr:rowOff>
    </xdr:to>
    <xdr:sp macro="" textlink="">
      <xdr:nvSpPr>
        <xdr:cNvPr id="1776" name="Rectangle 1775"/>
        <xdr:cNvSpPr/>
      </xdr:nvSpPr>
      <xdr:spPr>
        <a:xfrm flipV="1">
          <a:off x="7585363" y="34523795"/>
          <a:ext cx="225136" cy="11429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1039091</xdr:colOff>
      <xdr:row>3</xdr:row>
      <xdr:rowOff>43296</xdr:rowOff>
    </xdr:from>
    <xdr:to>
      <xdr:col>13</xdr:col>
      <xdr:colOff>1264227</xdr:colOff>
      <xdr:row>3</xdr:row>
      <xdr:rowOff>147205</xdr:rowOff>
    </xdr:to>
    <xdr:sp macro="" textlink="">
      <xdr:nvSpPr>
        <xdr:cNvPr id="1777" name="Rectangle 1776"/>
        <xdr:cNvSpPr/>
      </xdr:nvSpPr>
      <xdr:spPr>
        <a:xfrm>
          <a:off x="22981227" y="13681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545522</xdr:colOff>
      <xdr:row>4</xdr:row>
      <xdr:rowOff>190500</xdr:rowOff>
    </xdr:from>
    <xdr:to>
      <xdr:col>13</xdr:col>
      <xdr:colOff>770658</xdr:colOff>
      <xdr:row>4</xdr:row>
      <xdr:rowOff>294409</xdr:rowOff>
    </xdr:to>
    <xdr:sp macro="" textlink="">
      <xdr:nvSpPr>
        <xdr:cNvPr id="1778" name="Rectangle 1777"/>
        <xdr:cNvSpPr/>
      </xdr:nvSpPr>
      <xdr:spPr>
        <a:xfrm>
          <a:off x="22487658" y="16798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545523</xdr:colOff>
      <xdr:row>6</xdr:row>
      <xdr:rowOff>34637</xdr:rowOff>
    </xdr:from>
    <xdr:to>
      <xdr:col>13</xdr:col>
      <xdr:colOff>770659</xdr:colOff>
      <xdr:row>6</xdr:row>
      <xdr:rowOff>138546</xdr:rowOff>
    </xdr:to>
    <xdr:sp macro="" textlink="">
      <xdr:nvSpPr>
        <xdr:cNvPr id="1779" name="Rectangle 1778"/>
        <xdr:cNvSpPr/>
      </xdr:nvSpPr>
      <xdr:spPr>
        <a:xfrm>
          <a:off x="22487659" y="200891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484909</xdr:colOff>
      <xdr:row>12</xdr:row>
      <xdr:rowOff>34636</xdr:rowOff>
    </xdr:from>
    <xdr:to>
      <xdr:col>13</xdr:col>
      <xdr:colOff>710045</xdr:colOff>
      <xdr:row>12</xdr:row>
      <xdr:rowOff>138545</xdr:rowOff>
    </xdr:to>
    <xdr:sp macro="" textlink="">
      <xdr:nvSpPr>
        <xdr:cNvPr id="1780" name="Rectangle 1779"/>
        <xdr:cNvSpPr/>
      </xdr:nvSpPr>
      <xdr:spPr>
        <a:xfrm>
          <a:off x="22427045" y="29960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1385455</xdr:colOff>
      <xdr:row>13</xdr:row>
      <xdr:rowOff>181841</xdr:rowOff>
    </xdr:from>
    <xdr:to>
      <xdr:col>13</xdr:col>
      <xdr:colOff>1610591</xdr:colOff>
      <xdr:row>13</xdr:row>
      <xdr:rowOff>285750</xdr:rowOff>
    </xdr:to>
    <xdr:sp macro="" textlink="">
      <xdr:nvSpPr>
        <xdr:cNvPr id="1781" name="Rectangle 1780"/>
        <xdr:cNvSpPr/>
      </xdr:nvSpPr>
      <xdr:spPr>
        <a:xfrm>
          <a:off x="23327591" y="33077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1494559</xdr:colOff>
      <xdr:row>14</xdr:row>
      <xdr:rowOff>195696</xdr:rowOff>
    </xdr:from>
    <xdr:to>
      <xdr:col>13</xdr:col>
      <xdr:colOff>1719695</xdr:colOff>
      <xdr:row>14</xdr:row>
      <xdr:rowOff>299605</xdr:rowOff>
    </xdr:to>
    <xdr:sp macro="" textlink="">
      <xdr:nvSpPr>
        <xdr:cNvPr id="1782" name="Rectangle 1781"/>
        <xdr:cNvSpPr/>
      </xdr:nvSpPr>
      <xdr:spPr>
        <a:xfrm>
          <a:off x="23436695" y="36420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458932</xdr:colOff>
      <xdr:row>15</xdr:row>
      <xdr:rowOff>34636</xdr:rowOff>
    </xdr:from>
    <xdr:to>
      <xdr:col>13</xdr:col>
      <xdr:colOff>684068</xdr:colOff>
      <xdr:row>15</xdr:row>
      <xdr:rowOff>138545</xdr:rowOff>
    </xdr:to>
    <xdr:sp macro="" textlink="">
      <xdr:nvSpPr>
        <xdr:cNvPr id="1783" name="Rectangle 1782"/>
        <xdr:cNvSpPr/>
      </xdr:nvSpPr>
      <xdr:spPr>
        <a:xfrm>
          <a:off x="22401068" y="38013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1191491</xdr:colOff>
      <xdr:row>17</xdr:row>
      <xdr:rowOff>31173</xdr:rowOff>
    </xdr:from>
    <xdr:to>
      <xdr:col>13</xdr:col>
      <xdr:colOff>1416627</xdr:colOff>
      <xdr:row>17</xdr:row>
      <xdr:rowOff>135082</xdr:rowOff>
    </xdr:to>
    <xdr:sp macro="" textlink="">
      <xdr:nvSpPr>
        <xdr:cNvPr id="1784" name="Rectangle 1783"/>
        <xdr:cNvSpPr/>
      </xdr:nvSpPr>
      <xdr:spPr>
        <a:xfrm>
          <a:off x="23133627" y="41269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1191491</xdr:colOff>
      <xdr:row>18</xdr:row>
      <xdr:rowOff>31173</xdr:rowOff>
    </xdr:from>
    <xdr:to>
      <xdr:col>13</xdr:col>
      <xdr:colOff>1416627</xdr:colOff>
      <xdr:row>18</xdr:row>
      <xdr:rowOff>135082</xdr:rowOff>
    </xdr:to>
    <xdr:sp macro="" textlink="">
      <xdr:nvSpPr>
        <xdr:cNvPr id="1785" name="Rectangle 1784"/>
        <xdr:cNvSpPr/>
      </xdr:nvSpPr>
      <xdr:spPr>
        <a:xfrm>
          <a:off x="23133627" y="41269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1191491</xdr:colOff>
      <xdr:row>19</xdr:row>
      <xdr:rowOff>31173</xdr:rowOff>
    </xdr:from>
    <xdr:to>
      <xdr:col>13</xdr:col>
      <xdr:colOff>1416627</xdr:colOff>
      <xdr:row>19</xdr:row>
      <xdr:rowOff>135082</xdr:rowOff>
    </xdr:to>
    <xdr:sp macro="" textlink="">
      <xdr:nvSpPr>
        <xdr:cNvPr id="1786" name="Rectangle 1785"/>
        <xdr:cNvSpPr/>
      </xdr:nvSpPr>
      <xdr:spPr>
        <a:xfrm>
          <a:off x="23133627" y="41269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1191491</xdr:colOff>
      <xdr:row>20</xdr:row>
      <xdr:rowOff>31173</xdr:rowOff>
    </xdr:from>
    <xdr:to>
      <xdr:col>13</xdr:col>
      <xdr:colOff>1416627</xdr:colOff>
      <xdr:row>20</xdr:row>
      <xdr:rowOff>135082</xdr:rowOff>
    </xdr:to>
    <xdr:sp macro="" textlink="">
      <xdr:nvSpPr>
        <xdr:cNvPr id="1787" name="Rectangle 1786"/>
        <xdr:cNvSpPr/>
      </xdr:nvSpPr>
      <xdr:spPr>
        <a:xfrm>
          <a:off x="23133627" y="41269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1191491</xdr:colOff>
      <xdr:row>21</xdr:row>
      <xdr:rowOff>31173</xdr:rowOff>
    </xdr:from>
    <xdr:to>
      <xdr:col>13</xdr:col>
      <xdr:colOff>1416627</xdr:colOff>
      <xdr:row>21</xdr:row>
      <xdr:rowOff>135082</xdr:rowOff>
    </xdr:to>
    <xdr:sp macro="" textlink="">
      <xdr:nvSpPr>
        <xdr:cNvPr id="1788" name="Rectangle 1787"/>
        <xdr:cNvSpPr/>
      </xdr:nvSpPr>
      <xdr:spPr>
        <a:xfrm>
          <a:off x="23133627" y="41269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1039091</xdr:colOff>
      <xdr:row>27</xdr:row>
      <xdr:rowOff>34636</xdr:rowOff>
    </xdr:from>
    <xdr:to>
      <xdr:col>13</xdr:col>
      <xdr:colOff>1264227</xdr:colOff>
      <xdr:row>27</xdr:row>
      <xdr:rowOff>138545</xdr:rowOff>
    </xdr:to>
    <xdr:sp macro="" textlink="">
      <xdr:nvSpPr>
        <xdr:cNvPr id="1789" name="Rectangle 1788"/>
        <xdr:cNvSpPr/>
      </xdr:nvSpPr>
      <xdr:spPr>
        <a:xfrm>
          <a:off x="22981227" y="57756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455468</xdr:colOff>
      <xdr:row>28</xdr:row>
      <xdr:rowOff>31172</xdr:rowOff>
    </xdr:from>
    <xdr:to>
      <xdr:col>13</xdr:col>
      <xdr:colOff>680604</xdr:colOff>
      <xdr:row>28</xdr:row>
      <xdr:rowOff>135081</xdr:rowOff>
    </xdr:to>
    <xdr:sp macro="" textlink="">
      <xdr:nvSpPr>
        <xdr:cNvPr id="1790" name="Rectangle 1789"/>
        <xdr:cNvSpPr/>
      </xdr:nvSpPr>
      <xdr:spPr>
        <a:xfrm>
          <a:off x="22397604" y="59366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1749136</xdr:colOff>
      <xdr:row>31</xdr:row>
      <xdr:rowOff>199159</xdr:rowOff>
    </xdr:from>
    <xdr:to>
      <xdr:col>13</xdr:col>
      <xdr:colOff>1974272</xdr:colOff>
      <xdr:row>31</xdr:row>
      <xdr:rowOff>303068</xdr:rowOff>
    </xdr:to>
    <xdr:sp macro="" textlink="">
      <xdr:nvSpPr>
        <xdr:cNvPr id="1791" name="Rectangle 1790"/>
        <xdr:cNvSpPr/>
      </xdr:nvSpPr>
      <xdr:spPr>
        <a:xfrm>
          <a:off x="23691272" y="7239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2429740</xdr:colOff>
      <xdr:row>31</xdr:row>
      <xdr:rowOff>195696</xdr:rowOff>
    </xdr:from>
    <xdr:to>
      <xdr:col>13</xdr:col>
      <xdr:colOff>2654876</xdr:colOff>
      <xdr:row>31</xdr:row>
      <xdr:rowOff>299605</xdr:rowOff>
    </xdr:to>
    <xdr:sp macro="" textlink="">
      <xdr:nvSpPr>
        <xdr:cNvPr id="1792" name="Rectangle 1791"/>
        <xdr:cNvSpPr/>
      </xdr:nvSpPr>
      <xdr:spPr>
        <a:xfrm>
          <a:off x="24371876" y="72355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1757795</xdr:colOff>
      <xdr:row>32</xdr:row>
      <xdr:rowOff>190500</xdr:rowOff>
    </xdr:from>
    <xdr:to>
      <xdr:col>13</xdr:col>
      <xdr:colOff>1982931</xdr:colOff>
      <xdr:row>32</xdr:row>
      <xdr:rowOff>294409</xdr:rowOff>
    </xdr:to>
    <xdr:sp macro="" textlink="">
      <xdr:nvSpPr>
        <xdr:cNvPr id="1793" name="Rectangle 1792"/>
        <xdr:cNvSpPr/>
      </xdr:nvSpPr>
      <xdr:spPr>
        <a:xfrm>
          <a:off x="23699931" y="75507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242454</xdr:colOff>
      <xdr:row>33</xdr:row>
      <xdr:rowOff>190500</xdr:rowOff>
    </xdr:from>
    <xdr:to>
      <xdr:col>13</xdr:col>
      <xdr:colOff>467590</xdr:colOff>
      <xdr:row>33</xdr:row>
      <xdr:rowOff>294409</xdr:rowOff>
    </xdr:to>
    <xdr:sp macro="" textlink="">
      <xdr:nvSpPr>
        <xdr:cNvPr id="1794" name="Rectangle 1793"/>
        <xdr:cNvSpPr/>
      </xdr:nvSpPr>
      <xdr:spPr>
        <a:xfrm>
          <a:off x="22184590" y="78711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277091</xdr:colOff>
      <xdr:row>34</xdr:row>
      <xdr:rowOff>199159</xdr:rowOff>
    </xdr:from>
    <xdr:to>
      <xdr:col>13</xdr:col>
      <xdr:colOff>502227</xdr:colOff>
      <xdr:row>34</xdr:row>
      <xdr:rowOff>303068</xdr:rowOff>
    </xdr:to>
    <xdr:sp macro="" textlink="">
      <xdr:nvSpPr>
        <xdr:cNvPr id="1795" name="Rectangle 1794"/>
        <xdr:cNvSpPr/>
      </xdr:nvSpPr>
      <xdr:spPr>
        <a:xfrm>
          <a:off x="22219227" y="82001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1125682</xdr:colOff>
      <xdr:row>34</xdr:row>
      <xdr:rowOff>199160</xdr:rowOff>
    </xdr:from>
    <xdr:to>
      <xdr:col>13</xdr:col>
      <xdr:colOff>1350818</xdr:colOff>
      <xdr:row>34</xdr:row>
      <xdr:rowOff>303069</xdr:rowOff>
    </xdr:to>
    <xdr:sp macro="" textlink="">
      <xdr:nvSpPr>
        <xdr:cNvPr id="1796" name="Rectangle 1795"/>
        <xdr:cNvSpPr/>
      </xdr:nvSpPr>
      <xdr:spPr>
        <a:xfrm>
          <a:off x="23067818" y="820016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242455</xdr:colOff>
      <xdr:row>35</xdr:row>
      <xdr:rowOff>181841</xdr:rowOff>
    </xdr:from>
    <xdr:to>
      <xdr:col>13</xdr:col>
      <xdr:colOff>467591</xdr:colOff>
      <xdr:row>35</xdr:row>
      <xdr:rowOff>285750</xdr:rowOff>
    </xdr:to>
    <xdr:sp macro="" textlink="">
      <xdr:nvSpPr>
        <xdr:cNvPr id="1797" name="Rectangle 1796"/>
        <xdr:cNvSpPr/>
      </xdr:nvSpPr>
      <xdr:spPr>
        <a:xfrm>
          <a:off x="22184591" y="85032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2026227</xdr:colOff>
      <xdr:row>36</xdr:row>
      <xdr:rowOff>25977</xdr:rowOff>
    </xdr:from>
    <xdr:to>
      <xdr:col>13</xdr:col>
      <xdr:colOff>2251363</xdr:colOff>
      <xdr:row>36</xdr:row>
      <xdr:rowOff>129886</xdr:rowOff>
    </xdr:to>
    <xdr:sp macro="" textlink="">
      <xdr:nvSpPr>
        <xdr:cNvPr id="1798" name="Rectangle 1797"/>
        <xdr:cNvSpPr/>
      </xdr:nvSpPr>
      <xdr:spPr>
        <a:xfrm>
          <a:off x="23968363" y="8667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1073728</xdr:colOff>
      <xdr:row>37</xdr:row>
      <xdr:rowOff>43295</xdr:rowOff>
    </xdr:from>
    <xdr:to>
      <xdr:col>13</xdr:col>
      <xdr:colOff>1298864</xdr:colOff>
      <xdr:row>37</xdr:row>
      <xdr:rowOff>147204</xdr:rowOff>
    </xdr:to>
    <xdr:sp macro="" textlink="">
      <xdr:nvSpPr>
        <xdr:cNvPr id="1799" name="Rectangle 1798"/>
        <xdr:cNvSpPr/>
      </xdr:nvSpPr>
      <xdr:spPr>
        <a:xfrm>
          <a:off x="23015864" y="884959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1671205</xdr:colOff>
      <xdr:row>38</xdr:row>
      <xdr:rowOff>181841</xdr:rowOff>
    </xdr:from>
    <xdr:to>
      <xdr:col>13</xdr:col>
      <xdr:colOff>1896341</xdr:colOff>
      <xdr:row>38</xdr:row>
      <xdr:rowOff>285750</xdr:rowOff>
    </xdr:to>
    <xdr:sp macro="" textlink="">
      <xdr:nvSpPr>
        <xdr:cNvPr id="1800" name="Rectangle 1799"/>
        <xdr:cNvSpPr/>
      </xdr:nvSpPr>
      <xdr:spPr>
        <a:xfrm>
          <a:off x="23613341" y="9152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1056409</xdr:colOff>
      <xdr:row>39</xdr:row>
      <xdr:rowOff>181841</xdr:rowOff>
    </xdr:from>
    <xdr:to>
      <xdr:col>13</xdr:col>
      <xdr:colOff>1281545</xdr:colOff>
      <xdr:row>39</xdr:row>
      <xdr:rowOff>285750</xdr:rowOff>
    </xdr:to>
    <xdr:sp macro="" textlink="">
      <xdr:nvSpPr>
        <xdr:cNvPr id="1801" name="Rectangle 1800"/>
        <xdr:cNvSpPr/>
      </xdr:nvSpPr>
      <xdr:spPr>
        <a:xfrm>
          <a:off x="22998545" y="94730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2381250</xdr:colOff>
      <xdr:row>40</xdr:row>
      <xdr:rowOff>355022</xdr:rowOff>
    </xdr:from>
    <xdr:to>
      <xdr:col>13</xdr:col>
      <xdr:colOff>2606386</xdr:colOff>
      <xdr:row>40</xdr:row>
      <xdr:rowOff>458931</xdr:rowOff>
    </xdr:to>
    <xdr:sp macro="" textlink="">
      <xdr:nvSpPr>
        <xdr:cNvPr id="1802" name="Rectangle 1801"/>
        <xdr:cNvSpPr/>
      </xdr:nvSpPr>
      <xdr:spPr>
        <a:xfrm>
          <a:off x="24323386" y="99666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1394114</xdr:colOff>
      <xdr:row>41</xdr:row>
      <xdr:rowOff>43296</xdr:rowOff>
    </xdr:from>
    <xdr:to>
      <xdr:col>13</xdr:col>
      <xdr:colOff>1619250</xdr:colOff>
      <xdr:row>41</xdr:row>
      <xdr:rowOff>147205</xdr:rowOff>
    </xdr:to>
    <xdr:sp macro="" textlink="">
      <xdr:nvSpPr>
        <xdr:cNvPr id="1803" name="Rectangle 1802"/>
        <xdr:cNvSpPr/>
      </xdr:nvSpPr>
      <xdr:spPr>
        <a:xfrm>
          <a:off x="23336250" y="101397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1394114</xdr:colOff>
      <xdr:row>42</xdr:row>
      <xdr:rowOff>43296</xdr:rowOff>
    </xdr:from>
    <xdr:to>
      <xdr:col>13</xdr:col>
      <xdr:colOff>1619250</xdr:colOff>
      <xdr:row>42</xdr:row>
      <xdr:rowOff>147205</xdr:rowOff>
    </xdr:to>
    <xdr:sp macro="" textlink="">
      <xdr:nvSpPr>
        <xdr:cNvPr id="1806" name="Rectangle 1805"/>
        <xdr:cNvSpPr/>
      </xdr:nvSpPr>
      <xdr:spPr>
        <a:xfrm>
          <a:off x="23336250" y="101397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1394114</xdr:colOff>
      <xdr:row>43</xdr:row>
      <xdr:rowOff>43296</xdr:rowOff>
    </xdr:from>
    <xdr:to>
      <xdr:col>13</xdr:col>
      <xdr:colOff>1619250</xdr:colOff>
      <xdr:row>43</xdr:row>
      <xdr:rowOff>147205</xdr:rowOff>
    </xdr:to>
    <xdr:sp macro="" textlink="">
      <xdr:nvSpPr>
        <xdr:cNvPr id="1807" name="Rectangle 1806"/>
        <xdr:cNvSpPr/>
      </xdr:nvSpPr>
      <xdr:spPr>
        <a:xfrm>
          <a:off x="23336250" y="101397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1065068</xdr:colOff>
      <xdr:row>44</xdr:row>
      <xdr:rowOff>25977</xdr:rowOff>
    </xdr:from>
    <xdr:to>
      <xdr:col>13</xdr:col>
      <xdr:colOff>1290204</xdr:colOff>
      <xdr:row>44</xdr:row>
      <xdr:rowOff>129886</xdr:rowOff>
    </xdr:to>
    <xdr:sp macro="" textlink="">
      <xdr:nvSpPr>
        <xdr:cNvPr id="1808" name="Rectangle 1807"/>
        <xdr:cNvSpPr/>
      </xdr:nvSpPr>
      <xdr:spPr>
        <a:xfrm>
          <a:off x="23007204" y="106160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1688523</xdr:colOff>
      <xdr:row>45</xdr:row>
      <xdr:rowOff>190500</xdr:rowOff>
    </xdr:from>
    <xdr:to>
      <xdr:col>13</xdr:col>
      <xdr:colOff>1913659</xdr:colOff>
      <xdr:row>45</xdr:row>
      <xdr:rowOff>294409</xdr:rowOff>
    </xdr:to>
    <xdr:sp macro="" textlink="">
      <xdr:nvSpPr>
        <xdr:cNvPr id="1809" name="Rectangle 1808"/>
        <xdr:cNvSpPr/>
      </xdr:nvSpPr>
      <xdr:spPr>
        <a:xfrm>
          <a:off x="23630659" y="109450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1515341</xdr:colOff>
      <xdr:row>46</xdr:row>
      <xdr:rowOff>25977</xdr:rowOff>
    </xdr:from>
    <xdr:to>
      <xdr:col>13</xdr:col>
      <xdr:colOff>1740477</xdr:colOff>
      <xdr:row>46</xdr:row>
      <xdr:rowOff>129886</xdr:rowOff>
    </xdr:to>
    <xdr:sp macro="" textlink="">
      <xdr:nvSpPr>
        <xdr:cNvPr id="1810" name="Rectangle 1809"/>
        <xdr:cNvSpPr/>
      </xdr:nvSpPr>
      <xdr:spPr>
        <a:xfrm>
          <a:off x="23457477" y="111009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337704</xdr:colOff>
      <xdr:row>47</xdr:row>
      <xdr:rowOff>25977</xdr:rowOff>
    </xdr:from>
    <xdr:to>
      <xdr:col>13</xdr:col>
      <xdr:colOff>562840</xdr:colOff>
      <xdr:row>47</xdr:row>
      <xdr:rowOff>129886</xdr:rowOff>
    </xdr:to>
    <xdr:sp macro="" textlink="">
      <xdr:nvSpPr>
        <xdr:cNvPr id="1811" name="Rectangle 1810"/>
        <xdr:cNvSpPr/>
      </xdr:nvSpPr>
      <xdr:spPr>
        <a:xfrm>
          <a:off x="22279840" y="112654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337704</xdr:colOff>
      <xdr:row>48</xdr:row>
      <xdr:rowOff>25977</xdr:rowOff>
    </xdr:from>
    <xdr:to>
      <xdr:col>13</xdr:col>
      <xdr:colOff>562840</xdr:colOff>
      <xdr:row>48</xdr:row>
      <xdr:rowOff>129886</xdr:rowOff>
    </xdr:to>
    <xdr:sp macro="" textlink="">
      <xdr:nvSpPr>
        <xdr:cNvPr id="1812" name="Rectangle 1811"/>
        <xdr:cNvSpPr/>
      </xdr:nvSpPr>
      <xdr:spPr>
        <a:xfrm>
          <a:off x="22279840" y="112654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337704</xdr:colOff>
      <xdr:row>49</xdr:row>
      <xdr:rowOff>25977</xdr:rowOff>
    </xdr:from>
    <xdr:to>
      <xdr:col>13</xdr:col>
      <xdr:colOff>562840</xdr:colOff>
      <xdr:row>49</xdr:row>
      <xdr:rowOff>129886</xdr:rowOff>
    </xdr:to>
    <xdr:sp macro="" textlink="">
      <xdr:nvSpPr>
        <xdr:cNvPr id="1813" name="Rectangle 1812"/>
        <xdr:cNvSpPr/>
      </xdr:nvSpPr>
      <xdr:spPr>
        <a:xfrm>
          <a:off x="22279840" y="112654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1091045</xdr:colOff>
      <xdr:row>50</xdr:row>
      <xdr:rowOff>510886</xdr:rowOff>
    </xdr:from>
    <xdr:to>
      <xdr:col>13</xdr:col>
      <xdr:colOff>1316181</xdr:colOff>
      <xdr:row>50</xdr:row>
      <xdr:rowOff>614795</xdr:rowOff>
    </xdr:to>
    <xdr:sp macro="" textlink="">
      <xdr:nvSpPr>
        <xdr:cNvPr id="1814" name="Rectangle 1813"/>
        <xdr:cNvSpPr/>
      </xdr:nvSpPr>
      <xdr:spPr>
        <a:xfrm>
          <a:off x="23033181" y="122439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3333750</xdr:colOff>
      <xdr:row>51</xdr:row>
      <xdr:rowOff>34636</xdr:rowOff>
    </xdr:from>
    <xdr:to>
      <xdr:col>13</xdr:col>
      <xdr:colOff>3558886</xdr:colOff>
      <xdr:row>51</xdr:row>
      <xdr:rowOff>138545</xdr:rowOff>
    </xdr:to>
    <xdr:sp macro="" textlink="">
      <xdr:nvSpPr>
        <xdr:cNvPr id="1815" name="Rectangle 1814"/>
        <xdr:cNvSpPr/>
      </xdr:nvSpPr>
      <xdr:spPr>
        <a:xfrm>
          <a:off x="25275886" y="124171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268432</xdr:colOff>
      <xdr:row>53</xdr:row>
      <xdr:rowOff>25977</xdr:rowOff>
    </xdr:from>
    <xdr:to>
      <xdr:col>13</xdr:col>
      <xdr:colOff>493568</xdr:colOff>
      <xdr:row>53</xdr:row>
      <xdr:rowOff>129886</xdr:rowOff>
    </xdr:to>
    <xdr:sp macro="" textlink="">
      <xdr:nvSpPr>
        <xdr:cNvPr id="1816" name="Rectangle 1815"/>
        <xdr:cNvSpPr/>
      </xdr:nvSpPr>
      <xdr:spPr>
        <a:xfrm>
          <a:off x="22210568" y="127375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285750</xdr:colOff>
      <xdr:row>54</xdr:row>
      <xdr:rowOff>34636</xdr:rowOff>
    </xdr:from>
    <xdr:to>
      <xdr:col>13</xdr:col>
      <xdr:colOff>510886</xdr:colOff>
      <xdr:row>54</xdr:row>
      <xdr:rowOff>138545</xdr:rowOff>
    </xdr:to>
    <xdr:sp macro="" textlink="">
      <xdr:nvSpPr>
        <xdr:cNvPr id="1817" name="Rectangle 1816"/>
        <xdr:cNvSpPr/>
      </xdr:nvSpPr>
      <xdr:spPr>
        <a:xfrm>
          <a:off x="22227886" y="129107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467591</xdr:colOff>
      <xdr:row>55</xdr:row>
      <xdr:rowOff>34636</xdr:rowOff>
    </xdr:from>
    <xdr:to>
      <xdr:col>13</xdr:col>
      <xdr:colOff>692727</xdr:colOff>
      <xdr:row>55</xdr:row>
      <xdr:rowOff>138545</xdr:rowOff>
    </xdr:to>
    <xdr:sp macro="" textlink="">
      <xdr:nvSpPr>
        <xdr:cNvPr id="1818" name="Rectangle 1817"/>
        <xdr:cNvSpPr/>
      </xdr:nvSpPr>
      <xdr:spPr>
        <a:xfrm>
          <a:off x="22409727" y="130752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216477</xdr:colOff>
      <xdr:row>56</xdr:row>
      <xdr:rowOff>34637</xdr:rowOff>
    </xdr:from>
    <xdr:to>
      <xdr:col>13</xdr:col>
      <xdr:colOff>441613</xdr:colOff>
      <xdr:row>56</xdr:row>
      <xdr:rowOff>138546</xdr:rowOff>
    </xdr:to>
    <xdr:sp macro="" textlink="">
      <xdr:nvSpPr>
        <xdr:cNvPr id="1819" name="Rectangle 1818"/>
        <xdr:cNvSpPr/>
      </xdr:nvSpPr>
      <xdr:spPr>
        <a:xfrm>
          <a:off x="22158613" y="1323975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561109</xdr:colOff>
      <xdr:row>57</xdr:row>
      <xdr:rowOff>180109</xdr:rowOff>
    </xdr:from>
    <xdr:to>
      <xdr:col>13</xdr:col>
      <xdr:colOff>786245</xdr:colOff>
      <xdr:row>57</xdr:row>
      <xdr:rowOff>284018</xdr:rowOff>
    </xdr:to>
    <xdr:sp macro="" textlink="">
      <xdr:nvSpPr>
        <xdr:cNvPr id="1820" name="Rectangle 1819"/>
        <xdr:cNvSpPr/>
      </xdr:nvSpPr>
      <xdr:spPr>
        <a:xfrm>
          <a:off x="22506709" y="134960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523009</xdr:colOff>
      <xdr:row>58</xdr:row>
      <xdr:rowOff>151534</xdr:rowOff>
    </xdr:from>
    <xdr:to>
      <xdr:col>13</xdr:col>
      <xdr:colOff>748145</xdr:colOff>
      <xdr:row>58</xdr:row>
      <xdr:rowOff>255443</xdr:rowOff>
    </xdr:to>
    <xdr:sp macro="" textlink="">
      <xdr:nvSpPr>
        <xdr:cNvPr id="1821" name="Rectangle 1820"/>
        <xdr:cNvSpPr/>
      </xdr:nvSpPr>
      <xdr:spPr>
        <a:xfrm>
          <a:off x="22468609" y="1379133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571500</xdr:colOff>
      <xdr:row>59</xdr:row>
      <xdr:rowOff>34636</xdr:rowOff>
    </xdr:from>
    <xdr:to>
      <xdr:col>13</xdr:col>
      <xdr:colOff>796636</xdr:colOff>
      <xdr:row>59</xdr:row>
      <xdr:rowOff>138545</xdr:rowOff>
    </xdr:to>
    <xdr:sp macro="" textlink="">
      <xdr:nvSpPr>
        <xdr:cNvPr id="1822" name="Rectangle 1821"/>
        <xdr:cNvSpPr/>
      </xdr:nvSpPr>
      <xdr:spPr>
        <a:xfrm>
          <a:off x="22513636" y="140450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548987</xdr:colOff>
      <xdr:row>60</xdr:row>
      <xdr:rowOff>12989</xdr:rowOff>
    </xdr:from>
    <xdr:to>
      <xdr:col>13</xdr:col>
      <xdr:colOff>774123</xdr:colOff>
      <xdr:row>60</xdr:row>
      <xdr:rowOff>116898</xdr:rowOff>
    </xdr:to>
    <xdr:sp macro="" textlink="">
      <xdr:nvSpPr>
        <xdr:cNvPr id="1823" name="Rectangle 1822"/>
        <xdr:cNvSpPr/>
      </xdr:nvSpPr>
      <xdr:spPr>
        <a:xfrm>
          <a:off x="22494587" y="1430048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3273136</xdr:colOff>
      <xdr:row>64</xdr:row>
      <xdr:rowOff>181841</xdr:rowOff>
    </xdr:from>
    <xdr:to>
      <xdr:col>13</xdr:col>
      <xdr:colOff>3498272</xdr:colOff>
      <xdr:row>64</xdr:row>
      <xdr:rowOff>285750</xdr:rowOff>
    </xdr:to>
    <xdr:sp macro="" textlink="">
      <xdr:nvSpPr>
        <xdr:cNvPr id="1824" name="Rectangle 1823"/>
        <xdr:cNvSpPr/>
      </xdr:nvSpPr>
      <xdr:spPr>
        <a:xfrm>
          <a:off x="25215272" y="159673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251114</xdr:colOff>
      <xdr:row>66</xdr:row>
      <xdr:rowOff>519545</xdr:rowOff>
    </xdr:from>
    <xdr:to>
      <xdr:col>13</xdr:col>
      <xdr:colOff>476250</xdr:colOff>
      <xdr:row>66</xdr:row>
      <xdr:rowOff>623454</xdr:rowOff>
    </xdr:to>
    <xdr:sp macro="" textlink="">
      <xdr:nvSpPr>
        <xdr:cNvPr id="1825" name="Rectangle 1824"/>
        <xdr:cNvSpPr/>
      </xdr:nvSpPr>
      <xdr:spPr>
        <a:xfrm>
          <a:off x="22193250" y="17274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580159</xdr:colOff>
      <xdr:row>67</xdr:row>
      <xdr:rowOff>34637</xdr:rowOff>
    </xdr:from>
    <xdr:to>
      <xdr:col>13</xdr:col>
      <xdr:colOff>805295</xdr:colOff>
      <xdr:row>67</xdr:row>
      <xdr:rowOff>138546</xdr:rowOff>
    </xdr:to>
    <xdr:sp macro="" textlink="">
      <xdr:nvSpPr>
        <xdr:cNvPr id="1826" name="Rectangle 1825"/>
        <xdr:cNvSpPr/>
      </xdr:nvSpPr>
      <xdr:spPr>
        <a:xfrm>
          <a:off x="22522295" y="1743941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1039090</xdr:colOff>
      <xdr:row>68</xdr:row>
      <xdr:rowOff>181841</xdr:rowOff>
    </xdr:from>
    <xdr:to>
      <xdr:col>13</xdr:col>
      <xdr:colOff>1264226</xdr:colOff>
      <xdr:row>68</xdr:row>
      <xdr:rowOff>285750</xdr:rowOff>
    </xdr:to>
    <xdr:sp macro="" textlink="">
      <xdr:nvSpPr>
        <xdr:cNvPr id="1827" name="Rectangle 1826"/>
        <xdr:cNvSpPr/>
      </xdr:nvSpPr>
      <xdr:spPr>
        <a:xfrm>
          <a:off x="22981226" y="177511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576694</xdr:colOff>
      <xdr:row>71</xdr:row>
      <xdr:rowOff>39831</xdr:rowOff>
    </xdr:from>
    <xdr:to>
      <xdr:col>13</xdr:col>
      <xdr:colOff>801830</xdr:colOff>
      <xdr:row>71</xdr:row>
      <xdr:rowOff>143740</xdr:rowOff>
    </xdr:to>
    <xdr:sp macro="" textlink="">
      <xdr:nvSpPr>
        <xdr:cNvPr id="1828" name="Rectangle 1827"/>
        <xdr:cNvSpPr/>
      </xdr:nvSpPr>
      <xdr:spPr>
        <a:xfrm>
          <a:off x="22518830" y="1825855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259773</xdr:colOff>
      <xdr:row>73</xdr:row>
      <xdr:rowOff>207818</xdr:rowOff>
    </xdr:from>
    <xdr:to>
      <xdr:col>13</xdr:col>
      <xdr:colOff>484909</xdr:colOff>
      <xdr:row>73</xdr:row>
      <xdr:rowOff>311727</xdr:rowOff>
    </xdr:to>
    <xdr:sp macro="" textlink="">
      <xdr:nvSpPr>
        <xdr:cNvPr id="1829" name="Rectangle 1828"/>
        <xdr:cNvSpPr/>
      </xdr:nvSpPr>
      <xdr:spPr>
        <a:xfrm>
          <a:off x="22201909" y="187555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1238250</xdr:colOff>
      <xdr:row>72</xdr:row>
      <xdr:rowOff>25977</xdr:rowOff>
    </xdr:from>
    <xdr:to>
      <xdr:col>13</xdr:col>
      <xdr:colOff>1463386</xdr:colOff>
      <xdr:row>72</xdr:row>
      <xdr:rowOff>129886</xdr:rowOff>
    </xdr:to>
    <xdr:sp macro="" textlink="">
      <xdr:nvSpPr>
        <xdr:cNvPr id="1830" name="Rectangle 1829"/>
        <xdr:cNvSpPr/>
      </xdr:nvSpPr>
      <xdr:spPr>
        <a:xfrm>
          <a:off x="23180386" y="184092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277091</xdr:colOff>
      <xdr:row>77</xdr:row>
      <xdr:rowOff>34636</xdr:rowOff>
    </xdr:from>
    <xdr:to>
      <xdr:col>13</xdr:col>
      <xdr:colOff>502227</xdr:colOff>
      <xdr:row>77</xdr:row>
      <xdr:rowOff>138545</xdr:rowOff>
    </xdr:to>
    <xdr:sp macro="" textlink="">
      <xdr:nvSpPr>
        <xdr:cNvPr id="1831" name="Rectangle 1830"/>
        <xdr:cNvSpPr/>
      </xdr:nvSpPr>
      <xdr:spPr>
        <a:xfrm>
          <a:off x="22219227" y="200371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277091</xdr:colOff>
      <xdr:row>89</xdr:row>
      <xdr:rowOff>34636</xdr:rowOff>
    </xdr:from>
    <xdr:to>
      <xdr:col>13</xdr:col>
      <xdr:colOff>502227</xdr:colOff>
      <xdr:row>89</xdr:row>
      <xdr:rowOff>138545</xdr:rowOff>
    </xdr:to>
    <xdr:sp macro="" textlink="">
      <xdr:nvSpPr>
        <xdr:cNvPr id="1832" name="Rectangle 1831"/>
        <xdr:cNvSpPr/>
      </xdr:nvSpPr>
      <xdr:spPr>
        <a:xfrm>
          <a:off x="22219227" y="200371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277091</xdr:colOff>
      <xdr:row>75</xdr:row>
      <xdr:rowOff>34636</xdr:rowOff>
    </xdr:from>
    <xdr:to>
      <xdr:col>13</xdr:col>
      <xdr:colOff>502227</xdr:colOff>
      <xdr:row>75</xdr:row>
      <xdr:rowOff>138545</xdr:rowOff>
    </xdr:to>
    <xdr:sp macro="" textlink="">
      <xdr:nvSpPr>
        <xdr:cNvPr id="1833" name="Rectangle 1832"/>
        <xdr:cNvSpPr/>
      </xdr:nvSpPr>
      <xdr:spPr>
        <a:xfrm>
          <a:off x="22219227" y="200371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233796</xdr:colOff>
      <xdr:row>74</xdr:row>
      <xdr:rowOff>519545</xdr:rowOff>
    </xdr:from>
    <xdr:to>
      <xdr:col>13</xdr:col>
      <xdr:colOff>458932</xdr:colOff>
      <xdr:row>74</xdr:row>
      <xdr:rowOff>623454</xdr:rowOff>
    </xdr:to>
    <xdr:sp macro="" textlink="">
      <xdr:nvSpPr>
        <xdr:cNvPr id="1835" name="Rectangle 1834"/>
        <xdr:cNvSpPr/>
      </xdr:nvSpPr>
      <xdr:spPr>
        <a:xfrm>
          <a:off x="22175932" y="193877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545523</xdr:colOff>
      <xdr:row>76</xdr:row>
      <xdr:rowOff>190500</xdr:rowOff>
    </xdr:from>
    <xdr:to>
      <xdr:col>13</xdr:col>
      <xdr:colOff>770659</xdr:colOff>
      <xdr:row>76</xdr:row>
      <xdr:rowOff>294409</xdr:rowOff>
    </xdr:to>
    <xdr:sp macro="" textlink="">
      <xdr:nvSpPr>
        <xdr:cNvPr id="1836" name="Rectangle 1835"/>
        <xdr:cNvSpPr/>
      </xdr:nvSpPr>
      <xdr:spPr>
        <a:xfrm>
          <a:off x="22487659" y="198726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259773</xdr:colOff>
      <xdr:row>79</xdr:row>
      <xdr:rowOff>34636</xdr:rowOff>
    </xdr:from>
    <xdr:to>
      <xdr:col>13</xdr:col>
      <xdr:colOff>484909</xdr:colOff>
      <xdr:row>79</xdr:row>
      <xdr:rowOff>138545</xdr:rowOff>
    </xdr:to>
    <xdr:sp macro="" textlink="">
      <xdr:nvSpPr>
        <xdr:cNvPr id="1837" name="Rectangle 1836"/>
        <xdr:cNvSpPr/>
      </xdr:nvSpPr>
      <xdr:spPr>
        <a:xfrm>
          <a:off x="22201909" y="203661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259773</xdr:colOff>
      <xdr:row>81</xdr:row>
      <xdr:rowOff>34636</xdr:rowOff>
    </xdr:from>
    <xdr:to>
      <xdr:col>13</xdr:col>
      <xdr:colOff>484909</xdr:colOff>
      <xdr:row>81</xdr:row>
      <xdr:rowOff>138545</xdr:rowOff>
    </xdr:to>
    <xdr:sp macro="" textlink="">
      <xdr:nvSpPr>
        <xdr:cNvPr id="1838" name="Rectangle 1837"/>
        <xdr:cNvSpPr/>
      </xdr:nvSpPr>
      <xdr:spPr>
        <a:xfrm>
          <a:off x="22201909" y="203661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259773</xdr:colOff>
      <xdr:row>80</xdr:row>
      <xdr:rowOff>34636</xdr:rowOff>
    </xdr:from>
    <xdr:to>
      <xdr:col>13</xdr:col>
      <xdr:colOff>484909</xdr:colOff>
      <xdr:row>80</xdr:row>
      <xdr:rowOff>138545</xdr:rowOff>
    </xdr:to>
    <xdr:sp macro="" textlink="">
      <xdr:nvSpPr>
        <xdr:cNvPr id="1839" name="Rectangle 1838"/>
        <xdr:cNvSpPr/>
      </xdr:nvSpPr>
      <xdr:spPr>
        <a:xfrm>
          <a:off x="22201909" y="203661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259773</xdr:colOff>
      <xdr:row>78</xdr:row>
      <xdr:rowOff>34636</xdr:rowOff>
    </xdr:from>
    <xdr:to>
      <xdr:col>13</xdr:col>
      <xdr:colOff>484909</xdr:colOff>
      <xdr:row>78</xdr:row>
      <xdr:rowOff>138545</xdr:rowOff>
    </xdr:to>
    <xdr:sp macro="" textlink="">
      <xdr:nvSpPr>
        <xdr:cNvPr id="1840" name="Rectangle 1839"/>
        <xdr:cNvSpPr/>
      </xdr:nvSpPr>
      <xdr:spPr>
        <a:xfrm>
          <a:off x="22201909" y="203661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259773</xdr:colOff>
      <xdr:row>83</xdr:row>
      <xdr:rowOff>34636</xdr:rowOff>
    </xdr:from>
    <xdr:to>
      <xdr:col>13</xdr:col>
      <xdr:colOff>484909</xdr:colOff>
      <xdr:row>83</xdr:row>
      <xdr:rowOff>138545</xdr:rowOff>
    </xdr:to>
    <xdr:sp macro="" textlink="">
      <xdr:nvSpPr>
        <xdr:cNvPr id="1841" name="Rectangle 1840"/>
        <xdr:cNvSpPr/>
      </xdr:nvSpPr>
      <xdr:spPr>
        <a:xfrm>
          <a:off x="22201909" y="203661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519546</xdr:colOff>
      <xdr:row>84</xdr:row>
      <xdr:rowOff>51954</xdr:rowOff>
    </xdr:from>
    <xdr:to>
      <xdr:col>13</xdr:col>
      <xdr:colOff>744682</xdr:colOff>
      <xdr:row>84</xdr:row>
      <xdr:rowOff>155863</xdr:rowOff>
    </xdr:to>
    <xdr:sp macro="" textlink="">
      <xdr:nvSpPr>
        <xdr:cNvPr id="1842" name="Rectangle 1841"/>
        <xdr:cNvSpPr/>
      </xdr:nvSpPr>
      <xdr:spPr>
        <a:xfrm>
          <a:off x="22461682" y="212061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273627</xdr:colOff>
      <xdr:row>85</xdr:row>
      <xdr:rowOff>48491</xdr:rowOff>
    </xdr:from>
    <xdr:to>
      <xdr:col>13</xdr:col>
      <xdr:colOff>498763</xdr:colOff>
      <xdr:row>85</xdr:row>
      <xdr:rowOff>152400</xdr:rowOff>
    </xdr:to>
    <xdr:sp macro="" textlink="">
      <xdr:nvSpPr>
        <xdr:cNvPr id="1843" name="Rectangle 1842"/>
        <xdr:cNvSpPr/>
      </xdr:nvSpPr>
      <xdr:spPr>
        <a:xfrm>
          <a:off x="22215763" y="213671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555913</xdr:colOff>
      <xdr:row>86</xdr:row>
      <xdr:rowOff>27708</xdr:rowOff>
    </xdr:from>
    <xdr:to>
      <xdr:col>13</xdr:col>
      <xdr:colOff>781049</xdr:colOff>
      <xdr:row>86</xdr:row>
      <xdr:rowOff>131617</xdr:rowOff>
    </xdr:to>
    <xdr:sp macro="" textlink="">
      <xdr:nvSpPr>
        <xdr:cNvPr id="1844" name="Rectangle 1843"/>
        <xdr:cNvSpPr/>
      </xdr:nvSpPr>
      <xdr:spPr>
        <a:xfrm>
          <a:off x="22498049" y="215109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277091</xdr:colOff>
      <xdr:row>87</xdr:row>
      <xdr:rowOff>199159</xdr:rowOff>
    </xdr:from>
    <xdr:to>
      <xdr:col>13</xdr:col>
      <xdr:colOff>502227</xdr:colOff>
      <xdr:row>87</xdr:row>
      <xdr:rowOff>303068</xdr:rowOff>
    </xdr:to>
    <xdr:sp macro="" textlink="">
      <xdr:nvSpPr>
        <xdr:cNvPr id="1845" name="Rectangle 1844"/>
        <xdr:cNvSpPr/>
      </xdr:nvSpPr>
      <xdr:spPr>
        <a:xfrm>
          <a:off x="22219227" y="21846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238991</xdr:colOff>
      <xdr:row>88</xdr:row>
      <xdr:rowOff>39831</xdr:rowOff>
    </xdr:from>
    <xdr:to>
      <xdr:col>13</xdr:col>
      <xdr:colOff>464127</xdr:colOff>
      <xdr:row>88</xdr:row>
      <xdr:rowOff>143740</xdr:rowOff>
    </xdr:to>
    <xdr:sp macro="" textlink="">
      <xdr:nvSpPr>
        <xdr:cNvPr id="1846" name="Rectangle 1845"/>
        <xdr:cNvSpPr/>
      </xdr:nvSpPr>
      <xdr:spPr>
        <a:xfrm>
          <a:off x="22181127" y="220079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251114</xdr:colOff>
      <xdr:row>90</xdr:row>
      <xdr:rowOff>43295</xdr:rowOff>
    </xdr:from>
    <xdr:to>
      <xdr:col>13</xdr:col>
      <xdr:colOff>476250</xdr:colOff>
      <xdr:row>90</xdr:row>
      <xdr:rowOff>147204</xdr:rowOff>
    </xdr:to>
    <xdr:sp macro="" textlink="">
      <xdr:nvSpPr>
        <xdr:cNvPr id="1847" name="Rectangle 1846"/>
        <xdr:cNvSpPr/>
      </xdr:nvSpPr>
      <xdr:spPr>
        <a:xfrm>
          <a:off x="22193250" y="223404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1122219</xdr:colOff>
      <xdr:row>91</xdr:row>
      <xdr:rowOff>31172</xdr:rowOff>
    </xdr:from>
    <xdr:to>
      <xdr:col>13</xdr:col>
      <xdr:colOff>1347355</xdr:colOff>
      <xdr:row>91</xdr:row>
      <xdr:rowOff>135081</xdr:rowOff>
    </xdr:to>
    <xdr:sp macro="" textlink="">
      <xdr:nvSpPr>
        <xdr:cNvPr id="1848" name="Rectangle 1847"/>
        <xdr:cNvSpPr/>
      </xdr:nvSpPr>
      <xdr:spPr>
        <a:xfrm>
          <a:off x="23064355" y="224928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555914</xdr:colOff>
      <xdr:row>92</xdr:row>
      <xdr:rowOff>19049</xdr:rowOff>
    </xdr:from>
    <xdr:to>
      <xdr:col>13</xdr:col>
      <xdr:colOff>781050</xdr:colOff>
      <xdr:row>92</xdr:row>
      <xdr:rowOff>122958</xdr:rowOff>
    </xdr:to>
    <xdr:sp macro="" textlink="">
      <xdr:nvSpPr>
        <xdr:cNvPr id="1849" name="Rectangle 1848"/>
        <xdr:cNvSpPr/>
      </xdr:nvSpPr>
      <xdr:spPr>
        <a:xfrm>
          <a:off x="22498050" y="226452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552450</xdr:colOff>
      <xdr:row>94</xdr:row>
      <xdr:rowOff>41563</xdr:rowOff>
    </xdr:from>
    <xdr:to>
      <xdr:col>13</xdr:col>
      <xdr:colOff>777586</xdr:colOff>
      <xdr:row>94</xdr:row>
      <xdr:rowOff>145472</xdr:rowOff>
    </xdr:to>
    <xdr:sp macro="" textlink="">
      <xdr:nvSpPr>
        <xdr:cNvPr id="1850" name="Rectangle 1849"/>
        <xdr:cNvSpPr/>
      </xdr:nvSpPr>
      <xdr:spPr>
        <a:xfrm>
          <a:off x="22494586" y="231526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1065068</xdr:colOff>
      <xdr:row>96</xdr:row>
      <xdr:rowOff>181840</xdr:rowOff>
    </xdr:from>
    <xdr:to>
      <xdr:col>13</xdr:col>
      <xdr:colOff>1290204</xdr:colOff>
      <xdr:row>96</xdr:row>
      <xdr:rowOff>285749</xdr:rowOff>
    </xdr:to>
    <xdr:sp macro="" textlink="">
      <xdr:nvSpPr>
        <xdr:cNvPr id="1851" name="Rectangle 1850"/>
        <xdr:cNvSpPr/>
      </xdr:nvSpPr>
      <xdr:spPr>
        <a:xfrm>
          <a:off x="23007204" y="2362199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1459922</xdr:colOff>
      <xdr:row>97</xdr:row>
      <xdr:rowOff>178377</xdr:rowOff>
    </xdr:from>
    <xdr:to>
      <xdr:col>13</xdr:col>
      <xdr:colOff>1685058</xdr:colOff>
      <xdr:row>97</xdr:row>
      <xdr:rowOff>282286</xdr:rowOff>
    </xdr:to>
    <xdr:sp macro="" textlink="">
      <xdr:nvSpPr>
        <xdr:cNvPr id="1852" name="Rectangle 1851"/>
        <xdr:cNvSpPr/>
      </xdr:nvSpPr>
      <xdr:spPr>
        <a:xfrm>
          <a:off x="23402058" y="239389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1567296</xdr:colOff>
      <xdr:row>98</xdr:row>
      <xdr:rowOff>190500</xdr:rowOff>
    </xdr:from>
    <xdr:to>
      <xdr:col>13</xdr:col>
      <xdr:colOff>1792432</xdr:colOff>
      <xdr:row>98</xdr:row>
      <xdr:rowOff>294409</xdr:rowOff>
    </xdr:to>
    <xdr:sp macro="" textlink="">
      <xdr:nvSpPr>
        <xdr:cNvPr id="1853" name="Rectangle 1852"/>
        <xdr:cNvSpPr/>
      </xdr:nvSpPr>
      <xdr:spPr>
        <a:xfrm>
          <a:off x="23509432" y="242714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1078923</xdr:colOff>
      <xdr:row>99</xdr:row>
      <xdr:rowOff>187037</xdr:rowOff>
    </xdr:from>
    <xdr:to>
      <xdr:col>13</xdr:col>
      <xdr:colOff>1304059</xdr:colOff>
      <xdr:row>99</xdr:row>
      <xdr:rowOff>290946</xdr:rowOff>
    </xdr:to>
    <xdr:sp macro="" textlink="">
      <xdr:nvSpPr>
        <xdr:cNvPr id="1854" name="Rectangle 1853"/>
        <xdr:cNvSpPr/>
      </xdr:nvSpPr>
      <xdr:spPr>
        <a:xfrm>
          <a:off x="23021059" y="245883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1084118</xdr:colOff>
      <xdr:row>100</xdr:row>
      <xdr:rowOff>174913</xdr:rowOff>
    </xdr:from>
    <xdr:to>
      <xdr:col>13</xdr:col>
      <xdr:colOff>1309254</xdr:colOff>
      <xdr:row>100</xdr:row>
      <xdr:rowOff>278822</xdr:rowOff>
    </xdr:to>
    <xdr:sp macro="" textlink="">
      <xdr:nvSpPr>
        <xdr:cNvPr id="1855" name="Rectangle 1854"/>
        <xdr:cNvSpPr/>
      </xdr:nvSpPr>
      <xdr:spPr>
        <a:xfrm>
          <a:off x="23026254" y="248966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1078923</xdr:colOff>
      <xdr:row>102</xdr:row>
      <xdr:rowOff>187037</xdr:rowOff>
    </xdr:from>
    <xdr:to>
      <xdr:col>13</xdr:col>
      <xdr:colOff>1304059</xdr:colOff>
      <xdr:row>102</xdr:row>
      <xdr:rowOff>290946</xdr:rowOff>
    </xdr:to>
    <xdr:sp macro="" textlink="">
      <xdr:nvSpPr>
        <xdr:cNvPr id="1856" name="Rectangle 1855"/>
        <xdr:cNvSpPr/>
      </xdr:nvSpPr>
      <xdr:spPr>
        <a:xfrm>
          <a:off x="23021059" y="245883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1084118</xdr:colOff>
      <xdr:row>101</xdr:row>
      <xdr:rowOff>174913</xdr:rowOff>
    </xdr:from>
    <xdr:to>
      <xdr:col>13</xdr:col>
      <xdr:colOff>1309254</xdr:colOff>
      <xdr:row>101</xdr:row>
      <xdr:rowOff>278822</xdr:rowOff>
    </xdr:to>
    <xdr:sp macro="" textlink="">
      <xdr:nvSpPr>
        <xdr:cNvPr id="1857" name="Rectangle 1856"/>
        <xdr:cNvSpPr/>
      </xdr:nvSpPr>
      <xdr:spPr>
        <a:xfrm>
          <a:off x="23026254" y="248966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1342159</xdr:colOff>
      <xdr:row>103</xdr:row>
      <xdr:rowOff>355023</xdr:rowOff>
    </xdr:from>
    <xdr:to>
      <xdr:col>13</xdr:col>
      <xdr:colOff>1567295</xdr:colOff>
      <xdr:row>103</xdr:row>
      <xdr:rowOff>458932</xdr:rowOff>
    </xdr:to>
    <xdr:sp macro="" textlink="">
      <xdr:nvSpPr>
        <xdr:cNvPr id="1858" name="Rectangle 1857"/>
        <xdr:cNvSpPr/>
      </xdr:nvSpPr>
      <xdr:spPr>
        <a:xfrm>
          <a:off x="23284295" y="260378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1087581</xdr:colOff>
      <xdr:row>104</xdr:row>
      <xdr:rowOff>178377</xdr:rowOff>
    </xdr:from>
    <xdr:to>
      <xdr:col>13</xdr:col>
      <xdr:colOff>1312717</xdr:colOff>
      <xdr:row>104</xdr:row>
      <xdr:rowOff>282286</xdr:rowOff>
    </xdr:to>
    <xdr:sp macro="" textlink="">
      <xdr:nvSpPr>
        <xdr:cNvPr id="1859" name="Rectangle 1858"/>
        <xdr:cNvSpPr/>
      </xdr:nvSpPr>
      <xdr:spPr>
        <a:xfrm>
          <a:off x="23029717" y="26346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1153390</xdr:colOff>
      <xdr:row>105</xdr:row>
      <xdr:rowOff>183572</xdr:rowOff>
    </xdr:from>
    <xdr:to>
      <xdr:col>13</xdr:col>
      <xdr:colOff>1378526</xdr:colOff>
      <xdr:row>105</xdr:row>
      <xdr:rowOff>287481</xdr:rowOff>
    </xdr:to>
    <xdr:sp macro="" textlink="">
      <xdr:nvSpPr>
        <xdr:cNvPr id="1860" name="Rectangle 1859"/>
        <xdr:cNvSpPr/>
      </xdr:nvSpPr>
      <xdr:spPr>
        <a:xfrm>
          <a:off x="23095526" y="266717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493568</xdr:colOff>
      <xdr:row>122</xdr:row>
      <xdr:rowOff>43296</xdr:rowOff>
    </xdr:from>
    <xdr:to>
      <xdr:col>13</xdr:col>
      <xdr:colOff>718704</xdr:colOff>
      <xdr:row>122</xdr:row>
      <xdr:rowOff>147205</xdr:rowOff>
    </xdr:to>
    <xdr:sp macro="" textlink="">
      <xdr:nvSpPr>
        <xdr:cNvPr id="1861" name="Rectangle 1860"/>
        <xdr:cNvSpPr/>
      </xdr:nvSpPr>
      <xdr:spPr>
        <a:xfrm>
          <a:off x="22435704" y="296400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1073727</xdr:colOff>
      <xdr:row>123</xdr:row>
      <xdr:rowOff>363682</xdr:rowOff>
    </xdr:from>
    <xdr:to>
      <xdr:col>13</xdr:col>
      <xdr:colOff>1298863</xdr:colOff>
      <xdr:row>123</xdr:row>
      <xdr:rowOff>467591</xdr:rowOff>
    </xdr:to>
    <xdr:sp macro="" textlink="">
      <xdr:nvSpPr>
        <xdr:cNvPr id="1862" name="Rectangle 1861"/>
        <xdr:cNvSpPr/>
      </xdr:nvSpPr>
      <xdr:spPr>
        <a:xfrm>
          <a:off x="23015863" y="301249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1503218</xdr:colOff>
      <xdr:row>125</xdr:row>
      <xdr:rowOff>342900</xdr:rowOff>
    </xdr:from>
    <xdr:to>
      <xdr:col>13</xdr:col>
      <xdr:colOff>1728354</xdr:colOff>
      <xdr:row>125</xdr:row>
      <xdr:rowOff>446809</xdr:rowOff>
    </xdr:to>
    <xdr:sp macro="" textlink="">
      <xdr:nvSpPr>
        <xdr:cNvPr id="1863" name="Rectangle 1862"/>
        <xdr:cNvSpPr/>
      </xdr:nvSpPr>
      <xdr:spPr>
        <a:xfrm>
          <a:off x="23445354" y="310740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1482436</xdr:colOff>
      <xdr:row>126</xdr:row>
      <xdr:rowOff>365414</xdr:rowOff>
    </xdr:from>
    <xdr:to>
      <xdr:col>13</xdr:col>
      <xdr:colOff>1707572</xdr:colOff>
      <xdr:row>126</xdr:row>
      <xdr:rowOff>469323</xdr:rowOff>
    </xdr:to>
    <xdr:sp macro="" textlink="">
      <xdr:nvSpPr>
        <xdr:cNvPr id="1864" name="Rectangle 1863"/>
        <xdr:cNvSpPr/>
      </xdr:nvSpPr>
      <xdr:spPr>
        <a:xfrm>
          <a:off x="23424572" y="315814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3091295</xdr:colOff>
      <xdr:row>127</xdr:row>
      <xdr:rowOff>372341</xdr:rowOff>
    </xdr:from>
    <xdr:to>
      <xdr:col>13</xdr:col>
      <xdr:colOff>3316431</xdr:colOff>
      <xdr:row>127</xdr:row>
      <xdr:rowOff>476250</xdr:rowOff>
    </xdr:to>
    <xdr:sp macro="" textlink="">
      <xdr:nvSpPr>
        <xdr:cNvPr id="1865" name="Rectangle 1864"/>
        <xdr:cNvSpPr/>
      </xdr:nvSpPr>
      <xdr:spPr>
        <a:xfrm>
          <a:off x="25033431" y="320732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2822864</xdr:colOff>
      <xdr:row>132</xdr:row>
      <xdr:rowOff>355023</xdr:rowOff>
    </xdr:from>
    <xdr:to>
      <xdr:col>13</xdr:col>
      <xdr:colOff>3048000</xdr:colOff>
      <xdr:row>132</xdr:row>
      <xdr:rowOff>458932</xdr:rowOff>
    </xdr:to>
    <xdr:sp macro="" textlink="">
      <xdr:nvSpPr>
        <xdr:cNvPr id="1866" name="Rectangle 1865"/>
        <xdr:cNvSpPr/>
      </xdr:nvSpPr>
      <xdr:spPr>
        <a:xfrm>
          <a:off x="24765000" y="331989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2014105</xdr:colOff>
      <xdr:row>138</xdr:row>
      <xdr:rowOff>31172</xdr:rowOff>
    </xdr:from>
    <xdr:to>
      <xdr:col>13</xdr:col>
      <xdr:colOff>2239241</xdr:colOff>
      <xdr:row>138</xdr:row>
      <xdr:rowOff>135081</xdr:rowOff>
    </xdr:to>
    <xdr:sp macro="" textlink="">
      <xdr:nvSpPr>
        <xdr:cNvPr id="1867" name="Rectangle 1866"/>
        <xdr:cNvSpPr/>
      </xdr:nvSpPr>
      <xdr:spPr>
        <a:xfrm>
          <a:off x="23956241" y="341826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2426278</xdr:colOff>
      <xdr:row>140</xdr:row>
      <xdr:rowOff>27709</xdr:rowOff>
    </xdr:from>
    <xdr:to>
      <xdr:col>13</xdr:col>
      <xdr:colOff>2651414</xdr:colOff>
      <xdr:row>140</xdr:row>
      <xdr:rowOff>131618</xdr:rowOff>
    </xdr:to>
    <xdr:sp macro="" textlink="">
      <xdr:nvSpPr>
        <xdr:cNvPr id="1868" name="Rectangle 1867"/>
        <xdr:cNvSpPr/>
      </xdr:nvSpPr>
      <xdr:spPr>
        <a:xfrm>
          <a:off x="24368414" y="345082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2014105</xdr:colOff>
      <xdr:row>139</xdr:row>
      <xdr:rowOff>31172</xdr:rowOff>
    </xdr:from>
    <xdr:to>
      <xdr:col>13</xdr:col>
      <xdr:colOff>2239241</xdr:colOff>
      <xdr:row>139</xdr:row>
      <xdr:rowOff>135081</xdr:rowOff>
    </xdr:to>
    <xdr:sp macro="" textlink="">
      <xdr:nvSpPr>
        <xdr:cNvPr id="1869" name="Rectangle 1868"/>
        <xdr:cNvSpPr/>
      </xdr:nvSpPr>
      <xdr:spPr>
        <a:xfrm>
          <a:off x="23956241" y="341826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2014105</xdr:colOff>
      <xdr:row>141</xdr:row>
      <xdr:rowOff>31172</xdr:rowOff>
    </xdr:from>
    <xdr:to>
      <xdr:col>13</xdr:col>
      <xdr:colOff>2239241</xdr:colOff>
      <xdr:row>141</xdr:row>
      <xdr:rowOff>135081</xdr:rowOff>
    </xdr:to>
    <xdr:sp macro="" textlink="">
      <xdr:nvSpPr>
        <xdr:cNvPr id="1870" name="Rectangle 1869"/>
        <xdr:cNvSpPr/>
      </xdr:nvSpPr>
      <xdr:spPr>
        <a:xfrm>
          <a:off x="23956241" y="341826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2040082</xdr:colOff>
      <xdr:row>142</xdr:row>
      <xdr:rowOff>187036</xdr:rowOff>
    </xdr:from>
    <xdr:to>
      <xdr:col>13</xdr:col>
      <xdr:colOff>2265218</xdr:colOff>
      <xdr:row>142</xdr:row>
      <xdr:rowOff>290945</xdr:rowOff>
    </xdr:to>
    <xdr:sp macro="" textlink="">
      <xdr:nvSpPr>
        <xdr:cNvPr id="1871" name="Rectangle 1870"/>
        <xdr:cNvSpPr/>
      </xdr:nvSpPr>
      <xdr:spPr>
        <a:xfrm>
          <a:off x="23982218" y="349965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2014105</xdr:colOff>
      <xdr:row>143</xdr:row>
      <xdr:rowOff>31172</xdr:rowOff>
    </xdr:from>
    <xdr:to>
      <xdr:col>13</xdr:col>
      <xdr:colOff>2239241</xdr:colOff>
      <xdr:row>143</xdr:row>
      <xdr:rowOff>135081</xdr:rowOff>
    </xdr:to>
    <xdr:sp macro="" textlink="">
      <xdr:nvSpPr>
        <xdr:cNvPr id="1872" name="Rectangle 1871"/>
        <xdr:cNvSpPr/>
      </xdr:nvSpPr>
      <xdr:spPr>
        <a:xfrm>
          <a:off x="23956241" y="3434714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2014105</xdr:colOff>
      <xdr:row>144</xdr:row>
      <xdr:rowOff>31172</xdr:rowOff>
    </xdr:from>
    <xdr:to>
      <xdr:col>13</xdr:col>
      <xdr:colOff>2239241</xdr:colOff>
      <xdr:row>144</xdr:row>
      <xdr:rowOff>135081</xdr:rowOff>
    </xdr:to>
    <xdr:sp macro="" textlink="">
      <xdr:nvSpPr>
        <xdr:cNvPr id="1873" name="Rectangle 1872"/>
        <xdr:cNvSpPr/>
      </xdr:nvSpPr>
      <xdr:spPr>
        <a:xfrm>
          <a:off x="23956241" y="3434714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1078924</xdr:colOff>
      <xdr:row>145</xdr:row>
      <xdr:rowOff>31172</xdr:rowOff>
    </xdr:from>
    <xdr:to>
      <xdr:col>13</xdr:col>
      <xdr:colOff>1304060</xdr:colOff>
      <xdr:row>145</xdr:row>
      <xdr:rowOff>135081</xdr:rowOff>
    </xdr:to>
    <xdr:sp macro="" textlink="">
      <xdr:nvSpPr>
        <xdr:cNvPr id="1874" name="Rectangle 1873"/>
        <xdr:cNvSpPr/>
      </xdr:nvSpPr>
      <xdr:spPr>
        <a:xfrm>
          <a:off x="23021060" y="3549014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1078924</xdr:colOff>
      <xdr:row>146</xdr:row>
      <xdr:rowOff>31172</xdr:rowOff>
    </xdr:from>
    <xdr:to>
      <xdr:col>13</xdr:col>
      <xdr:colOff>1304060</xdr:colOff>
      <xdr:row>146</xdr:row>
      <xdr:rowOff>135081</xdr:rowOff>
    </xdr:to>
    <xdr:sp macro="" textlink="">
      <xdr:nvSpPr>
        <xdr:cNvPr id="1875" name="Rectangle 1874"/>
        <xdr:cNvSpPr/>
      </xdr:nvSpPr>
      <xdr:spPr>
        <a:xfrm>
          <a:off x="23021060" y="3549014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1056409</xdr:colOff>
      <xdr:row>148</xdr:row>
      <xdr:rowOff>190500</xdr:rowOff>
    </xdr:from>
    <xdr:to>
      <xdr:col>13</xdr:col>
      <xdr:colOff>1281545</xdr:colOff>
      <xdr:row>148</xdr:row>
      <xdr:rowOff>294409</xdr:rowOff>
    </xdr:to>
    <xdr:sp macro="" textlink="">
      <xdr:nvSpPr>
        <xdr:cNvPr id="1876" name="Rectangle 1875"/>
        <xdr:cNvSpPr/>
      </xdr:nvSpPr>
      <xdr:spPr>
        <a:xfrm>
          <a:off x="22998545" y="361430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2014105</xdr:colOff>
      <xdr:row>149</xdr:row>
      <xdr:rowOff>31172</xdr:rowOff>
    </xdr:from>
    <xdr:to>
      <xdr:col>13</xdr:col>
      <xdr:colOff>2239241</xdr:colOff>
      <xdr:row>149</xdr:row>
      <xdr:rowOff>135081</xdr:rowOff>
    </xdr:to>
    <xdr:sp macro="" textlink="">
      <xdr:nvSpPr>
        <xdr:cNvPr id="1877" name="Rectangle 1876"/>
        <xdr:cNvSpPr/>
      </xdr:nvSpPr>
      <xdr:spPr>
        <a:xfrm>
          <a:off x="23956241" y="353256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2014105</xdr:colOff>
      <xdr:row>150</xdr:row>
      <xdr:rowOff>31172</xdr:rowOff>
    </xdr:from>
    <xdr:to>
      <xdr:col>13</xdr:col>
      <xdr:colOff>2239241</xdr:colOff>
      <xdr:row>150</xdr:row>
      <xdr:rowOff>135081</xdr:rowOff>
    </xdr:to>
    <xdr:sp macro="" textlink="">
      <xdr:nvSpPr>
        <xdr:cNvPr id="1878" name="Rectangle 1877"/>
        <xdr:cNvSpPr/>
      </xdr:nvSpPr>
      <xdr:spPr>
        <a:xfrm>
          <a:off x="23956241" y="353256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2014105</xdr:colOff>
      <xdr:row>152</xdr:row>
      <xdr:rowOff>169717</xdr:rowOff>
    </xdr:from>
    <xdr:to>
      <xdr:col>13</xdr:col>
      <xdr:colOff>2239241</xdr:colOff>
      <xdr:row>152</xdr:row>
      <xdr:rowOff>273626</xdr:rowOff>
    </xdr:to>
    <xdr:sp macro="" textlink="">
      <xdr:nvSpPr>
        <xdr:cNvPr id="1879" name="Rectangle 1878"/>
        <xdr:cNvSpPr/>
      </xdr:nvSpPr>
      <xdr:spPr>
        <a:xfrm>
          <a:off x="23956241" y="370920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1996787</xdr:colOff>
      <xdr:row>153</xdr:row>
      <xdr:rowOff>187036</xdr:rowOff>
    </xdr:from>
    <xdr:to>
      <xdr:col>13</xdr:col>
      <xdr:colOff>2221923</xdr:colOff>
      <xdr:row>153</xdr:row>
      <xdr:rowOff>290945</xdr:rowOff>
    </xdr:to>
    <xdr:sp macro="" textlink="">
      <xdr:nvSpPr>
        <xdr:cNvPr id="1880" name="Rectangle 1879"/>
        <xdr:cNvSpPr/>
      </xdr:nvSpPr>
      <xdr:spPr>
        <a:xfrm>
          <a:off x="23938923" y="374297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2424546</xdr:colOff>
      <xdr:row>154</xdr:row>
      <xdr:rowOff>190500</xdr:rowOff>
    </xdr:from>
    <xdr:to>
      <xdr:col>13</xdr:col>
      <xdr:colOff>2649682</xdr:colOff>
      <xdr:row>154</xdr:row>
      <xdr:rowOff>294409</xdr:rowOff>
    </xdr:to>
    <xdr:sp macro="" textlink="">
      <xdr:nvSpPr>
        <xdr:cNvPr id="1881" name="Rectangle 1880"/>
        <xdr:cNvSpPr/>
      </xdr:nvSpPr>
      <xdr:spPr>
        <a:xfrm>
          <a:off x="24366682" y="377536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1610591</xdr:colOff>
      <xdr:row>156</xdr:row>
      <xdr:rowOff>51954</xdr:rowOff>
    </xdr:from>
    <xdr:to>
      <xdr:col>13</xdr:col>
      <xdr:colOff>1835727</xdr:colOff>
      <xdr:row>156</xdr:row>
      <xdr:rowOff>155863</xdr:rowOff>
    </xdr:to>
    <xdr:sp macro="" textlink="">
      <xdr:nvSpPr>
        <xdr:cNvPr id="1882" name="Rectangle 1881"/>
        <xdr:cNvSpPr/>
      </xdr:nvSpPr>
      <xdr:spPr>
        <a:xfrm>
          <a:off x="23552727" y="38255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1610591</xdr:colOff>
      <xdr:row>157</xdr:row>
      <xdr:rowOff>199159</xdr:rowOff>
    </xdr:from>
    <xdr:to>
      <xdr:col>13</xdr:col>
      <xdr:colOff>1835727</xdr:colOff>
      <xdr:row>157</xdr:row>
      <xdr:rowOff>303068</xdr:rowOff>
    </xdr:to>
    <xdr:sp macro="" textlink="">
      <xdr:nvSpPr>
        <xdr:cNvPr id="1883" name="Rectangle 1882"/>
        <xdr:cNvSpPr/>
      </xdr:nvSpPr>
      <xdr:spPr>
        <a:xfrm>
          <a:off x="23552727" y="385675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450273</xdr:colOff>
      <xdr:row>158</xdr:row>
      <xdr:rowOff>363681</xdr:rowOff>
    </xdr:from>
    <xdr:to>
      <xdr:col>13</xdr:col>
      <xdr:colOff>675409</xdr:colOff>
      <xdr:row>158</xdr:row>
      <xdr:rowOff>467590</xdr:rowOff>
    </xdr:to>
    <xdr:sp macro="" textlink="">
      <xdr:nvSpPr>
        <xdr:cNvPr id="1884" name="Rectangle 1883"/>
        <xdr:cNvSpPr/>
      </xdr:nvSpPr>
      <xdr:spPr>
        <a:xfrm>
          <a:off x="22392409" y="3905249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493568</xdr:colOff>
      <xdr:row>159</xdr:row>
      <xdr:rowOff>355022</xdr:rowOff>
    </xdr:from>
    <xdr:to>
      <xdr:col>13</xdr:col>
      <xdr:colOff>718704</xdr:colOff>
      <xdr:row>159</xdr:row>
      <xdr:rowOff>458931</xdr:rowOff>
    </xdr:to>
    <xdr:sp macro="" textlink="">
      <xdr:nvSpPr>
        <xdr:cNvPr id="1885" name="Rectangle 1884"/>
        <xdr:cNvSpPr/>
      </xdr:nvSpPr>
      <xdr:spPr>
        <a:xfrm>
          <a:off x="22435704" y="3952874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2918113</xdr:colOff>
      <xdr:row>160</xdr:row>
      <xdr:rowOff>25977</xdr:rowOff>
    </xdr:from>
    <xdr:to>
      <xdr:col>13</xdr:col>
      <xdr:colOff>3143249</xdr:colOff>
      <xdr:row>160</xdr:row>
      <xdr:rowOff>129886</xdr:rowOff>
    </xdr:to>
    <xdr:sp macro="" textlink="">
      <xdr:nvSpPr>
        <xdr:cNvPr id="1886" name="Rectangle 1885"/>
        <xdr:cNvSpPr/>
      </xdr:nvSpPr>
      <xdr:spPr>
        <a:xfrm>
          <a:off x="24860249" y="396846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545523</xdr:colOff>
      <xdr:row>161</xdr:row>
      <xdr:rowOff>190500</xdr:rowOff>
    </xdr:from>
    <xdr:to>
      <xdr:col>13</xdr:col>
      <xdr:colOff>770659</xdr:colOff>
      <xdr:row>161</xdr:row>
      <xdr:rowOff>294409</xdr:rowOff>
    </xdr:to>
    <xdr:sp macro="" textlink="">
      <xdr:nvSpPr>
        <xdr:cNvPr id="1887" name="Rectangle 1886"/>
        <xdr:cNvSpPr/>
      </xdr:nvSpPr>
      <xdr:spPr>
        <a:xfrm>
          <a:off x="22487659" y="40013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585354</xdr:colOff>
      <xdr:row>162</xdr:row>
      <xdr:rowOff>39833</xdr:rowOff>
    </xdr:from>
    <xdr:to>
      <xdr:col>13</xdr:col>
      <xdr:colOff>810490</xdr:colOff>
      <xdr:row>162</xdr:row>
      <xdr:rowOff>143742</xdr:rowOff>
    </xdr:to>
    <xdr:sp macro="" textlink="">
      <xdr:nvSpPr>
        <xdr:cNvPr id="1888" name="Rectangle 1887"/>
        <xdr:cNvSpPr/>
      </xdr:nvSpPr>
      <xdr:spPr>
        <a:xfrm>
          <a:off x="22527490" y="401833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1066799</xdr:colOff>
      <xdr:row>163</xdr:row>
      <xdr:rowOff>36368</xdr:rowOff>
    </xdr:from>
    <xdr:to>
      <xdr:col>13</xdr:col>
      <xdr:colOff>1291935</xdr:colOff>
      <xdr:row>163</xdr:row>
      <xdr:rowOff>140277</xdr:rowOff>
    </xdr:to>
    <xdr:sp macro="" textlink="">
      <xdr:nvSpPr>
        <xdr:cNvPr id="1889" name="Rectangle 1888"/>
        <xdr:cNvSpPr/>
      </xdr:nvSpPr>
      <xdr:spPr>
        <a:xfrm>
          <a:off x="23008935" y="403444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1046018</xdr:colOff>
      <xdr:row>164</xdr:row>
      <xdr:rowOff>41564</xdr:rowOff>
    </xdr:from>
    <xdr:to>
      <xdr:col>13</xdr:col>
      <xdr:colOff>1271154</xdr:colOff>
      <xdr:row>164</xdr:row>
      <xdr:rowOff>145473</xdr:rowOff>
    </xdr:to>
    <xdr:sp macro="" textlink="">
      <xdr:nvSpPr>
        <xdr:cNvPr id="1890" name="Rectangle 1889"/>
        <xdr:cNvSpPr/>
      </xdr:nvSpPr>
      <xdr:spPr>
        <a:xfrm>
          <a:off x="22988154" y="405141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1437409</xdr:colOff>
      <xdr:row>165</xdr:row>
      <xdr:rowOff>181841</xdr:rowOff>
    </xdr:from>
    <xdr:to>
      <xdr:col>13</xdr:col>
      <xdr:colOff>1662545</xdr:colOff>
      <xdr:row>165</xdr:row>
      <xdr:rowOff>285750</xdr:rowOff>
    </xdr:to>
    <xdr:sp macro="" textlink="">
      <xdr:nvSpPr>
        <xdr:cNvPr id="1891" name="Rectangle 1890"/>
        <xdr:cNvSpPr/>
      </xdr:nvSpPr>
      <xdr:spPr>
        <a:xfrm>
          <a:off x="23379545" y="408189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2568287</xdr:colOff>
      <xdr:row>166</xdr:row>
      <xdr:rowOff>187037</xdr:rowOff>
    </xdr:from>
    <xdr:to>
      <xdr:col>13</xdr:col>
      <xdr:colOff>2793423</xdr:colOff>
      <xdr:row>166</xdr:row>
      <xdr:rowOff>290946</xdr:rowOff>
    </xdr:to>
    <xdr:sp macro="" textlink="">
      <xdr:nvSpPr>
        <xdr:cNvPr id="1892" name="Rectangle 1891"/>
        <xdr:cNvSpPr/>
      </xdr:nvSpPr>
      <xdr:spPr>
        <a:xfrm>
          <a:off x="24510423" y="411445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2062596</xdr:colOff>
      <xdr:row>167</xdr:row>
      <xdr:rowOff>192233</xdr:rowOff>
    </xdr:from>
    <xdr:to>
      <xdr:col>13</xdr:col>
      <xdr:colOff>2287732</xdr:colOff>
      <xdr:row>167</xdr:row>
      <xdr:rowOff>296142</xdr:rowOff>
    </xdr:to>
    <xdr:sp macro="" textlink="">
      <xdr:nvSpPr>
        <xdr:cNvPr id="1893" name="Rectangle 1892"/>
        <xdr:cNvSpPr/>
      </xdr:nvSpPr>
      <xdr:spPr>
        <a:xfrm>
          <a:off x="24004732" y="414701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1610591</xdr:colOff>
      <xdr:row>168</xdr:row>
      <xdr:rowOff>43296</xdr:rowOff>
    </xdr:from>
    <xdr:to>
      <xdr:col>13</xdr:col>
      <xdr:colOff>1835727</xdr:colOff>
      <xdr:row>168</xdr:row>
      <xdr:rowOff>147205</xdr:rowOff>
    </xdr:to>
    <xdr:sp macro="" textlink="">
      <xdr:nvSpPr>
        <xdr:cNvPr id="1894" name="Rectangle 1893"/>
        <xdr:cNvSpPr/>
      </xdr:nvSpPr>
      <xdr:spPr>
        <a:xfrm>
          <a:off x="23552727" y="416415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1151659</xdr:colOff>
      <xdr:row>169</xdr:row>
      <xdr:rowOff>34636</xdr:rowOff>
    </xdr:from>
    <xdr:to>
      <xdr:col>13</xdr:col>
      <xdr:colOff>1376795</xdr:colOff>
      <xdr:row>169</xdr:row>
      <xdr:rowOff>138545</xdr:rowOff>
    </xdr:to>
    <xdr:sp macro="" textlink="">
      <xdr:nvSpPr>
        <xdr:cNvPr id="1895" name="Rectangle 1894"/>
        <xdr:cNvSpPr/>
      </xdr:nvSpPr>
      <xdr:spPr>
        <a:xfrm>
          <a:off x="23093795" y="417974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1965613</xdr:colOff>
      <xdr:row>170</xdr:row>
      <xdr:rowOff>199159</xdr:rowOff>
    </xdr:from>
    <xdr:to>
      <xdr:col>13</xdr:col>
      <xdr:colOff>2190749</xdr:colOff>
      <xdr:row>170</xdr:row>
      <xdr:rowOff>303068</xdr:rowOff>
    </xdr:to>
    <xdr:sp macro="" textlink="">
      <xdr:nvSpPr>
        <xdr:cNvPr id="1896" name="Rectangle 1895"/>
        <xdr:cNvSpPr/>
      </xdr:nvSpPr>
      <xdr:spPr>
        <a:xfrm>
          <a:off x="23907749" y="421264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2545772</xdr:colOff>
      <xdr:row>171</xdr:row>
      <xdr:rowOff>199159</xdr:rowOff>
    </xdr:from>
    <xdr:to>
      <xdr:col>13</xdr:col>
      <xdr:colOff>2770908</xdr:colOff>
      <xdr:row>171</xdr:row>
      <xdr:rowOff>303068</xdr:rowOff>
    </xdr:to>
    <xdr:sp macro="" textlink="">
      <xdr:nvSpPr>
        <xdr:cNvPr id="1897" name="Rectangle 1896"/>
        <xdr:cNvSpPr/>
      </xdr:nvSpPr>
      <xdr:spPr>
        <a:xfrm>
          <a:off x="24487908" y="424468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2554432</xdr:colOff>
      <xdr:row>172</xdr:row>
      <xdr:rowOff>190500</xdr:rowOff>
    </xdr:from>
    <xdr:to>
      <xdr:col>13</xdr:col>
      <xdr:colOff>2779568</xdr:colOff>
      <xdr:row>172</xdr:row>
      <xdr:rowOff>294409</xdr:rowOff>
    </xdr:to>
    <xdr:sp macro="" textlink="">
      <xdr:nvSpPr>
        <xdr:cNvPr id="1898" name="Rectangle 1897"/>
        <xdr:cNvSpPr/>
      </xdr:nvSpPr>
      <xdr:spPr>
        <a:xfrm>
          <a:off x="24496568" y="427585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242455</xdr:colOff>
      <xdr:row>173</xdr:row>
      <xdr:rowOff>181841</xdr:rowOff>
    </xdr:from>
    <xdr:to>
      <xdr:col>13</xdr:col>
      <xdr:colOff>467591</xdr:colOff>
      <xdr:row>173</xdr:row>
      <xdr:rowOff>285750</xdr:rowOff>
    </xdr:to>
    <xdr:sp macro="" textlink="">
      <xdr:nvSpPr>
        <xdr:cNvPr id="1899" name="Rectangle 1898"/>
        <xdr:cNvSpPr/>
      </xdr:nvSpPr>
      <xdr:spPr>
        <a:xfrm>
          <a:off x="22184591" y="43070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2554432</xdr:colOff>
      <xdr:row>174</xdr:row>
      <xdr:rowOff>372341</xdr:rowOff>
    </xdr:from>
    <xdr:to>
      <xdr:col>13</xdr:col>
      <xdr:colOff>2779568</xdr:colOff>
      <xdr:row>174</xdr:row>
      <xdr:rowOff>476250</xdr:rowOff>
    </xdr:to>
    <xdr:sp macro="" textlink="">
      <xdr:nvSpPr>
        <xdr:cNvPr id="1900" name="Rectangle 1899"/>
        <xdr:cNvSpPr/>
      </xdr:nvSpPr>
      <xdr:spPr>
        <a:xfrm>
          <a:off x="24496568" y="435812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1598468</xdr:colOff>
      <xdr:row>175</xdr:row>
      <xdr:rowOff>187036</xdr:rowOff>
    </xdr:from>
    <xdr:to>
      <xdr:col>13</xdr:col>
      <xdr:colOff>1823604</xdr:colOff>
      <xdr:row>175</xdr:row>
      <xdr:rowOff>290945</xdr:rowOff>
    </xdr:to>
    <xdr:sp macro="" textlink="">
      <xdr:nvSpPr>
        <xdr:cNvPr id="1901" name="Rectangle 1900"/>
        <xdr:cNvSpPr/>
      </xdr:nvSpPr>
      <xdr:spPr>
        <a:xfrm>
          <a:off x="23540604" y="438808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2545773</xdr:colOff>
      <xdr:row>176</xdr:row>
      <xdr:rowOff>199159</xdr:rowOff>
    </xdr:from>
    <xdr:to>
      <xdr:col>13</xdr:col>
      <xdr:colOff>2770909</xdr:colOff>
      <xdr:row>176</xdr:row>
      <xdr:rowOff>303068</xdr:rowOff>
    </xdr:to>
    <xdr:sp macro="" textlink="">
      <xdr:nvSpPr>
        <xdr:cNvPr id="1902" name="Rectangle 1901"/>
        <xdr:cNvSpPr/>
      </xdr:nvSpPr>
      <xdr:spPr>
        <a:xfrm>
          <a:off x="24487909" y="44213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1044286</xdr:colOff>
      <xdr:row>177</xdr:row>
      <xdr:rowOff>48491</xdr:rowOff>
    </xdr:from>
    <xdr:to>
      <xdr:col>13</xdr:col>
      <xdr:colOff>1269422</xdr:colOff>
      <xdr:row>177</xdr:row>
      <xdr:rowOff>152400</xdr:rowOff>
    </xdr:to>
    <xdr:sp macro="" textlink="">
      <xdr:nvSpPr>
        <xdr:cNvPr id="1903" name="Rectangle 1902"/>
        <xdr:cNvSpPr/>
      </xdr:nvSpPr>
      <xdr:spPr>
        <a:xfrm>
          <a:off x="22986422" y="443830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3373582</xdr:colOff>
      <xdr:row>177</xdr:row>
      <xdr:rowOff>39832</xdr:rowOff>
    </xdr:from>
    <xdr:to>
      <xdr:col>13</xdr:col>
      <xdr:colOff>3598718</xdr:colOff>
      <xdr:row>177</xdr:row>
      <xdr:rowOff>143741</xdr:rowOff>
    </xdr:to>
    <xdr:sp macro="" textlink="">
      <xdr:nvSpPr>
        <xdr:cNvPr id="1904" name="Rectangle 1903"/>
        <xdr:cNvSpPr/>
      </xdr:nvSpPr>
      <xdr:spPr>
        <a:xfrm>
          <a:off x="25315718" y="443743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564572</xdr:colOff>
      <xdr:row>178</xdr:row>
      <xdr:rowOff>356754</xdr:rowOff>
    </xdr:from>
    <xdr:to>
      <xdr:col>13</xdr:col>
      <xdr:colOff>789708</xdr:colOff>
      <xdr:row>178</xdr:row>
      <xdr:rowOff>460663</xdr:rowOff>
    </xdr:to>
    <xdr:sp macro="" textlink="">
      <xdr:nvSpPr>
        <xdr:cNvPr id="1905" name="Rectangle 1904"/>
        <xdr:cNvSpPr/>
      </xdr:nvSpPr>
      <xdr:spPr>
        <a:xfrm>
          <a:off x="22506708" y="448558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1158586</xdr:colOff>
      <xdr:row>179</xdr:row>
      <xdr:rowOff>41563</xdr:rowOff>
    </xdr:from>
    <xdr:to>
      <xdr:col>13</xdr:col>
      <xdr:colOff>1383722</xdr:colOff>
      <xdr:row>179</xdr:row>
      <xdr:rowOff>145472</xdr:rowOff>
    </xdr:to>
    <xdr:sp macro="" textlink="">
      <xdr:nvSpPr>
        <xdr:cNvPr id="1906" name="Rectangle 1905"/>
        <xdr:cNvSpPr/>
      </xdr:nvSpPr>
      <xdr:spPr>
        <a:xfrm>
          <a:off x="23100722" y="4502554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2159576</xdr:colOff>
      <xdr:row>180</xdr:row>
      <xdr:rowOff>12122</xdr:rowOff>
    </xdr:from>
    <xdr:to>
      <xdr:col>13</xdr:col>
      <xdr:colOff>2384712</xdr:colOff>
      <xdr:row>180</xdr:row>
      <xdr:rowOff>116031</xdr:rowOff>
    </xdr:to>
    <xdr:sp macro="" textlink="">
      <xdr:nvSpPr>
        <xdr:cNvPr id="1907" name="Rectangle 1906"/>
        <xdr:cNvSpPr/>
      </xdr:nvSpPr>
      <xdr:spPr>
        <a:xfrm>
          <a:off x="24101712" y="451606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1117022</xdr:colOff>
      <xdr:row>181</xdr:row>
      <xdr:rowOff>199159</xdr:rowOff>
    </xdr:from>
    <xdr:to>
      <xdr:col>13</xdr:col>
      <xdr:colOff>1342158</xdr:colOff>
      <xdr:row>181</xdr:row>
      <xdr:rowOff>303068</xdr:rowOff>
    </xdr:to>
    <xdr:sp macro="" textlink="">
      <xdr:nvSpPr>
        <xdr:cNvPr id="1908" name="Rectangle 1907"/>
        <xdr:cNvSpPr/>
      </xdr:nvSpPr>
      <xdr:spPr>
        <a:xfrm>
          <a:off x="23059158" y="455121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718704</xdr:colOff>
      <xdr:row>182</xdr:row>
      <xdr:rowOff>355022</xdr:rowOff>
    </xdr:from>
    <xdr:to>
      <xdr:col>13</xdr:col>
      <xdr:colOff>943840</xdr:colOff>
      <xdr:row>182</xdr:row>
      <xdr:rowOff>458931</xdr:rowOff>
    </xdr:to>
    <xdr:sp macro="" textlink="">
      <xdr:nvSpPr>
        <xdr:cNvPr id="1909" name="Rectangle 1908"/>
        <xdr:cNvSpPr/>
      </xdr:nvSpPr>
      <xdr:spPr>
        <a:xfrm>
          <a:off x="22660840" y="459884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1122218</xdr:colOff>
      <xdr:row>184</xdr:row>
      <xdr:rowOff>22513</xdr:rowOff>
    </xdr:from>
    <xdr:to>
      <xdr:col>13</xdr:col>
      <xdr:colOff>1347354</xdr:colOff>
      <xdr:row>184</xdr:row>
      <xdr:rowOff>126422</xdr:rowOff>
    </xdr:to>
    <xdr:sp macro="" textlink="">
      <xdr:nvSpPr>
        <xdr:cNvPr id="1910" name="Rectangle 1909"/>
        <xdr:cNvSpPr/>
      </xdr:nvSpPr>
      <xdr:spPr>
        <a:xfrm>
          <a:off x="23064354" y="467902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1595004</xdr:colOff>
      <xdr:row>183</xdr:row>
      <xdr:rowOff>512617</xdr:rowOff>
    </xdr:from>
    <xdr:to>
      <xdr:col>13</xdr:col>
      <xdr:colOff>1820140</xdr:colOff>
      <xdr:row>183</xdr:row>
      <xdr:rowOff>616526</xdr:rowOff>
    </xdr:to>
    <xdr:sp macro="" textlink="">
      <xdr:nvSpPr>
        <xdr:cNvPr id="1911" name="Rectangle 1910"/>
        <xdr:cNvSpPr/>
      </xdr:nvSpPr>
      <xdr:spPr>
        <a:xfrm>
          <a:off x="23537140" y="4663093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1454727</xdr:colOff>
      <xdr:row>186</xdr:row>
      <xdr:rowOff>34637</xdr:rowOff>
    </xdr:from>
    <xdr:to>
      <xdr:col>13</xdr:col>
      <xdr:colOff>1679863</xdr:colOff>
      <xdr:row>186</xdr:row>
      <xdr:rowOff>138546</xdr:rowOff>
    </xdr:to>
    <xdr:sp macro="" textlink="">
      <xdr:nvSpPr>
        <xdr:cNvPr id="1912" name="Rectangle 1911"/>
        <xdr:cNvSpPr/>
      </xdr:nvSpPr>
      <xdr:spPr>
        <a:xfrm>
          <a:off x="23396863" y="474518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2854037</xdr:colOff>
      <xdr:row>187</xdr:row>
      <xdr:rowOff>39833</xdr:rowOff>
    </xdr:from>
    <xdr:to>
      <xdr:col>13</xdr:col>
      <xdr:colOff>3079173</xdr:colOff>
      <xdr:row>187</xdr:row>
      <xdr:rowOff>143742</xdr:rowOff>
    </xdr:to>
    <xdr:sp macro="" textlink="">
      <xdr:nvSpPr>
        <xdr:cNvPr id="1913" name="Rectangle 1912"/>
        <xdr:cNvSpPr/>
      </xdr:nvSpPr>
      <xdr:spPr>
        <a:xfrm>
          <a:off x="24796173" y="4762153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2876551</xdr:colOff>
      <xdr:row>188</xdr:row>
      <xdr:rowOff>27711</xdr:rowOff>
    </xdr:from>
    <xdr:to>
      <xdr:col>13</xdr:col>
      <xdr:colOff>3101687</xdr:colOff>
      <xdr:row>188</xdr:row>
      <xdr:rowOff>131620</xdr:rowOff>
    </xdr:to>
    <xdr:sp macro="" textlink="">
      <xdr:nvSpPr>
        <xdr:cNvPr id="1914" name="Rectangle 1913"/>
        <xdr:cNvSpPr/>
      </xdr:nvSpPr>
      <xdr:spPr>
        <a:xfrm>
          <a:off x="24818687" y="4777393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2854037</xdr:colOff>
      <xdr:row>189</xdr:row>
      <xdr:rowOff>39833</xdr:rowOff>
    </xdr:from>
    <xdr:to>
      <xdr:col>13</xdr:col>
      <xdr:colOff>3079173</xdr:colOff>
      <xdr:row>189</xdr:row>
      <xdr:rowOff>143742</xdr:rowOff>
    </xdr:to>
    <xdr:sp macro="" textlink="">
      <xdr:nvSpPr>
        <xdr:cNvPr id="1915" name="Rectangle 1914"/>
        <xdr:cNvSpPr/>
      </xdr:nvSpPr>
      <xdr:spPr>
        <a:xfrm>
          <a:off x="24796173" y="4762153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2854037</xdr:colOff>
      <xdr:row>190</xdr:row>
      <xdr:rowOff>39833</xdr:rowOff>
    </xdr:from>
    <xdr:to>
      <xdr:col>13</xdr:col>
      <xdr:colOff>3079173</xdr:colOff>
      <xdr:row>190</xdr:row>
      <xdr:rowOff>143742</xdr:rowOff>
    </xdr:to>
    <xdr:sp macro="" textlink="">
      <xdr:nvSpPr>
        <xdr:cNvPr id="1916" name="Rectangle 1915"/>
        <xdr:cNvSpPr/>
      </xdr:nvSpPr>
      <xdr:spPr>
        <a:xfrm>
          <a:off x="24796173" y="4762153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268432</xdr:colOff>
      <xdr:row>191</xdr:row>
      <xdr:rowOff>34636</xdr:rowOff>
    </xdr:from>
    <xdr:to>
      <xdr:col>13</xdr:col>
      <xdr:colOff>493568</xdr:colOff>
      <xdr:row>191</xdr:row>
      <xdr:rowOff>138545</xdr:rowOff>
    </xdr:to>
    <xdr:sp macro="" textlink="">
      <xdr:nvSpPr>
        <xdr:cNvPr id="1917" name="Rectangle 1916"/>
        <xdr:cNvSpPr/>
      </xdr:nvSpPr>
      <xdr:spPr>
        <a:xfrm>
          <a:off x="22210568" y="482744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1913660</xdr:colOff>
      <xdr:row>192</xdr:row>
      <xdr:rowOff>363682</xdr:rowOff>
    </xdr:from>
    <xdr:to>
      <xdr:col>13</xdr:col>
      <xdr:colOff>2138796</xdr:colOff>
      <xdr:row>192</xdr:row>
      <xdr:rowOff>467591</xdr:rowOff>
    </xdr:to>
    <xdr:sp macro="" textlink="">
      <xdr:nvSpPr>
        <xdr:cNvPr id="1918" name="Rectangle 1917"/>
        <xdr:cNvSpPr/>
      </xdr:nvSpPr>
      <xdr:spPr>
        <a:xfrm>
          <a:off x="23855796" y="48768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2268682</xdr:colOff>
      <xdr:row>193</xdr:row>
      <xdr:rowOff>199159</xdr:rowOff>
    </xdr:from>
    <xdr:to>
      <xdr:col>13</xdr:col>
      <xdr:colOff>2493818</xdr:colOff>
      <xdr:row>193</xdr:row>
      <xdr:rowOff>303068</xdr:rowOff>
    </xdr:to>
    <xdr:sp macro="" textlink="">
      <xdr:nvSpPr>
        <xdr:cNvPr id="1919" name="Rectangle 1918"/>
        <xdr:cNvSpPr/>
      </xdr:nvSpPr>
      <xdr:spPr>
        <a:xfrm>
          <a:off x="24210818" y="49088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1394114</xdr:colOff>
      <xdr:row>194</xdr:row>
      <xdr:rowOff>190500</xdr:rowOff>
    </xdr:from>
    <xdr:to>
      <xdr:col>13</xdr:col>
      <xdr:colOff>1619250</xdr:colOff>
      <xdr:row>194</xdr:row>
      <xdr:rowOff>294409</xdr:rowOff>
    </xdr:to>
    <xdr:sp macro="" textlink="">
      <xdr:nvSpPr>
        <xdr:cNvPr id="1920" name="Rectangle 1919"/>
        <xdr:cNvSpPr/>
      </xdr:nvSpPr>
      <xdr:spPr>
        <a:xfrm>
          <a:off x="23336250" y="494001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2138795</xdr:colOff>
      <xdr:row>195</xdr:row>
      <xdr:rowOff>355022</xdr:rowOff>
    </xdr:from>
    <xdr:to>
      <xdr:col>13</xdr:col>
      <xdr:colOff>2363931</xdr:colOff>
      <xdr:row>195</xdr:row>
      <xdr:rowOff>458931</xdr:rowOff>
    </xdr:to>
    <xdr:sp macro="" textlink="">
      <xdr:nvSpPr>
        <xdr:cNvPr id="1921" name="Rectangle 1920"/>
        <xdr:cNvSpPr/>
      </xdr:nvSpPr>
      <xdr:spPr>
        <a:xfrm>
          <a:off x="24080931" y="498850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233795</xdr:colOff>
      <xdr:row>197</xdr:row>
      <xdr:rowOff>199159</xdr:rowOff>
    </xdr:from>
    <xdr:to>
      <xdr:col>13</xdr:col>
      <xdr:colOff>458931</xdr:colOff>
      <xdr:row>197</xdr:row>
      <xdr:rowOff>303068</xdr:rowOff>
    </xdr:to>
    <xdr:sp macro="" textlink="">
      <xdr:nvSpPr>
        <xdr:cNvPr id="1923" name="Rectangle 1922"/>
        <xdr:cNvSpPr/>
      </xdr:nvSpPr>
      <xdr:spPr>
        <a:xfrm>
          <a:off x="22175931" y="505344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2152649</xdr:colOff>
      <xdr:row>196</xdr:row>
      <xdr:rowOff>195695</xdr:rowOff>
    </xdr:from>
    <xdr:to>
      <xdr:col>13</xdr:col>
      <xdr:colOff>2377785</xdr:colOff>
      <xdr:row>196</xdr:row>
      <xdr:rowOff>299604</xdr:rowOff>
    </xdr:to>
    <xdr:sp macro="" textlink="">
      <xdr:nvSpPr>
        <xdr:cNvPr id="1924" name="Rectangle 1923"/>
        <xdr:cNvSpPr/>
      </xdr:nvSpPr>
      <xdr:spPr>
        <a:xfrm>
          <a:off x="24094785" y="5021060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290945</xdr:colOff>
      <xdr:row>203</xdr:row>
      <xdr:rowOff>39831</xdr:rowOff>
    </xdr:from>
    <xdr:to>
      <xdr:col>13</xdr:col>
      <xdr:colOff>516081</xdr:colOff>
      <xdr:row>203</xdr:row>
      <xdr:rowOff>143740</xdr:rowOff>
    </xdr:to>
    <xdr:sp macro="" textlink="">
      <xdr:nvSpPr>
        <xdr:cNvPr id="1925" name="Rectangle 1924"/>
        <xdr:cNvSpPr/>
      </xdr:nvSpPr>
      <xdr:spPr>
        <a:xfrm>
          <a:off x="22233081" y="521415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1385455</xdr:colOff>
      <xdr:row>204</xdr:row>
      <xdr:rowOff>34637</xdr:rowOff>
    </xdr:from>
    <xdr:to>
      <xdr:col>13</xdr:col>
      <xdr:colOff>1610591</xdr:colOff>
      <xdr:row>204</xdr:row>
      <xdr:rowOff>138546</xdr:rowOff>
    </xdr:to>
    <xdr:sp macro="" textlink="">
      <xdr:nvSpPr>
        <xdr:cNvPr id="1926" name="Rectangle 1925"/>
        <xdr:cNvSpPr/>
      </xdr:nvSpPr>
      <xdr:spPr>
        <a:xfrm>
          <a:off x="23327591" y="5230091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1056409</xdr:colOff>
      <xdr:row>201</xdr:row>
      <xdr:rowOff>34637</xdr:rowOff>
    </xdr:from>
    <xdr:to>
      <xdr:col>13</xdr:col>
      <xdr:colOff>1281545</xdr:colOff>
      <xdr:row>201</xdr:row>
      <xdr:rowOff>138546</xdr:rowOff>
    </xdr:to>
    <xdr:sp macro="" textlink="">
      <xdr:nvSpPr>
        <xdr:cNvPr id="1927" name="Rectangle 1926"/>
        <xdr:cNvSpPr/>
      </xdr:nvSpPr>
      <xdr:spPr>
        <a:xfrm>
          <a:off x="22998545" y="5165147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1385455</xdr:colOff>
      <xdr:row>205</xdr:row>
      <xdr:rowOff>190500</xdr:rowOff>
    </xdr:from>
    <xdr:to>
      <xdr:col>13</xdr:col>
      <xdr:colOff>1610591</xdr:colOff>
      <xdr:row>205</xdr:row>
      <xdr:rowOff>294409</xdr:rowOff>
    </xdr:to>
    <xdr:sp macro="" textlink="">
      <xdr:nvSpPr>
        <xdr:cNvPr id="1928" name="Rectangle 1927"/>
        <xdr:cNvSpPr/>
      </xdr:nvSpPr>
      <xdr:spPr>
        <a:xfrm>
          <a:off x="23327591" y="526212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1385455</xdr:colOff>
      <xdr:row>206</xdr:row>
      <xdr:rowOff>190500</xdr:rowOff>
    </xdr:from>
    <xdr:to>
      <xdr:col>13</xdr:col>
      <xdr:colOff>1610591</xdr:colOff>
      <xdr:row>206</xdr:row>
      <xdr:rowOff>294409</xdr:rowOff>
    </xdr:to>
    <xdr:sp macro="" textlink="">
      <xdr:nvSpPr>
        <xdr:cNvPr id="1929" name="Rectangle 1928"/>
        <xdr:cNvSpPr/>
      </xdr:nvSpPr>
      <xdr:spPr>
        <a:xfrm>
          <a:off x="23327591" y="526212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1385455</xdr:colOff>
      <xdr:row>207</xdr:row>
      <xdr:rowOff>34637</xdr:rowOff>
    </xdr:from>
    <xdr:to>
      <xdr:col>13</xdr:col>
      <xdr:colOff>1610591</xdr:colOff>
      <xdr:row>207</xdr:row>
      <xdr:rowOff>138546</xdr:rowOff>
    </xdr:to>
    <xdr:sp macro="" textlink="">
      <xdr:nvSpPr>
        <xdr:cNvPr id="1930" name="Rectangle 1929"/>
        <xdr:cNvSpPr/>
      </xdr:nvSpPr>
      <xdr:spPr>
        <a:xfrm>
          <a:off x="23327591" y="5230091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1385455</xdr:colOff>
      <xdr:row>208</xdr:row>
      <xdr:rowOff>190500</xdr:rowOff>
    </xdr:from>
    <xdr:to>
      <xdr:col>13</xdr:col>
      <xdr:colOff>1610591</xdr:colOff>
      <xdr:row>208</xdr:row>
      <xdr:rowOff>294409</xdr:rowOff>
    </xdr:to>
    <xdr:sp macro="" textlink="">
      <xdr:nvSpPr>
        <xdr:cNvPr id="1931" name="Rectangle 1930"/>
        <xdr:cNvSpPr/>
      </xdr:nvSpPr>
      <xdr:spPr>
        <a:xfrm>
          <a:off x="23327591" y="526212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1498023</xdr:colOff>
      <xdr:row>211</xdr:row>
      <xdr:rowOff>181841</xdr:rowOff>
    </xdr:from>
    <xdr:to>
      <xdr:col>13</xdr:col>
      <xdr:colOff>1723159</xdr:colOff>
      <xdr:row>211</xdr:row>
      <xdr:rowOff>285750</xdr:rowOff>
    </xdr:to>
    <xdr:sp macro="" textlink="">
      <xdr:nvSpPr>
        <xdr:cNvPr id="1932" name="Rectangle 1931"/>
        <xdr:cNvSpPr/>
      </xdr:nvSpPr>
      <xdr:spPr>
        <a:xfrm>
          <a:off x="23440159" y="542232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2433205</xdr:colOff>
      <xdr:row>212</xdr:row>
      <xdr:rowOff>181841</xdr:rowOff>
    </xdr:from>
    <xdr:to>
      <xdr:col>13</xdr:col>
      <xdr:colOff>2658341</xdr:colOff>
      <xdr:row>212</xdr:row>
      <xdr:rowOff>285750</xdr:rowOff>
    </xdr:to>
    <xdr:sp macro="" textlink="">
      <xdr:nvSpPr>
        <xdr:cNvPr id="1933" name="Rectangle 1932"/>
        <xdr:cNvSpPr/>
      </xdr:nvSpPr>
      <xdr:spPr>
        <a:xfrm>
          <a:off x="24375341" y="545436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1584613</xdr:colOff>
      <xdr:row>214</xdr:row>
      <xdr:rowOff>190500</xdr:rowOff>
    </xdr:from>
    <xdr:to>
      <xdr:col>13</xdr:col>
      <xdr:colOff>1809749</xdr:colOff>
      <xdr:row>214</xdr:row>
      <xdr:rowOff>294409</xdr:rowOff>
    </xdr:to>
    <xdr:sp macro="" textlink="">
      <xdr:nvSpPr>
        <xdr:cNvPr id="1934" name="Rectangle 1933"/>
        <xdr:cNvSpPr/>
      </xdr:nvSpPr>
      <xdr:spPr>
        <a:xfrm>
          <a:off x="23526749" y="5503718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1246909</xdr:colOff>
      <xdr:row>218</xdr:row>
      <xdr:rowOff>34636</xdr:rowOff>
    </xdr:from>
    <xdr:to>
      <xdr:col>13</xdr:col>
      <xdr:colOff>1472045</xdr:colOff>
      <xdr:row>218</xdr:row>
      <xdr:rowOff>138545</xdr:rowOff>
    </xdr:to>
    <xdr:sp macro="" textlink="">
      <xdr:nvSpPr>
        <xdr:cNvPr id="1935" name="Rectangle 1934"/>
        <xdr:cNvSpPr/>
      </xdr:nvSpPr>
      <xdr:spPr>
        <a:xfrm>
          <a:off x="23189045" y="5569527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2770909</xdr:colOff>
      <xdr:row>219</xdr:row>
      <xdr:rowOff>181841</xdr:rowOff>
    </xdr:from>
    <xdr:to>
      <xdr:col>13</xdr:col>
      <xdr:colOff>2996045</xdr:colOff>
      <xdr:row>219</xdr:row>
      <xdr:rowOff>285750</xdr:rowOff>
    </xdr:to>
    <xdr:sp macro="" textlink="">
      <xdr:nvSpPr>
        <xdr:cNvPr id="1936" name="Rectangle 1935"/>
        <xdr:cNvSpPr/>
      </xdr:nvSpPr>
      <xdr:spPr>
        <a:xfrm>
          <a:off x="24713045" y="56007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247650</xdr:colOff>
      <xdr:row>221</xdr:row>
      <xdr:rowOff>31173</xdr:rowOff>
    </xdr:from>
    <xdr:to>
      <xdr:col>13</xdr:col>
      <xdr:colOff>472786</xdr:colOff>
      <xdr:row>221</xdr:row>
      <xdr:rowOff>135082</xdr:rowOff>
    </xdr:to>
    <xdr:sp macro="" textlink="">
      <xdr:nvSpPr>
        <xdr:cNvPr id="1937" name="Rectangle 1936"/>
        <xdr:cNvSpPr/>
      </xdr:nvSpPr>
      <xdr:spPr>
        <a:xfrm>
          <a:off x="22189786" y="5634124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2019300</xdr:colOff>
      <xdr:row>220</xdr:row>
      <xdr:rowOff>36368</xdr:rowOff>
    </xdr:from>
    <xdr:to>
      <xdr:col>13</xdr:col>
      <xdr:colOff>2244436</xdr:colOff>
      <xdr:row>220</xdr:row>
      <xdr:rowOff>140277</xdr:rowOff>
    </xdr:to>
    <xdr:sp macro="" textlink="">
      <xdr:nvSpPr>
        <xdr:cNvPr id="1938" name="Rectangle 1937"/>
        <xdr:cNvSpPr/>
      </xdr:nvSpPr>
      <xdr:spPr>
        <a:xfrm>
          <a:off x="23961436" y="561819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1998518</xdr:colOff>
      <xdr:row>222</xdr:row>
      <xdr:rowOff>32904</xdr:rowOff>
    </xdr:from>
    <xdr:to>
      <xdr:col>13</xdr:col>
      <xdr:colOff>2223654</xdr:colOff>
      <xdr:row>222</xdr:row>
      <xdr:rowOff>136813</xdr:rowOff>
    </xdr:to>
    <xdr:sp macro="" textlink="">
      <xdr:nvSpPr>
        <xdr:cNvPr id="1939" name="Rectangle 1938"/>
        <xdr:cNvSpPr/>
      </xdr:nvSpPr>
      <xdr:spPr>
        <a:xfrm>
          <a:off x="23940654" y="565074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271895</xdr:colOff>
      <xdr:row>223</xdr:row>
      <xdr:rowOff>211281</xdr:rowOff>
    </xdr:from>
    <xdr:to>
      <xdr:col>13</xdr:col>
      <xdr:colOff>497031</xdr:colOff>
      <xdr:row>223</xdr:row>
      <xdr:rowOff>315190</xdr:rowOff>
    </xdr:to>
    <xdr:sp macro="" textlink="">
      <xdr:nvSpPr>
        <xdr:cNvPr id="1940" name="Rectangle 1939"/>
        <xdr:cNvSpPr/>
      </xdr:nvSpPr>
      <xdr:spPr>
        <a:xfrm>
          <a:off x="22214031" y="568503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1039091</xdr:colOff>
      <xdr:row>224</xdr:row>
      <xdr:rowOff>355022</xdr:rowOff>
    </xdr:from>
    <xdr:to>
      <xdr:col>13</xdr:col>
      <xdr:colOff>1264227</xdr:colOff>
      <xdr:row>224</xdr:row>
      <xdr:rowOff>458931</xdr:rowOff>
    </xdr:to>
    <xdr:sp macro="" textlink="">
      <xdr:nvSpPr>
        <xdr:cNvPr id="1941" name="Rectangle 1940"/>
        <xdr:cNvSpPr/>
      </xdr:nvSpPr>
      <xdr:spPr>
        <a:xfrm>
          <a:off x="22981227" y="5731452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1858241</xdr:colOff>
      <xdr:row>225</xdr:row>
      <xdr:rowOff>31172</xdr:rowOff>
    </xdr:from>
    <xdr:to>
      <xdr:col>13</xdr:col>
      <xdr:colOff>2083377</xdr:colOff>
      <xdr:row>225</xdr:row>
      <xdr:rowOff>135081</xdr:rowOff>
    </xdr:to>
    <xdr:sp macro="" textlink="">
      <xdr:nvSpPr>
        <xdr:cNvPr id="1942" name="Rectangle 1941"/>
        <xdr:cNvSpPr/>
      </xdr:nvSpPr>
      <xdr:spPr>
        <a:xfrm>
          <a:off x="23800377" y="574755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2227118</xdr:colOff>
      <xdr:row>226</xdr:row>
      <xdr:rowOff>45026</xdr:rowOff>
    </xdr:from>
    <xdr:to>
      <xdr:col>13</xdr:col>
      <xdr:colOff>2452254</xdr:colOff>
      <xdr:row>226</xdr:row>
      <xdr:rowOff>148935</xdr:rowOff>
    </xdr:to>
    <xdr:sp macro="" textlink="">
      <xdr:nvSpPr>
        <xdr:cNvPr id="1943" name="Rectangle 1942"/>
        <xdr:cNvSpPr/>
      </xdr:nvSpPr>
      <xdr:spPr>
        <a:xfrm>
          <a:off x="24169254" y="5765395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277091</xdr:colOff>
      <xdr:row>227</xdr:row>
      <xdr:rowOff>199159</xdr:rowOff>
    </xdr:from>
    <xdr:to>
      <xdr:col>13</xdr:col>
      <xdr:colOff>502227</xdr:colOff>
      <xdr:row>227</xdr:row>
      <xdr:rowOff>303068</xdr:rowOff>
    </xdr:to>
    <xdr:sp macro="" textlink="">
      <xdr:nvSpPr>
        <xdr:cNvPr id="1944" name="Rectangle 1943"/>
        <xdr:cNvSpPr/>
      </xdr:nvSpPr>
      <xdr:spPr>
        <a:xfrm>
          <a:off x="22219227" y="579726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1996787</xdr:colOff>
      <xdr:row>228</xdr:row>
      <xdr:rowOff>39832</xdr:rowOff>
    </xdr:from>
    <xdr:to>
      <xdr:col>13</xdr:col>
      <xdr:colOff>2221923</xdr:colOff>
      <xdr:row>228</xdr:row>
      <xdr:rowOff>143741</xdr:rowOff>
    </xdr:to>
    <xdr:sp macro="" textlink="">
      <xdr:nvSpPr>
        <xdr:cNvPr id="1945" name="Rectangle 1944"/>
        <xdr:cNvSpPr/>
      </xdr:nvSpPr>
      <xdr:spPr>
        <a:xfrm>
          <a:off x="23938923" y="581336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460665</xdr:colOff>
      <xdr:row>229</xdr:row>
      <xdr:rowOff>36369</xdr:rowOff>
    </xdr:from>
    <xdr:to>
      <xdr:col>13</xdr:col>
      <xdr:colOff>685801</xdr:colOff>
      <xdr:row>229</xdr:row>
      <xdr:rowOff>140278</xdr:rowOff>
    </xdr:to>
    <xdr:sp macro="" textlink="">
      <xdr:nvSpPr>
        <xdr:cNvPr id="1946" name="Rectangle 1945"/>
        <xdr:cNvSpPr/>
      </xdr:nvSpPr>
      <xdr:spPr>
        <a:xfrm>
          <a:off x="22402801" y="5829473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2301587</xdr:colOff>
      <xdr:row>230</xdr:row>
      <xdr:rowOff>15587</xdr:rowOff>
    </xdr:from>
    <xdr:to>
      <xdr:col>13</xdr:col>
      <xdr:colOff>2526723</xdr:colOff>
      <xdr:row>230</xdr:row>
      <xdr:rowOff>119496</xdr:rowOff>
    </xdr:to>
    <xdr:sp macro="" textlink="">
      <xdr:nvSpPr>
        <xdr:cNvPr id="1947" name="Rectangle 1946"/>
        <xdr:cNvSpPr/>
      </xdr:nvSpPr>
      <xdr:spPr>
        <a:xfrm>
          <a:off x="24243723" y="584384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271897</xdr:colOff>
      <xdr:row>231</xdr:row>
      <xdr:rowOff>38100</xdr:rowOff>
    </xdr:from>
    <xdr:to>
      <xdr:col>13</xdr:col>
      <xdr:colOff>497033</xdr:colOff>
      <xdr:row>231</xdr:row>
      <xdr:rowOff>142009</xdr:rowOff>
    </xdr:to>
    <xdr:sp macro="" textlink="">
      <xdr:nvSpPr>
        <xdr:cNvPr id="1948" name="Rectangle 1947"/>
        <xdr:cNvSpPr/>
      </xdr:nvSpPr>
      <xdr:spPr>
        <a:xfrm>
          <a:off x="22214033" y="586255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2008911</xdr:colOff>
      <xdr:row>232</xdr:row>
      <xdr:rowOff>190499</xdr:rowOff>
    </xdr:from>
    <xdr:to>
      <xdr:col>13</xdr:col>
      <xdr:colOff>2234047</xdr:colOff>
      <xdr:row>232</xdr:row>
      <xdr:rowOff>294408</xdr:rowOff>
    </xdr:to>
    <xdr:sp macro="" textlink="">
      <xdr:nvSpPr>
        <xdr:cNvPr id="1949" name="Rectangle 1948"/>
        <xdr:cNvSpPr/>
      </xdr:nvSpPr>
      <xdr:spPr>
        <a:xfrm>
          <a:off x="23951047" y="5894243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1078925</xdr:colOff>
      <xdr:row>233</xdr:row>
      <xdr:rowOff>360218</xdr:rowOff>
    </xdr:from>
    <xdr:to>
      <xdr:col>13</xdr:col>
      <xdr:colOff>1304061</xdr:colOff>
      <xdr:row>233</xdr:row>
      <xdr:rowOff>464127</xdr:rowOff>
    </xdr:to>
    <xdr:sp macro="" textlink="">
      <xdr:nvSpPr>
        <xdr:cNvPr id="1950" name="Rectangle 1949"/>
        <xdr:cNvSpPr/>
      </xdr:nvSpPr>
      <xdr:spPr>
        <a:xfrm>
          <a:off x="23021061" y="594325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1078925</xdr:colOff>
      <xdr:row>234</xdr:row>
      <xdr:rowOff>360218</xdr:rowOff>
    </xdr:from>
    <xdr:to>
      <xdr:col>13</xdr:col>
      <xdr:colOff>1304061</xdr:colOff>
      <xdr:row>234</xdr:row>
      <xdr:rowOff>464127</xdr:rowOff>
    </xdr:to>
    <xdr:sp macro="" textlink="">
      <xdr:nvSpPr>
        <xdr:cNvPr id="1951" name="Rectangle 1950"/>
        <xdr:cNvSpPr/>
      </xdr:nvSpPr>
      <xdr:spPr>
        <a:xfrm>
          <a:off x="23021061" y="5943253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1854779</xdr:colOff>
      <xdr:row>235</xdr:row>
      <xdr:rowOff>356755</xdr:rowOff>
    </xdr:from>
    <xdr:to>
      <xdr:col>13</xdr:col>
      <xdr:colOff>2079915</xdr:colOff>
      <xdr:row>235</xdr:row>
      <xdr:rowOff>460664</xdr:rowOff>
    </xdr:to>
    <xdr:sp macro="" textlink="">
      <xdr:nvSpPr>
        <xdr:cNvPr id="1952" name="Rectangle 1951"/>
        <xdr:cNvSpPr/>
      </xdr:nvSpPr>
      <xdr:spPr>
        <a:xfrm>
          <a:off x="23796915" y="603988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1662546</xdr:colOff>
      <xdr:row>236</xdr:row>
      <xdr:rowOff>355023</xdr:rowOff>
    </xdr:from>
    <xdr:to>
      <xdr:col>13</xdr:col>
      <xdr:colOff>1887682</xdr:colOff>
      <xdr:row>236</xdr:row>
      <xdr:rowOff>458932</xdr:rowOff>
    </xdr:to>
    <xdr:sp macro="" textlink="">
      <xdr:nvSpPr>
        <xdr:cNvPr id="1953" name="Rectangle 1952"/>
        <xdr:cNvSpPr/>
      </xdr:nvSpPr>
      <xdr:spPr>
        <a:xfrm>
          <a:off x="23604682" y="6088206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1835727</xdr:colOff>
      <xdr:row>237</xdr:row>
      <xdr:rowOff>181841</xdr:rowOff>
    </xdr:from>
    <xdr:to>
      <xdr:col>13</xdr:col>
      <xdr:colOff>2060863</xdr:colOff>
      <xdr:row>237</xdr:row>
      <xdr:rowOff>285750</xdr:rowOff>
    </xdr:to>
    <xdr:sp macro="" textlink="">
      <xdr:nvSpPr>
        <xdr:cNvPr id="1954" name="Rectangle 1953"/>
        <xdr:cNvSpPr/>
      </xdr:nvSpPr>
      <xdr:spPr>
        <a:xfrm>
          <a:off x="23777863" y="611937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1489364</xdr:colOff>
      <xdr:row>238</xdr:row>
      <xdr:rowOff>34636</xdr:rowOff>
    </xdr:from>
    <xdr:to>
      <xdr:col>13</xdr:col>
      <xdr:colOff>1714500</xdr:colOff>
      <xdr:row>238</xdr:row>
      <xdr:rowOff>138545</xdr:rowOff>
    </xdr:to>
    <xdr:sp macro="" textlink="">
      <xdr:nvSpPr>
        <xdr:cNvPr id="1955" name="Rectangle 1954"/>
        <xdr:cNvSpPr/>
      </xdr:nvSpPr>
      <xdr:spPr>
        <a:xfrm>
          <a:off x="23431500" y="6136697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1870364</xdr:colOff>
      <xdr:row>239</xdr:row>
      <xdr:rowOff>363682</xdr:rowOff>
    </xdr:from>
    <xdr:to>
      <xdr:col>13</xdr:col>
      <xdr:colOff>2095500</xdr:colOff>
      <xdr:row>239</xdr:row>
      <xdr:rowOff>467591</xdr:rowOff>
    </xdr:to>
    <xdr:sp macro="" textlink="">
      <xdr:nvSpPr>
        <xdr:cNvPr id="1956" name="Rectangle 1955"/>
        <xdr:cNvSpPr/>
      </xdr:nvSpPr>
      <xdr:spPr>
        <a:xfrm>
          <a:off x="23812500" y="618605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1679863</xdr:colOff>
      <xdr:row>240</xdr:row>
      <xdr:rowOff>372341</xdr:rowOff>
    </xdr:from>
    <xdr:to>
      <xdr:col>13</xdr:col>
      <xdr:colOff>1904999</xdr:colOff>
      <xdr:row>240</xdr:row>
      <xdr:rowOff>476250</xdr:rowOff>
    </xdr:to>
    <xdr:sp macro="" textlink="">
      <xdr:nvSpPr>
        <xdr:cNvPr id="1957" name="Rectangle 1956"/>
        <xdr:cNvSpPr/>
      </xdr:nvSpPr>
      <xdr:spPr>
        <a:xfrm>
          <a:off x="23621999" y="623541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1844386</xdr:colOff>
      <xdr:row>241</xdr:row>
      <xdr:rowOff>355023</xdr:rowOff>
    </xdr:from>
    <xdr:to>
      <xdr:col>13</xdr:col>
      <xdr:colOff>2069522</xdr:colOff>
      <xdr:row>241</xdr:row>
      <xdr:rowOff>458932</xdr:rowOff>
    </xdr:to>
    <xdr:sp macro="" textlink="">
      <xdr:nvSpPr>
        <xdr:cNvPr id="1958" name="Rectangle 1957"/>
        <xdr:cNvSpPr/>
      </xdr:nvSpPr>
      <xdr:spPr>
        <a:xfrm>
          <a:off x="23786522" y="628217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1039091</xdr:colOff>
      <xdr:row>242</xdr:row>
      <xdr:rowOff>346363</xdr:rowOff>
    </xdr:from>
    <xdr:to>
      <xdr:col>13</xdr:col>
      <xdr:colOff>1264227</xdr:colOff>
      <xdr:row>242</xdr:row>
      <xdr:rowOff>450272</xdr:rowOff>
    </xdr:to>
    <xdr:sp macro="" textlink="">
      <xdr:nvSpPr>
        <xdr:cNvPr id="1959" name="Rectangle 1958"/>
        <xdr:cNvSpPr/>
      </xdr:nvSpPr>
      <xdr:spPr>
        <a:xfrm>
          <a:off x="22981227" y="632979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2014104</xdr:colOff>
      <xdr:row>243</xdr:row>
      <xdr:rowOff>204355</xdr:rowOff>
    </xdr:from>
    <xdr:to>
      <xdr:col>13</xdr:col>
      <xdr:colOff>2239240</xdr:colOff>
      <xdr:row>243</xdr:row>
      <xdr:rowOff>308264</xdr:rowOff>
    </xdr:to>
    <xdr:sp macro="" textlink="">
      <xdr:nvSpPr>
        <xdr:cNvPr id="1960" name="Rectangle 1959"/>
        <xdr:cNvSpPr/>
      </xdr:nvSpPr>
      <xdr:spPr>
        <a:xfrm>
          <a:off x="23956240" y="636408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1584613</xdr:colOff>
      <xdr:row>244</xdr:row>
      <xdr:rowOff>190500</xdr:rowOff>
    </xdr:from>
    <xdr:to>
      <xdr:col>13</xdr:col>
      <xdr:colOff>1809749</xdr:colOff>
      <xdr:row>244</xdr:row>
      <xdr:rowOff>294409</xdr:rowOff>
    </xdr:to>
    <xdr:sp macro="" textlink="">
      <xdr:nvSpPr>
        <xdr:cNvPr id="1961" name="Rectangle 1960"/>
        <xdr:cNvSpPr/>
      </xdr:nvSpPr>
      <xdr:spPr>
        <a:xfrm>
          <a:off x="23526749" y="63947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1896341</xdr:colOff>
      <xdr:row>245</xdr:row>
      <xdr:rowOff>181841</xdr:rowOff>
    </xdr:from>
    <xdr:to>
      <xdr:col>13</xdr:col>
      <xdr:colOff>2121477</xdr:colOff>
      <xdr:row>245</xdr:row>
      <xdr:rowOff>285750</xdr:rowOff>
    </xdr:to>
    <xdr:sp macro="" textlink="">
      <xdr:nvSpPr>
        <xdr:cNvPr id="1962" name="Rectangle 1961"/>
        <xdr:cNvSpPr/>
      </xdr:nvSpPr>
      <xdr:spPr>
        <a:xfrm>
          <a:off x="23838477" y="642591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2343150</xdr:colOff>
      <xdr:row>246</xdr:row>
      <xdr:rowOff>31173</xdr:rowOff>
    </xdr:from>
    <xdr:to>
      <xdr:col>13</xdr:col>
      <xdr:colOff>2568286</xdr:colOff>
      <xdr:row>246</xdr:row>
      <xdr:rowOff>135082</xdr:rowOff>
    </xdr:to>
    <xdr:sp macro="" textlink="">
      <xdr:nvSpPr>
        <xdr:cNvPr id="1963" name="Rectangle 1962"/>
        <xdr:cNvSpPr/>
      </xdr:nvSpPr>
      <xdr:spPr>
        <a:xfrm>
          <a:off x="24285286" y="644288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2346614</xdr:colOff>
      <xdr:row>248</xdr:row>
      <xdr:rowOff>34637</xdr:rowOff>
    </xdr:from>
    <xdr:to>
      <xdr:col>13</xdr:col>
      <xdr:colOff>2571750</xdr:colOff>
      <xdr:row>248</xdr:row>
      <xdr:rowOff>138546</xdr:rowOff>
    </xdr:to>
    <xdr:sp macro="" textlink="">
      <xdr:nvSpPr>
        <xdr:cNvPr id="1964" name="Rectangle 1963"/>
        <xdr:cNvSpPr/>
      </xdr:nvSpPr>
      <xdr:spPr>
        <a:xfrm>
          <a:off x="24288750" y="6476134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216478</xdr:colOff>
      <xdr:row>249</xdr:row>
      <xdr:rowOff>199159</xdr:rowOff>
    </xdr:from>
    <xdr:to>
      <xdr:col>13</xdr:col>
      <xdr:colOff>441614</xdr:colOff>
      <xdr:row>249</xdr:row>
      <xdr:rowOff>303068</xdr:rowOff>
    </xdr:to>
    <xdr:sp macro="" textlink="">
      <xdr:nvSpPr>
        <xdr:cNvPr id="1965" name="Rectangle 1964"/>
        <xdr:cNvSpPr/>
      </xdr:nvSpPr>
      <xdr:spPr>
        <a:xfrm>
          <a:off x="22158614" y="65090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1607128</xdr:colOff>
      <xdr:row>252</xdr:row>
      <xdr:rowOff>178377</xdr:rowOff>
    </xdr:from>
    <xdr:to>
      <xdr:col>13</xdr:col>
      <xdr:colOff>1832264</xdr:colOff>
      <xdr:row>252</xdr:row>
      <xdr:rowOff>282286</xdr:rowOff>
    </xdr:to>
    <xdr:sp macro="" textlink="">
      <xdr:nvSpPr>
        <xdr:cNvPr id="1966" name="Rectangle 1965"/>
        <xdr:cNvSpPr/>
      </xdr:nvSpPr>
      <xdr:spPr>
        <a:xfrm>
          <a:off x="23549264" y="660307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1601932</xdr:colOff>
      <xdr:row>253</xdr:row>
      <xdr:rowOff>519545</xdr:rowOff>
    </xdr:from>
    <xdr:to>
      <xdr:col>13</xdr:col>
      <xdr:colOff>1827068</xdr:colOff>
      <xdr:row>253</xdr:row>
      <xdr:rowOff>623454</xdr:rowOff>
    </xdr:to>
    <xdr:sp macro="" textlink="">
      <xdr:nvSpPr>
        <xdr:cNvPr id="1967" name="Rectangle 1966"/>
        <xdr:cNvSpPr/>
      </xdr:nvSpPr>
      <xdr:spPr>
        <a:xfrm>
          <a:off x="23544068" y="666923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1607127</xdr:colOff>
      <xdr:row>254</xdr:row>
      <xdr:rowOff>351559</xdr:rowOff>
    </xdr:from>
    <xdr:to>
      <xdr:col>13</xdr:col>
      <xdr:colOff>1832263</xdr:colOff>
      <xdr:row>254</xdr:row>
      <xdr:rowOff>455468</xdr:rowOff>
    </xdr:to>
    <xdr:sp macro="" textlink="">
      <xdr:nvSpPr>
        <xdr:cNvPr id="1968" name="Rectangle 1967"/>
        <xdr:cNvSpPr/>
      </xdr:nvSpPr>
      <xdr:spPr>
        <a:xfrm>
          <a:off x="23549263" y="6717376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1032164</xdr:colOff>
      <xdr:row>256</xdr:row>
      <xdr:rowOff>200892</xdr:rowOff>
    </xdr:from>
    <xdr:to>
      <xdr:col>13</xdr:col>
      <xdr:colOff>1257300</xdr:colOff>
      <xdr:row>256</xdr:row>
      <xdr:rowOff>304801</xdr:rowOff>
    </xdr:to>
    <xdr:sp macro="" textlink="">
      <xdr:nvSpPr>
        <xdr:cNvPr id="1969" name="Rectangle 1968"/>
        <xdr:cNvSpPr/>
      </xdr:nvSpPr>
      <xdr:spPr>
        <a:xfrm>
          <a:off x="22974300" y="6782839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1851314</xdr:colOff>
      <xdr:row>257</xdr:row>
      <xdr:rowOff>197429</xdr:rowOff>
    </xdr:from>
    <xdr:to>
      <xdr:col>13</xdr:col>
      <xdr:colOff>2076450</xdr:colOff>
      <xdr:row>257</xdr:row>
      <xdr:rowOff>301338</xdr:rowOff>
    </xdr:to>
    <xdr:sp macro="" textlink="">
      <xdr:nvSpPr>
        <xdr:cNvPr id="1970" name="Rectangle 1969"/>
        <xdr:cNvSpPr/>
      </xdr:nvSpPr>
      <xdr:spPr>
        <a:xfrm>
          <a:off x="23793450" y="6814531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2003714</xdr:colOff>
      <xdr:row>258</xdr:row>
      <xdr:rowOff>29442</xdr:rowOff>
    </xdr:from>
    <xdr:to>
      <xdr:col>13</xdr:col>
      <xdr:colOff>2228850</xdr:colOff>
      <xdr:row>258</xdr:row>
      <xdr:rowOff>133351</xdr:rowOff>
    </xdr:to>
    <xdr:sp macro="" textlink="">
      <xdr:nvSpPr>
        <xdr:cNvPr id="1971" name="Rectangle 1970"/>
        <xdr:cNvSpPr/>
      </xdr:nvSpPr>
      <xdr:spPr>
        <a:xfrm>
          <a:off x="23945850" y="6829771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1558636</xdr:colOff>
      <xdr:row>259</xdr:row>
      <xdr:rowOff>355023</xdr:rowOff>
    </xdr:from>
    <xdr:to>
      <xdr:col>13</xdr:col>
      <xdr:colOff>1783772</xdr:colOff>
      <xdr:row>259</xdr:row>
      <xdr:rowOff>458932</xdr:rowOff>
    </xdr:to>
    <xdr:sp macro="" textlink="">
      <xdr:nvSpPr>
        <xdr:cNvPr id="1972" name="Rectangle 1971"/>
        <xdr:cNvSpPr/>
      </xdr:nvSpPr>
      <xdr:spPr>
        <a:xfrm>
          <a:off x="23500772" y="6878781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1870364</xdr:colOff>
      <xdr:row>260</xdr:row>
      <xdr:rowOff>181841</xdr:rowOff>
    </xdr:from>
    <xdr:to>
      <xdr:col>13</xdr:col>
      <xdr:colOff>2095500</xdr:colOff>
      <xdr:row>260</xdr:row>
      <xdr:rowOff>285750</xdr:rowOff>
    </xdr:to>
    <xdr:sp macro="" textlink="">
      <xdr:nvSpPr>
        <xdr:cNvPr id="1973" name="Rectangle 1972"/>
        <xdr:cNvSpPr/>
      </xdr:nvSpPr>
      <xdr:spPr>
        <a:xfrm>
          <a:off x="23812500" y="6909954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1601932</xdr:colOff>
      <xdr:row>261</xdr:row>
      <xdr:rowOff>190500</xdr:rowOff>
    </xdr:from>
    <xdr:to>
      <xdr:col>13</xdr:col>
      <xdr:colOff>1827068</xdr:colOff>
      <xdr:row>261</xdr:row>
      <xdr:rowOff>294409</xdr:rowOff>
    </xdr:to>
    <xdr:sp macro="" textlink="">
      <xdr:nvSpPr>
        <xdr:cNvPr id="1974" name="Rectangle 1973"/>
        <xdr:cNvSpPr/>
      </xdr:nvSpPr>
      <xdr:spPr>
        <a:xfrm>
          <a:off x="23544068" y="694285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1879023</xdr:colOff>
      <xdr:row>263</xdr:row>
      <xdr:rowOff>190500</xdr:rowOff>
    </xdr:from>
    <xdr:to>
      <xdr:col>13</xdr:col>
      <xdr:colOff>2104159</xdr:colOff>
      <xdr:row>263</xdr:row>
      <xdr:rowOff>294409</xdr:rowOff>
    </xdr:to>
    <xdr:sp macro="" textlink="">
      <xdr:nvSpPr>
        <xdr:cNvPr id="1975" name="Rectangle 1974"/>
        <xdr:cNvSpPr/>
      </xdr:nvSpPr>
      <xdr:spPr>
        <a:xfrm>
          <a:off x="23821159" y="70233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1420091</xdr:colOff>
      <xdr:row>264</xdr:row>
      <xdr:rowOff>43296</xdr:rowOff>
    </xdr:from>
    <xdr:to>
      <xdr:col>13</xdr:col>
      <xdr:colOff>1645227</xdr:colOff>
      <xdr:row>264</xdr:row>
      <xdr:rowOff>147205</xdr:rowOff>
    </xdr:to>
    <xdr:sp macro="" textlink="">
      <xdr:nvSpPr>
        <xdr:cNvPr id="1976" name="Rectangle 1975"/>
        <xdr:cNvSpPr/>
      </xdr:nvSpPr>
      <xdr:spPr>
        <a:xfrm>
          <a:off x="23362227" y="7040706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2112818</xdr:colOff>
      <xdr:row>265</xdr:row>
      <xdr:rowOff>510886</xdr:rowOff>
    </xdr:from>
    <xdr:to>
      <xdr:col>13</xdr:col>
      <xdr:colOff>2337954</xdr:colOff>
      <xdr:row>265</xdr:row>
      <xdr:rowOff>614795</xdr:rowOff>
    </xdr:to>
    <xdr:sp macro="" textlink="">
      <xdr:nvSpPr>
        <xdr:cNvPr id="1977" name="Rectangle 1976"/>
        <xdr:cNvSpPr/>
      </xdr:nvSpPr>
      <xdr:spPr>
        <a:xfrm>
          <a:off x="24054954" y="7103918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1584614</xdr:colOff>
      <xdr:row>266</xdr:row>
      <xdr:rowOff>363682</xdr:rowOff>
    </xdr:from>
    <xdr:to>
      <xdr:col>13</xdr:col>
      <xdr:colOff>1809750</xdr:colOff>
      <xdr:row>266</xdr:row>
      <xdr:rowOff>467591</xdr:rowOff>
    </xdr:to>
    <xdr:sp macro="" textlink="">
      <xdr:nvSpPr>
        <xdr:cNvPr id="1978" name="Rectangle 1977"/>
        <xdr:cNvSpPr/>
      </xdr:nvSpPr>
      <xdr:spPr>
        <a:xfrm>
          <a:off x="23526750" y="715414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1584614</xdr:colOff>
      <xdr:row>267</xdr:row>
      <xdr:rowOff>363682</xdr:rowOff>
    </xdr:from>
    <xdr:to>
      <xdr:col>13</xdr:col>
      <xdr:colOff>1809750</xdr:colOff>
      <xdr:row>267</xdr:row>
      <xdr:rowOff>467591</xdr:rowOff>
    </xdr:to>
    <xdr:sp macro="" textlink="">
      <xdr:nvSpPr>
        <xdr:cNvPr id="1979" name="Rectangle 1978"/>
        <xdr:cNvSpPr/>
      </xdr:nvSpPr>
      <xdr:spPr>
        <a:xfrm>
          <a:off x="23526750" y="715414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1601932</xdr:colOff>
      <xdr:row>268</xdr:row>
      <xdr:rowOff>181841</xdr:rowOff>
    </xdr:from>
    <xdr:to>
      <xdr:col>13</xdr:col>
      <xdr:colOff>1827068</xdr:colOff>
      <xdr:row>268</xdr:row>
      <xdr:rowOff>285750</xdr:rowOff>
    </xdr:to>
    <xdr:sp macro="" textlink="">
      <xdr:nvSpPr>
        <xdr:cNvPr id="1982" name="Rectangle 1981"/>
        <xdr:cNvSpPr/>
      </xdr:nvSpPr>
      <xdr:spPr>
        <a:xfrm>
          <a:off x="23544068" y="72329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1619250</xdr:colOff>
      <xdr:row>269</xdr:row>
      <xdr:rowOff>181841</xdr:rowOff>
    </xdr:from>
    <xdr:to>
      <xdr:col>13</xdr:col>
      <xdr:colOff>1844386</xdr:colOff>
      <xdr:row>269</xdr:row>
      <xdr:rowOff>285750</xdr:rowOff>
    </xdr:to>
    <xdr:sp macro="" textlink="">
      <xdr:nvSpPr>
        <xdr:cNvPr id="1983" name="Rectangle 1982"/>
        <xdr:cNvSpPr/>
      </xdr:nvSpPr>
      <xdr:spPr>
        <a:xfrm>
          <a:off x="23561386" y="726497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272</xdr:row>
      <xdr:rowOff>353291</xdr:rowOff>
    </xdr:from>
    <xdr:to>
      <xdr:col>13</xdr:col>
      <xdr:colOff>1796761</xdr:colOff>
      <xdr:row>272</xdr:row>
      <xdr:rowOff>457200</xdr:rowOff>
    </xdr:to>
    <xdr:sp macro="" textlink="">
      <xdr:nvSpPr>
        <xdr:cNvPr id="1984" name="Rectangle 1983"/>
        <xdr:cNvSpPr/>
      </xdr:nvSpPr>
      <xdr:spPr>
        <a:xfrm>
          <a:off x="23517225" y="7374341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1619250</xdr:colOff>
      <xdr:row>273</xdr:row>
      <xdr:rowOff>181841</xdr:rowOff>
    </xdr:from>
    <xdr:to>
      <xdr:col>13</xdr:col>
      <xdr:colOff>1844386</xdr:colOff>
      <xdr:row>273</xdr:row>
      <xdr:rowOff>285750</xdr:rowOff>
    </xdr:to>
    <xdr:sp macro="" textlink="">
      <xdr:nvSpPr>
        <xdr:cNvPr id="1986" name="Rectangle 1985"/>
        <xdr:cNvSpPr/>
      </xdr:nvSpPr>
      <xdr:spPr>
        <a:xfrm>
          <a:off x="23561386" y="726497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1619250</xdr:colOff>
      <xdr:row>274</xdr:row>
      <xdr:rowOff>181841</xdr:rowOff>
    </xdr:from>
    <xdr:to>
      <xdr:col>13</xdr:col>
      <xdr:colOff>1844386</xdr:colOff>
      <xdr:row>274</xdr:row>
      <xdr:rowOff>285750</xdr:rowOff>
    </xdr:to>
    <xdr:sp macro="" textlink="">
      <xdr:nvSpPr>
        <xdr:cNvPr id="1987" name="Rectangle 1986"/>
        <xdr:cNvSpPr/>
      </xdr:nvSpPr>
      <xdr:spPr>
        <a:xfrm>
          <a:off x="23561386" y="7264977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1619250</xdr:colOff>
      <xdr:row>275</xdr:row>
      <xdr:rowOff>346364</xdr:rowOff>
    </xdr:from>
    <xdr:to>
      <xdr:col>13</xdr:col>
      <xdr:colOff>1844386</xdr:colOff>
      <xdr:row>275</xdr:row>
      <xdr:rowOff>450273</xdr:rowOff>
    </xdr:to>
    <xdr:sp macro="" textlink="">
      <xdr:nvSpPr>
        <xdr:cNvPr id="1994" name="Rectangle 1993"/>
        <xdr:cNvSpPr/>
      </xdr:nvSpPr>
      <xdr:spPr>
        <a:xfrm>
          <a:off x="23561386" y="749011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1645227</xdr:colOff>
      <xdr:row>276</xdr:row>
      <xdr:rowOff>337704</xdr:rowOff>
    </xdr:from>
    <xdr:to>
      <xdr:col>13</xdr:col>
      <xdr:colOff>1870363</xdr:colOff>
      <xdr:row>276</xdr:row>
      <xdr:rowOff>441613</xdr:rowOff>
    </xdr:to>
    <xdr:sp macro="" textlink="">
      <xdr:nvSpPr>
        <xdr:cNvPr id="1995" name="Rectangle 1994"/>
        <xdr:cNvSpPr/>
      </xdr:nvSpPr>
      <xdr:spPr>
        <a:xfrm>
          <a:off x="23587363" y="753773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1619250</xdr:colOff>
      <xdr:row>278</xdr:row>
      <xdr:rowOff>346364</xdr:rowOff>
    </xdr:from>
    <xdr:to>
      <xdr:col>13</xdr:col>
      <xdr:colOff>1844386</xdr:colOff>
      <xdr:row>278</xdr:row>
      <xdr:rowOff>450273</xdr:rowOff>
    </xdr:to>
    <xdr:sp macro="" textlink="">
      <xdr:nvSpPr>
        <xdr:cNvPr id="1996" name="Rectangle 1995"/>
        <xdr:cNvSpPr/>
      </xdr:nvSpPr>
      <xdr:spPr>
        <a:xfrm>
          <a:off x="23561386" y="749011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1619250</xdr:colOff>
      <xdr:row>279</xdr:row>
      <xdr:rowOff>346364</xdr:rowOff>
    </xdr:from>
    <xdr:to>
      <xdr:col>13</xdr:col>
      <xdr:colOff>1844386</xdr:colOff>
      <xdr:row>279</xdr:row>
      <xdr:rowOff>450273</xdr:rowOff>
    </xdr:to>
    <xdr:sp macro="" textlink="">
      <xdr:nvSpPr>
        <xdr:cNvPr id="1997" name="Rectangle 1996"/>
        <xdr:cNvSpPr/>
      </xdr:nvSpPr>
      <xdr:spPr>
        <a:xfrm>
          <a:off x="23561386" y="749011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1619250</xdr:colOff>
      <xdr:row>280</xdr:row>
      <xdr:rowOff>346364</xdr:rowOff>
    </xdr:from>
    <xdr:to>
      <xdr:col>13</xdr:col>
      <xdr:colOff>1844386</xdr:colOff>
      <xdr:row>280</xdr:row>
      <xdr:rowOff>450273</xdr:rowOff>
    </xdr:to>
    <xdr:sp macro="" textlink="">
      <xdr:nvSpPr>
        <xdr:cNvPr id="1998" name="Rectangle 1997"/>
        <xdr:cNvSpPr/>
      </xdr:nvSpPr>
      <xdr:spPr>
        <a:xfrm>
          <a:off x="23561386" y="7490113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1636568</xdr:colOff>
      <xdr:row>281</xdr:row>
      <xdr:rowOff>363682</xdr:rowOff>
    </xdr:from>
    <xdr:to>
      <xdr:col>13</xdr:col>
      <xdr:colOff>1861704</xdr:colOff>
      <xdr:row>281</xdr:row>
      <xdr:rowOff>467591</xdr:rowOff>
    </xdr:to>
    <xdr:sp macro="" textlink="">
      <xdr:nvSpPr>
        <xdr:cNvPr id="1999" name="Rectangle 1998"/>
        <xdr:cNvSpPr/>
      </xdr:nvSpPr>
      <xdr:spPr>
        <a:xfrm>
          <a:off x="23578704" y="778279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2459181</xdr:colOff>
      <xdr:row>277</xdr:row>
      <xdr:rowOff>355023</xdr:rowOff>
    </xdr:from>
    <xdr:to>
      <xdr:col>13</xdr:col>
      <xdr:colOff>2684317</xdr:colOff>
      <xdr:row>277</xdr:row>
      <xdr:rowOff>458932</xdr:rowOff>
    </xdr:to>
    <xdr:sp macro="" textlink="">
      <xdr:nvSpPr>
        <xdr:cNvPr id="2000" name="Rectangle 1999"/>
        <xdr:cNvSpPr/>
      </xdr:nvSpPr>
      <xdr:spPr>
        <a:xfrm>
          <a:off x="24401317" y="7587961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1390650</xdr:colOff>
      <xdr:row>282</xdr:row>
      <xdr:rowOff>204355</xdr:rowOff>
    </xdr:from>
    <xdr:to>
      <xdr:col>13</xdr:col>
      <xdr:colOff>1615786</xdr:colOff>
      <xdr:row>282</xdr:row>
      <xdr:rowOff>308264</xdr:rowOff>
    </xdr:to>
    <xdr:sp macro="" textlink="">
      <xdr:nvSpPr>
        <xdr:cNvPr id="2001" name="Rectangle 2000"/>
        <xdr:cNvSpPr/>
      </xdr:nvSpPr>
      <xdr:spPr>
        <a:xfrm>
          <a:off x="23332786" y="781534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1629641</xdr:colOff>
      <xdr:row>283</xdr:row>
      <xdr:rowOff>200890</xdr:rowOff>
    </xdr:from>
    <xdr:to>
      <xdr:col>13</xdr:col>
      <xdr:colOff>1854777</xdr:colOff>
      <xdr:row>283</xdr:row>
      <xdr:rowOff>304799</xdr:rowOff>
    </xdr:to>
    <xdr:sp macro="" textlink="">
      <xdr:nvSpPr>
        <xdr:cNvPr id="2003" name="Rectangle 2002"/>
        <xdr:cNvSpPr/>
      </xdr:nvSpPr>
      <xdr:spPr>
        <a:xfrm>
          <a:off x="23571777" y="7847041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1143000</xdr:colOff>
      <xdr:row>284</xdr:row>
      <xdr:rowOff>363682</xdr:rowOff>
    </xdr:from>
    <xdr:to>
      <xdr:col>13</xdr:col>
      <xdr:colOff>1368136</xdr:colOff>
      <xdr:row>284</xdr:row>
      <xdr:rowOff>467591</xdr:rowOff>
    </xdr:to>
    <xdr:sp macro="" textlink="">
      <xdr:nvSpPr>
        <xdr:cNvPr id="2004" name="Rectangle 2003"/>
        <xdr:cNvSpPr/>
      </xdr:nvSpPr>
      <xdr:spPr>
        <a:xfrm>
          <a:off x="23085136" y="789535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1645228</xdr:colOff>
      <xdr:row>285</xdr:row>
      <xdr:rowOff>510887</xdr:rowOff>
    </xdr:from>
    <xdr:to>
      <xdr:col>13</xdr:col>
      <xdr:colOff>1870364</xdr:colOff>
      <xdr:row>285</xdr:row>
      <xdr:rowOff>614796</xdr:rowOff>
    </xdr:to>
    <xdr:sp macro="" textlink="">
      <xdr:nvSpPr>
        <xdr:cNvPr id="2005" name="Rectangle 2004"/>
        <xdr:cNvSpPr/>
      </xdr:nvSpPr>
      <xdr:spPr>
        <a:xfrm>
          <a:off x="23587364" y="795857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1428750</xdr:colOff>
      <xdr:row>286</xdr:row>
      <xdr:rowOff>190500</xdr:rowOff>
    </xdr:from>
    <xdr:to>
      <xdr:col>13</xdr:col>
      <xdr:colOff>1653886</xdr:colOff>
      <xdr:row>286</xdr:row>
      <xdr:rowOff>294409</xdr:rowOff>
    </xdr:to>
    <xdr:sp macro="" textlink="">
      <xdr:nvSpPr>
        <xdr:cNvPr id="2006" name="Rectangle 2005"/>
        <xdr:cNvSpPr/>
      </xdr:nvSpPr>
      <xdr:spPr>
        <a:xfrm>
          <a:off x="23370886" y="79914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1646959</xdr:colOff>
      <xdr:row>287</xdr:row>
      <xdr:rowOff>365413</xdr:rowOff>
    </xdr:from>
    <xdr:to>
      <xdr:col>13</xdr:col>
      <xdr:colOff>1872095</xdr:colOff>
      <xdr:row>287</xdr:row>
      <xdr:rowOff>469322</xdr:rowOff>
    </xdr:to>
    <xdr:sp macro="" textlink="">
      <xdr:nvSpPr>
        <xdr:cNvPr id="2007" name="Rectangle 2006"/>
        <xdr:cNvSpPr/>
      </xdr:nvSpPr>
      <xdr:spPr>
        <a:xfrm>
          <a:off x="23589095" y="8041004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1153391</xdr:colOff>
      <xdr:row>288</xdr:row>
      <xdr:rowOff>200890</xdr:rowOff>
    </xdr:from>
    <xdr:to>
      <xdr:col>13</xdr:col>
      <xdr:colOff>1378527</xdr:colOff>
      <xdr:row>288</xdr:row>
      <xdr:rowOff>304799</xdr:rowOff>
    </xdr:to>
    <xdr:sp macro="" textlink="">
      <xdr:nvSpPr>
        <xdr:cNvPr id="2008" name="Rectangle 2007"/>
        <xdr:cNvSpPr/>
      </xdr:nvSpPr>
      <xdr:spPr>
        <a:xfrm>
          <a:off x="23095527" y="8073043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1601932</xdr:colOff>
      <xdr:row>289</xdr:row>
      <xdr:rowOff>199159</xdr:rowOff>
    </xdr:from>
    <xdr:to>
      <xdr:col>13</xdr:col>
      <xdr:colOff>1827068</xdr:colOff>
      <xdr:row>289</xdr:row>
      <xdr:rowOff>303068</xdr:rowOff>
    </xdr:to>
    <xdr:sp macro="" textlink="">
      <xdr:nvSpPr>
        <xdr:cNvPr id="2011" name="Rectangle 2010"/>
        <xdr:cNvSpPr/>
      </xdr:nvSpPr>
      <xdr:spPr>
        <a:xfrm>
          <a:off x="23544068" y="810490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1601932</xdr:colOff>
      <xdr:row>290</xdr:row>
      <xdr:rowOff>199159</xdr:rowOff>
    </xdr:from>
    <xdr:to>
      <xdr:col>13</xdr:col>
      <xdr:colOff>1827068</xdr:colOff>
      <xdr:row>290</xdr:row>
      <xdr:rowOff>303068</xdr:rowOff>
    </xdr:to>
    <xdr:sp macro="" textlink="">
      <xdr:nvSpPr>
        <xdr:cNvPr id="2012" name="Rectangle 2011"/>
        <xdr:cNvSpPr/>
      </xdr:nvSpPr>
      <xdr:spPr>
        <a:xfrm>
          <a:off x="23544068" y="810490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1601932</xdr:colOff>
      <xdr:row>293</xdr:row>
      <xdr:rowOff>199159</xdr:rowOff>
    </xdr:from>
    <xdr:to>
      <xdr:col>13</xdr:col>
      <xdr:colOff>1827068</xdr:colOff>
      <xdr:row>293</xdr:row>
      <xdr:rowOff>303068</xdr:rowOff>
    </xdr:to>
    <xdr:sp macro="" textlink="">
      <xdr:nvSpPr>
        <xdr:cNvPr id="2013" name="Rectangle 2012"/>
        <xdr:cNvSpPr/>
      </xdr:nvSpPr>
      <xdr:spPr>
        <a:xfrm>
          <a:off x="23544068" y="810490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292</xdr:row>
      <xdr:rowOff>34636</xdr:rowOff>
    </xdr:from>
    <xdr:to>
      <xdr:col>13</xdr:col>
      <xdr:colOff>701386</xdr:colOff>
      <xdr:row>292</xdr:row>
      <xdr:rowOff>138545</xdr:rowOff>
    </xdr:to>
    <xdr:sp macro="" textlink="">
      <xdr:nvSpPr>
        <xdr:cNvPr id="2014" name="Rectangle 2013"/>
        <xdr:cNvSpPr/>
      </xdr:nvSpPr>
      <xdr:spPr>
        <a:xfrm>
          <a:off x="22418386" y="8168986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1866900</xdr:colOff>
      <xdr:row>291</xdr:row>
      <xdr:rowOff>31171</xdr:rowOff>
    </xdr:from>
    <xdr:to>
      <xdr:col>13</xdr:col>
      <xdr:colOff>2092036</xdr:colOff>
      <xdr:row>291</xdr:row>
      <xdr:rowOff>135080</xdr:rowOff>
    </xdr:to>
    <xdr:sp macro="" textlink="">
      <xdr:nvSpPr>
        <xdr:cNvPr id="2015" name="Rectangle 2014"/>
        <xdr:cNvSpPr/>
      </xdr:nvSpPr>
      <xdr:spPr>
        <a:xfrm>
          <a:off x="23809036" y="8152187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2363932</xdr:colOff>
      <xdr:row>294</xdr:row>
      <xdr:rowOff>346363</xdr:rowOff>
    </xdr:from>
    <xdr:to>
      <xdr:col>13</xdr:col>
      <xdr:colOff>2589068</xdr:colOff>
      <xdr:row>294</xdr:row>
      <xdr:rowOff>450272</xdr:rowOff>
    </xdr:to>
    <xdr:sp macro="" textlink="">
      <xdr:nvSpPr>
        <xdr:cNvPr id="2016" name="Rectangle 2015"/>
        <xdr:cNvSpPr/>
      </xdr:nvSpPr>
      <xdr:spPr>
        <a:xfrm>
          <a:off x="24306068" y="8248649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2329295</xdr:colOff>
      <xdr:row>295</xdr:row>
      <xdr:rowOff>346364</xdr:rowOff>
    </xdr:from>
    <xdr:to>
      <xdr:col>13</xdr:col>
      <xdr:colOff>2554431</xdr:colOff>
      <xdr:row>295</xdr:row>
      <xdr:rowOff>450273</xdr:rowOff>
    </xdr:to>
    <xdr:sp macro="" textlink="">
      <xdr:nvSpPr>
        <xdr:cNvPr id="2017" name="Rectangle 2016"/>
        <xdr:cNvSpPr/>
      </xdr:nvSpPr>
      <xdr:spPr>
        <a:xfrm>
          <a:off x="24271431" y="829714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1624445</xdr:colOff>
      <xdr:row>296</xdr:row>
      <xdr:rowOff>187036</xdr:rowOff>
    </xdr:from>
    <xdr:to>
      <xdr:col>13</xdr:col>
      <xdr:colOff>1849581</xdr:colOff>
      <xdr:row>296</xdr:row>
      <xdr:rowOff>290945</xdr:rowOff>
    </xdr:to>
    <xdr:sp macro="" textlink="">
      <xdr:nvSpPr>
        <xdr:cNvPr id="2018" name="Rectangle 2017"/>
        <xdr:cNvSpPr/>
      </xdr:nvSpPr>
      <xdr:spPr>
        <a:xfrm>
          <a:off x="23566581" y="8329699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2036617</xdr:colOff>
      <xdr:row>297</xdr:row>
      <xdr:rowOff>200891</xdr:rowOff>
    </xdr:from>
    <xdr:to>
      <xdr:col>13</xdr:col>
      <xdr:colOff>2261753</xdr:colOff>
      <xdr:row>297</xdr:row>
      <xdr:rowOff>304800</xdr:rowOff>
    </xdr:to>
    <xdr:sp macro="" textlink="">
      <xdr:nvSpPr>
        <xdr:cNvPr id="2019" name="Rectangle 2018"/>
        <xdr:cNvSpPr/>
      </xdr:nvSpPr>
      <xdr:spPr>
        <a:xfrm>
          <a:off x="23978753" y="836312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2015836</xdr:colOff>
      <xdr:row>298</xdr:row>
      <xdr:rowOff>353292</xdr:rowOff>
    </xdr:from>
    <xdr:to>
      <xdr:col>13</xdr:col>
      <xdr:colOff>2240972</xdr:colOff>
      <xdr:row>298</xdr:row>
      <xdr:rowOff>457201</xdr:rowOff>
    </xdr:to>
    <xdr:sp macro="" textlink="">
      <xdr:nvSpPr>
        <xdr:cNvPr id="2020" name="Rectangle 2019"/>
        <xdr:cNvSpPr/>
      </xdr:nvSpPr>
      <xdr:spPr>
        <a:xfrm>
          <a:off x="23957972" y="8410401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2332760</xdr:colOff>
      <xdr:row>299</xdr:row>
      <xdr:rowOff>358487</xdr:rowOff>
    </xdr:from>
    <xdr:to>
      <xdr:col>13</xdr:col>
      <xdr:colOff>2557896</xdr:colOff>
      <xdr:row>299</xdr:row>
      <xdr:rowOff>462396</xdr:rowOff>
    </xdr:to>
    <xdr:sp macro="" textlink="">
      <xdr:nvSpPr>
        <xdr:cNvPr id="2021" name="Rectangle 2020"/>
        <xdr:cNvSpPr/>
      </xdr:nvSpPr>
      <xdr:spPr>
        <a:xfrm>
          <a:off x="24274896" y="84594123"/>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2026227</xdr:colOff>
      <xdr:row>300</xdr:row>
      <xdr:rowOff>363682</xdr:rowOff>
    </xdr:from>
    <xdr:to>
      <xdr:col>13</xdr:col>
      <xdr:colOff>2251363</xdr:colOff>
      <xdr:row>300</xdr:row>
      <xdr:rowOff>467591</xdr:rowOff>
    </xdr:to>
    <xdr:sp macro="" textlink="">
      <xdr:nvSpPr>
        <xdr:cNvPr id="2023" name="Rectangle 2022"/>
        <xdr:cNvSpPr/>
      </xdr:nvSpPr>
      <xdr:spPr>
        <a:xfrm>
          <a:off x="23968363" y="8508422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2325832</xdr:colOff>
      <xdr:row>301</xdr:row>
      <xdr:rowOff>342899</xdr:rowOff>
    </xdr:from>
    <xdr:to>
      <xdr:col>13</xdr:col>
      <xdr:colOff>2550968</xdr:colOff>
      <xdr:row>301</xdr:row>
      <xdr:rowOff>446808</xdr:rowOff>
    </xdr:to>
    <xdr:sp macro="" textlink="">
      <xdr:nvSpPr>
        <xdr:cNvPr id="2024" name="Rectangle 2023"/>
        <xdr:cNvSpPr/>
      </xdr:nvSpPr>
      <xdr:spPr>
        <a:xfrm>
          <a:off x="24267968" y="85548354"/>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1612323</xdr:colOff>
      <xdr:row>302</xdr:row>
      <xdr:rowOff>192231</xdr:rowOff>
    </xdr:from>
    <xdr:to>
      <xdr:col>13</xdr:col>
      <xdr:colOff>1837459</xdr:colOff>
      <xdr:row>302</xdr:row>
      <xdr:rowOff>296140</xdr:rowOff>
    </xdr:to>
    <xdr:sp macro="" textlink="">
      <xdr:nvSpPr>
        <xdr:cNvPr id="2025" name="Rectangle 2024"/>
        <xdr:cNvSpPr/>
      </xdr:nvSpPr>
      <xdr:spPr>
        <a:xfrm>
          <a:off x="23554459" y="858825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1939637</xdr:colOff>
      <xdr:row>304</xdr:row>
      <xdr:rowOff>355023</xdr:rowOff>
    </xdr:from>
    <xdr:to>
      <xdr:col>13</xdr:col>
      <xdr:colOff>2164773</xdr:colOff>
      <xdr:row>304</xdr:row>
      <xdr:rowOff>458932</xdr:rowOff>
    </xdr:to>
    <xdr:sp macro="" textlink="">
      <xdr:nvSpPr>
        <xdr:cNvPr id="2026" name="Rectangle 2025"/>
        <xdr:cNvSpPr/>
      </xdr:nvSpPr>
      <xdr:spPr>
        <a:xfrm>
          <a:off x="23881773" y="866861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305</xdr:row>
      <xdr:rowOff>181841</xdr:rowOff>
    </xdr:from>
    <xdr:to>
      <xdr:col>13</xdr:col>
      <xdr:colOff>1272886</xdr:colOff>
      <xdr:row>305</xdr:row>
      <xdr:rowOff>285750</xdr:rowOff>
    </xdr:to>
    <xdr:sp macro="" textlink="">
      <xdr:nvSpPr>
        <xdr:cNvPr id="2027" name="Rectangle 2026"/>
        <xdr:cNvSpPr/>
      </xdr:nvSpPr>
      <xdr:spPr>
        <a:xfrm>
          <a:off x="22989886" y="8699788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1082386</xdr:colOff>
      <xdr:row>306</xdr:row>
      <xdr:rowOff>190500</xdr:rowOff>
    </xdr:from>
    <xdr:to>
      <xdr:col>13</xdr:col>
      <xdr:colOff>1307522</xdr:colOff>
      <xdr:row>306</xdr:row>
      <xdr:rowOff>294409</xdr:rowOff>
    </xdr:to>
    <xdr:sp macro="" textlink="">
      <xdr:nvSpPr>
        <xdr:cNvPr id="2028" name="Rectangle 2027"/>
        <xdr:cNvSpPr/>
      </xdr:nvSpPr>
      <xdr:spPr>
        <a:xfrm>
          <a:off x="23024522" y="87326932"/>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1428750</xdr:colOff>
      <xdr:row>307</xdr:row>
      <xdr:rowOff>181840</xdr:rowOff>
    </xdr:from>
    <xdr:to>
      <xdr:col>13</xdr:col>
      <xdr:colOff>1653886</xdr:colOff>
      <xdr:row>307</xdr:row>
      <xdr:rowOff>285749</xdr:rowOff>
    </xdr:to>
    <xdr:sp macro="" textlink="">
      <xdr:nvSpPr>
        <xdr:cNvPr id="2029" name="Rectangle 2028"/>
        <xdr:cNvSpPr/>
      </xdr:nvSpPr>
      <xdr:spPr>
        <a:xfrm>
          <a:off x="23370886" y="8763865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1454728</xdr:colOff>
      <xdr:row>308</xdr:row>
      <xdr:rowOff>190500</xdr:rowOff>
    </xdr:from>
    <xdr:to>
      <xdr:col>13</xdr:col>
      <xdr:colOff>1679864</xdr:colOff>
      <xdr:row>308</xdr:row>
      <xdr:rowOff>294409</xdr:rowOff>
    </xdr:to>
    <xdr:sp macro="" textlink="">
      <xdr:nvSpPr>
        <xdr:cNvPr id="2030" name="Rectangle 2029"/>
        <xdr:cNvSpPr/>
      </xdr:nvSpPr>
      <xdr:spPr>
        <a:xfrm>
          <a:off x="23396864" y="8796770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1454727</xdr:colOff>
      <xdr:row>309</xdr:row>
      <xdr:rowOff>43296</xdr:rowOff>
    </xdr:from>
    <xdr:to>
      <xdr:col>13</xdr:col>
      <xdr:colOff>1679863</xdr:colOff>
      <xdr:row>309</xdr:row>
      <xdr:rowOff>147205</xdr:rowOff>
    </xdr:to>
    <xdr:sp macro="" textlink="">
      <xdr:nvSpPr>
        <xdr:cNvPr id="2031" name="Rectangle 2030"/>
        <xdr:cNvSpPr/>
      </xdr:nvSpPr>
      <xdr:spPr>
        <a:xfrm>
          <a:off x="23396863" y="881408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2034887</xdr:colOff>
      <xdr:row>310</xdr:row>
      <xdr:rowOff>181841</xdr:rowOff>
    </xdr:from>
    <xdr:to>
      <xdr:col>13</xdr:col>
      <xdr:colOff>2260023</xdr:colOff>
      <xdr:row>310</xdr:row>
      <xdr:rowOff>285750</xdr:rowOff>
    </xdr:to>
    <xdr:sp macro="" textlink="">
      <xdr:nvSpPr>
        <xdr:cNvPr id="2032" name="Rectangle 2031"/>
        <xdr:cNvSpPr/>
      </xdr:nvSpPr>
      <xdr:spPr>
        <a:xfrm>
          <a:off x="23977023" y="8844395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1601932</xdr:colOff>
      <xdr:row>311</xdr:row>
      <xdr:rowOff>199159</xdr:rowOff>
    </xdr:from>
    <xdr:to>
      <xdr:col>13</xdr:col>
      <xdr:colOff>1827068</xdr:colOff>
      <xdr:row>311</xdr:row>
      <xdr:rowOff>303068</xdr:rowOff>
    </xdr:to>
    <xdr:sp macro="" textlink="">
      <xdr:nvSpPr>
        <xdr:cNvPr id="2033" name="Rectangle 2032"/>
        <xdr:cNvSpPr/>
      </xdr:nvSpPr>
      <xdr:spPr>
        <a:xfrm>
          <a:off x="23544068" y="887816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1610591</xdr:colOff>
      <xdr:row>312</xdr:row>
      <xdr:rowOff>199159</xdr:rowOff>
    </xdr:from>
    <xdr:to>
      <xdr:col>13</xdr:col>
      <xdr:colOff>1835727</xdr:colOff>
      <xdr:row>312</xdr:row>
      <xdr:rowOff>303068</xdr:rowOff>
    </xdr:to>
    <xdr:sp macro="" textlink="">
      <xdr:nvSpPr>
        <xdr:cNvPr id="2034" name="Rectangle 2033"/>
        <xdr:cNvSpPr/>
      </xdr:nvSpPr>
      <xdr:spPr>
        <a:xfrm>
          <a:off x="23552727" y="8910204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1939637</xdr:colOff>
      <xdr:row>313</xdr:row>
      <xdr:rowOff>355023</xdr:rowOff>
    </xdr:from>
    <xdr:to>
      <xdr:col>13</xdr:col>
      <xdr:colOff>2164773</xdr:colOff>
      <xdr:row>313</xdr:row>
      <xdr:rowOff>458932</xdr:rowOff>
    </xdr:to>
    <xdr:sp macro="" textlink="">
      <xdr:nvSpPr>
        <xdr:cNvPr id="2035" name="Rectangle 2034"/>
        <xdr:cNvSpPr/>
      </xdr:nvSpPr>
      <xdr:spPr>
        <a:xfrm>
          <a:off x="23881773" y="89578296"/>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294409</xdr:colOff>
      <xdr:row>314</xdr:row>
      <xdr:rowOff>25977</xdr:rowOff>
    </xdr:from>
    <xdr:to>
      <xdr:col>13</xdr:col>
      <xdr:colOff>519545</xdr:colOff>
      <xdr:row>314</xdr:row>
      <xdr:rowOff>129886</xdr:rowOff>
    </xdr:to>
    <xdr:sp macro="" textlink="">
      <xdr:nvSpPr>
        <xdr:cNvPr id="2036" name="Rectangle 2035"/>
        <xdr:cNvSpPr/>
      </xdr:nvSpPr>
      <xdr:spPr>
        <a:xfrm>
          <a:off x="22236545" y="8973415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562841</xdr:colOff>
      <xdr:row>316</xdr:row>
      <xdr:rowOff>43296</xdr:rowOff>
    </xdr:from>
    <xdr:to>
      <xdr:col>13</xdr:col>
      <xdr:colOff>787977</xdr:colOff>
      <xdr:row>316</xdr:row>
      <xdr:rowOff>147205</xdr:rowOff>
    </xdr:to>
    <xdr:sp macro="" textlink="">
      <xdr:nvSpPr>
        <xdr:cNvPr id="2037" name="Rectangle 2036"/>
        <xdr:cNvSpPr/>
      </xdr:nvSpPr>
      <xdr:spPr>
        <a:xfrm>
          <a:off x="22504977" y="90236387"/>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1364673</xdr:colOff>
      <xdr:row>317</xdr:row>
      <xdr:rowOff>195695</xdr:rowOff>
    </xdr:from>
    <xdr:to>
      <xdr:col>13</xdr:col>
      <xdr:colOff>1589809</xdr:colOff>
      <xdr:row>317</xdr:row>
      <xdr:rowOff>299604</xdr:rowOff>
    </xdr:to>
    <xdr:sp macro="" textlink="">
      <xdr:nvSpPr>
        <xdr:cNvPr id="2038" name="Rectangle 2037"/>
        <xdr:cNvSpPr/>
      </xdr:nvSpPr>
      <xdr:spPr>
        <a:xfrm>
          <a:off x="23306809" y="905533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1364673</xdr:colOff>
      <xdr:row>318</xdr:row>
      <xdr:rowOff>195695</xdr:rowOff>
    </xdr:from>
    <xdr:to>
      <xdr:col>13</xdr:col>
      <xdr:colOff>1589809</xdr:colOff>
      <xdr:row>318</xdr:row>
      <xdr:rowOff>299604</xdr:rowOff>
    </xdr:to>
    <xdr:sp macro="" textlink="">
      <xdr:nvSpPr>
        <xdr:cNvPr id="2039" name="Rectangle 2038"/>
        <xdr:cNvSpPr/>
      </xdr:nvSpPr>
      <xdr:spPr>
        <a:xfrm>
          <a:off x="23306809" y="905533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1364673</xdr:colOff>
      <xdr:row>320</xdr:row>
      <xdr:rowOff>195695</xdr:rowOff>
    </xdr:from>
    <xdr:to>
      <xdr:col>13</xdr:col>
      <xdr:colOff>1589809</xdr:colOff>
      <xdr:row>320</xdr:row>
      <xdr:rowOff>299604</xdr:rowOff>
    </xdr:to>
    <xdr:sp macro="" textlink="">
      <xdr:nvSpPr>
        <xdr:cNvPr id="2043" name="Rectangle 2042"/>
        <xdr:cNvSpPr/>
      </xdr:nvSpPr>
      <xdr:spPr>
        <a:xfrm>
          <a:off x="23306809" y="90553309"/>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1364673</xdr:colOff>
      <xdr:row>324</xdr:row>
      <xdr:rowOff>195695</xdr:rowOff>
    </xdr:from>
    <xdr:to>
      <xdr:col>13</xdr:col>
      <xdr:colOff>1589809</xdr:colOff>
      <xdr:row>324</xdr:row>
      <xdr:rowOff>299604</xdr:rowOff>
    </xdr:to>
    <xdr:sp macro="" textlink="">
      <xdr:nvSpPr>
        <xdr:cNvPr id="2044" name="Rectangle 2043"/>
        <xdr:cNvSpPr/>
      </xdr:nvSpPr>
      <xdr:spPr>
        <a:xfrm>
          <a:off x="23306809" y="908736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1364673</xdr:colOff>
      <xdr:row>325</xdr:row>
      <xdr:rowOff>195695</xdr:rowOff>
    </xdr:from>
    <xdr:to>
      <xdr:col>13</xdr:col>
      <xdr:colOff>1589809</xdr:colOff>
      <xdr:row>325</xdr:row>
      <xdr:rowOff>299604</xdr:rowOff>
    </xdr:to>
    <xdr:sp macro="" textlink="">
      <xdr:nvSpPr>
        <xdr:cNvPr id="2045" name="Rectangle 2044"/>
        <xdr:cNvSpPr/>
      </xdr:nvSpPr>
      <xdr:spPr>
        <a:xfrm>
          <a:off x="23306809" y="908736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1364673</xdr:colOff>
      <xdr:row>328</xdr:row>
      <xdr:rowOff>195695</xdr:rowOff>
    </xdr:from>
    <xdr:to>
      <xdr:col>13</xdr:col>
      <xdr:colOff>1589809</xdr:colOff>
      <xdr:row>328</xdr:row>
      <xdr:rowOff>299604</xdr:rowOff>
    </xdr:to>
    <xdr:sp macro="" textlink="">
      <xdr:nvSpPr>
        <xdr:cNvPr id="2046" name="Rectangle 2045"/>
        <xdr:cNvSpPr/>
      </xdr:nvSpPr>
      <xdr:spPr>
        <a:xfrm>
          <a:off x="23306809" y="9087369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1819275</xdr:colOff>
      <xdr:row>151</xdr:row>
      <xdr:rowOff>190500</xdr:rowOff>
    </xdr:from>
    <xdr:to>
      <xdr:col>13</xdr:col>
      <xdr:colOff>2044411</xdr:colOff>
      <xdr:row>151</xdr:row>
      <xdr:rowOff>294409</xdr:rowOff>
    </xdr:to>
    <xdr:sp macro="" textlink="">
      <xdr:nvSpPr>
        <xdr:cNvPr id="1980" name="Rectangle 1979"/>
        <xdr:cNvSpPr/>
      </xdr:nvSpPr>
      <xdr:spPr>
        <a:xfrm>
          <a:off x="23764875" y="36661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1647825</xdr:colOff>
      <xdr:row>321</xdr:row>
      <xdr:rowOff>190500</xdr:rowOff>
    </xdr:from>
    <xdr:to>
      <xdr:col>13</xdr:col>
      <xdr:colOff>1872961</xdr:colOff>
      <xdr:row>321</xdr:row>
      <xdr:rowOff>294409</xdr:rowOff>
    </xdr:to>
    <xdr:sp macro="" textlink="">
      <xdr:nvSpPr>
        <xdr:cNvPr id="1981" name="Rectangle 1980"/>
        <xdr:cNvSpPr/>
      </xdr:nvSpPr>
      <xdr:spPr>
        <a:xfrm>
          <a:off x="23593425" y="91878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1609725</xdr:colOff>
      <xdr:row>322</xdr:row>
      <xdr:rowOff>533400</xdr:rowOff>
    </xdr:from>
    <xdr:to>
      <xdr:col>13</xdr:col>
      <xdr:colOff>1834861</xdr:colOff>
      <xdr:row>322</xdr:row>
      <xdr:rowOff>637309</xdr:rowOff>
    </xdr:to>
    <xdr:sp macro="" textlink="">
      <xdr:nvSpPr>
        <xdr:cNvPr id="1985" name="Rectangle 1984"/>
        <xdr:cNvSpPr/>
      </xdr:nvSpPr>
      <xdr:spPr>
        <a:xfrm>
          <a:off x="23555325" y="9254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323</xdr:row>
      <xdr:rowOff>190500</xdr:rowOff>
    </xdr:from>
    <xdr:to>
      <xdr:col>13</xdr:col>
      <xdr:colOff>1787236</xdr:colOff>
      <xdr:row>323</xdr:row>
      <xdr:rowOff>294409</xdr:rowOff>
    </xdr:to>
    <xdr:sp macro="" textlink="">
      <xdr:nvSpPr>
        <xdr:cNvPr id="1988" name="Rectangle 1987"/>
        <xdr:cNvSpPr/>
      </xdr:nvSpPr>
      <xdr:spPr>
        <a:xfrm>
          <a:off x="23507700" y="92849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1400175</xdr:colOff>
      <xdr:row>326</xdr:row>
      <xdr:rowOff>209550</xdr:rowOff>
    </xdr:from>
    <xdr:to>
      <xdr:col>13</xdr:col>
      <xdr:colOff>1625311</xdr:colOff>
      <xdr:row>326</xdr:row>
      <xdr:rowOff>313459</xdr:rowOff>
    </xdr:to>
    <xdr:sp macro="" textlink="">
      <xdr:nvSpPr>
        <xdr:cNvPr id="1989" name="Rectangle 1988"/>
        <xdr:cNvSpPr/>
      </xdr:nvSpPr>
      <xdr:spPr>
        <a:xfrm>
          <a:off x="23345775" y="93840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1409700</xdr:colOff>
      <xdr:row>327</xdr:row>
      <xdr:rowOff>200025</xdr:rowOff>
    </xdr:from>
    <xdr:to>
      <xdr:col>13</xdr:col>
      <xdr:colOff>1634836</xdr:colOff>
      <xdr:row>327</xdr:row>
      <xdr:rowOff>303934</xdr:rowOff>
    </xdr:to>
    <xdr:sp macro="" textlink="">
      <xdr:nvSpPr>
        <xdr:cNvPr id="1990" name="Rectangle 1989"/>
        <xdr:cNvSpPr/>
      </xdr:nvSpPr>
      <xdr:spPr>
        <a:xfrm>
          <a:off x="23355300" y="94154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2314575</xdr:colOff>
      <xdr:row>329</xdr:row>
      <xdr:rowOff>28575</xdr:rowOff>
    </xdr:from>
    <xdr:to>
      <xdr:col>13</xdr:col>
      <xdr:colOff>2539711</xdr:colOff>
      <xdr:row>329</xdr:row>
      <xdr:rowOff>132484</xdr:rowOff>
    </xdr:to>
    <xdr:sp macro="" textlink="">
      <xdr:nvSpPr>
        <xdr:cNvPr id="1991" name="Rectangle 1990"/>
        <xdr:cNvSpPr/>
      </xdr:nvSpPr>
      <xdr:spPr>
        <a:xfrm>
          <a:off x="24260175" y="94630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2295525</xdr:colOff>
      <xdr:row>330</xdr:row>
      <xdr:rowOff>361950</xdr:rowOff>
    </xdr:from>
    <xdr:to>
      <xdr:col>13</xdr:col>
      <xdr:colOff>2520661</xdr:colOff>
      <xdr:row>330</xdr:row>
      <xdr:rowOff>465859</xdr:rowOff>
    </xdr:to>
    <xdr:sp macro="" textlink="">
      <xdr:nvSpPr>
        <xdr:cNvPr id="1992" name="Rectangle 1991"/>
        <xdr:cNvSpPr/>
      </xdr:nvSpPr>
      <xdr:spPr>
        <a:xfrm>
          <a:off x="24241125" y="95126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2371725</xdr:colOff>
      <xdr:row>331</xdr:row>
      <xdr:rowOff>200025</xdr:rowOff>
    </xdr:from>
    <xdr:to>
      <xdr:col>13</xdr:col>
      <xdr:colOff>2596861</xdr:colOff>
      <xdr:row>331</xdr:row>
      <xdr:rowOff>303934</xdr:rowOff>
    </xdr:to>
    <xdr:sp macro="" textlink="">
      <xdr:nvSpPr>
        <xdr:cNvPr id="1993" name="Rectangle 1992"/>
        <xdr:cNvSpPr/>
      </xdr:nvSpPr>
      <xdr:spPr>
        <a:xfrm>
          <a:off x="24317325" y="95450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2305050</xdr:colOff>
      <xdr:row>332</xdr:row>
      <xdr:rowOff>38100</xdr:rowOff>
    </xdr:from>
    <xdr:to>
      <xdr:col>13</xdr:col>
      <xdr:colOff>2530186</xdr:colOff>
      <xdr:row>332</xdr:row>
      <xdr:rowOff>142009</xdr:rowOff>
    </xdr:to>
    <xdr:sp macro="" textlink="">
      <xdr:nvSpPr>
        <xdr:cNvPr id="2002" name="Rectangle 2001"/>
        <xdr:cNvSpPr/>
      </xdr:nvSpPr>
      <xdr:spPr>
        <a:xfrm>
          <a:off x="24250650" y="95611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2305050</xdr:colOff>
      <xdr:row>333</xdr:row>
      <xdr:rowOff>38100</xdr:rowOff>
    </xdr:from>
    <xdr:to>
      <xdr:col>13</xdr:col>
      <xdr:colOff>2530186</xdr:colOff>
      <xdr:row>333</xdr:row>
      <xdr:rowOff>142009</xdr:rowOff>
    </xdr:to>
    <xdr:sp macro="" textlink="">
      <xdr:nvSpPr>
        <xdr:cNvPr id="2009" name="Rectangle 2008"/>
        <xdr:cNvSpPr/>
      </xdr:nvSpPr>
      <xdr:spPr>
        <a:xfrm>
          <a:off x="24250650" y="95611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2371725</xdr:colOff>
      <xdr:row>334</xdr:row>
      <xdr:rowOff>200025</xdr:rowOff>
    </xdr:from>
    <xdr:to>
      <xdr:col>13</xdr:col>
      <xdr:colOff>2596861</xdr:colOff>
      <xdr:row>334</xdr:row>
      <xdr:rowOff>303934</xdr:rowOff>
    </xdr:to>
    <xdr:sp macro="" textlink="">
      <xdr:nvSpPr>
        <xdr:cNvPr id="2010" name="Rectangle 2009"/>
        <xdr:cNvSpPr/>
      </xdr:nvSpPr>
      <xdr:spPr>
        <a:xfrm>
          <a:off x="24317325" y="95450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1638300</xdr:colOff>
      <xdr:row>335</xdr:row>
      <xdr:rowOff>200025</xdr:rowOff>
    </xdr:from>
    <xdr:to>
      <xdr:col>13</xdr:col>
      <xdr:colOff>1863436</xdr:colOff>
      <xdr:row>335</xdr:row>
      <xdr:rowOff>303934</xdr:rowOff>
    </xdr:to>
    <xdr:sp macro="" textlink="">
      <xdr:nvSpPr>
        <xdr:cNvPr id="2022" name="Rectangle 2021"/>
        <xdr:cNvSpPr/>
      </xdr:nvSpPr>
      <xdr:spPr>
        <a:xfrm>
          <a:off x="23583900" y="96421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1619250</xdr:colOff>
      <xdr:row>336</xdr:row>
      <xdr:rowOff>342900</xdr:rowOff>
    </xdr:from>
    <xdr:to>
      <xdr:col>13</xdr:col>
      <xdr:colOff>1844386</xdr:colOff>
      <xdr:row>336</xdr:row>
      <xdr:rowOff>446809</xdr:rowOff>
    </xdr:to>
    <xdr:sp macro="" textlink="">
      <xdr:nvSpPr>
        <xdr:cNvPr id="2040" name="Rectangle 2039"/>
        <xdr:cNvSpPr/>
      </xdr:nvSpPr>
      <xdr:spPr>
        <a:xfrm>
          <a:off x="23564850" y="97050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2533650</xdr:colOff>
      <xdr:row>336</xdr:row>
      <xdr:rowOff>352425</xdr:rowOff>
    </xdr:from>
    <xdr:to>
      <xdr:col>13</xdr:col>
      <xdr:colOff>2758786</xdr:colOff>
      <xdr:row>336</xdr:row>
      <xdr:rowOff>456334</xdr:rowOff>
    </xdr:to>
    <xdr:sp macro="" textlink="">
      <xdr:nvSpPr>
        <xdr:cNvPr id="2041" name="Rectangle 2040"/>
        <xdr:cNvSpPr/>
      </xdr:nvSpPr>
      <xdr:spPr>
        <a:xfrm>
          <a:off x="24479250" y="97059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337</xdr:row>
      <xdr:rowOff>342900</xdr:rowOff>
    </xdr:from>
    <xdr:to>
      <xdr:col>13</xdr:col>
      <xdr:colOff>1796761</xdr:colOff>
      <xdr:row>337</xdr:row>
      <xdr:rowOff>446809</xdr:rowOff>
    </xdr:to>
    <xdr:sp macro="" textlink="">
      <xdr:nvSpPr>
        <xdr:cNvPr id="2042" name="Rectangle 2041"/>
        <xdr:cNvSpPr/>
      </xdr:nvSpPr>
      <xdr:spPr>
        <a:xfrm>
          <a:off x="23517225" y="97536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771525</xdr:colOff>
      <xdr:row>338</xdr:row>
      <xdr:rowOff>38100</xdr:rowOff>
    </xdr:from>
    <xdr:to>
      <xdr:col>13</xdr:col>
      <xdr:colOff>996661</xdr:colOff>
      <xdr:row>338</xdr:row>
      <xdr:rowOff>142009</xdr:rowOff>
    </xdr:to>
    <xdr:sp macro="" textlink="">
      <xdr:nvSpPr>
        <xdr:cNvPr id="2047" name="Rectangle 2046"/>
        <xdr:cNvSpPr/>
      </xdr:nvSpPr>
      <xdr:spPr>
        <a:xfrm>
          <a:off x="22717125" y="97716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2533650</xdr:colOff>
      <xdr:row>339</xdr:row>
      <xdr:rowOff>38100</xdr:rowOff>
    </xdr:from>
    <xdr:to>
      <xdr:col>13</xdr:col>
      <xdr:colOff>2758786</xdr:colOff>
      <xdr:row>339</xdr:row>
      <xdr:rowOff>142009</xdr:rowOff>
    </xdr:to>
    <xdr:sp macro="" textlink="">
      <xdr:nvSpPr>
        <xdr:cNvPr id="2048" name="Rectangle 2047"/>
        <xdr:cNvSpPr/>
      </xdr:nvSpPr>
      <xdr:spPr>
        <a:xfrm>
          <a:off x="24479250" y="97878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340</xdr:row>
      <xdr:rowOff>38100</xdr:rowOff>
    </xdr:from>
    <xdr:to>
      <xdr:col>13</xdr:col>
      <xdr:colOff>1234786</xdr:colOff>
      <xdr:row>340</xdr:row>
      <xdr:rowOff>142009</xdr:rowOff>
    </xdr:to>
    <xdr:sp macro="" textlink="">
      <xdr:nvSpPr>
        <xdr:cNvPr id="2049" name="Rectangle 2048"/>
        <xdr:cNvSpPr/>
      </xdr:nvSpPr>
      <xdr:spPr>
        <a:xfrm>
          <a:off x="22955250" y="98040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1447800</xdr:colOff>
      <xdr:row>342</xdr:row>
      <xdr:rowOff>38100</xdr:rowOff>
    </xdr:from>
    <xdr:to>
      <xdr:col>13</xdr:col>
      <xdr:colOff>1672936</xdr:colOff>
      <xdr:row>342</xdr:row>
      <xdr:rowOff>142009</xdr:rowOff>
    </xdr:to>
    <xdr:sp macro="" textlink="">
      <xdr:nvSpPr>
        <xdr:cNvPr id="2050" name="Rectangle 2049"/>
        <xdr:cNvSpPr/>
      </xdr:nvSpPr>
      <xdr:spPr>
        <a:xfrm>
          <a:off x="23393400" y="98364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1343025</xdr:colOff>
      <xdr:row>343</xdr:row>
      <xdr:rowOff>28575</xdr:rowOff>
    </xdr:from>
    <xdr:to>
      <xdr:col>13</xdr:col>
      <xdr:colOff>1568161</xdr:colOff>
      <xdr:row>343</xdr:row>
      <xdr:rowOff>132484</xdr:rowOff>
    </xdr:to>
    <xdr:sp macro="" textlink="">
      <xdr:nvSpPr>
        <xdr:cNvPr id="2051" name="Rectangle 2050"/>
        <xdr:cNvSpPr/>
      </xdr:nvSpPr>
      <xdr:spPr>
        <a:xfrm>
          <a:off x="23288625" y="98517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348</xdr:row>
      <xdr:rowOff>180975</xdr:rowOff>
    </xdr:from>
    <xdr:to>
      <xdr:col>13</xdr:col>
      <xdr:colOff>482311</xdr:colOff>
      <xdr:row>348</xdr:row>
      <xdr:rowOff>284884</xdr:rowOff>
    </xdr:to>
    <xdr:sp macro="" textlink="">
      <xdr:nvSpPr>
        <xdr:cNvPr id="2052" name="Rectangle 2051"/>
        <xdr:cNvSpPr/>
      </xdr:nvSpPr>
      <xdr:spPr>
        <a:xfrm>
          <a:off x="22202775" y="99479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351</xdr:row>
      <xdr:rowOff>361950</xdr:rowOff>
    </xdr:from>
    <xdr:to>
      <xdr:col>13</xdr:col>
      <xdr:colOff>1787236</xdr:colOff>
      <xdr:row>351</xdr:row>
      <xdr:rowOff>465859</xdr:rowOff>
    </xdr:to>
    <xdr:sp macro="" textlink="">
      <xdr:nvSpPr>
        <xdr:cNvPr id="2053" name="Rectangle 2052"/>
        <xdr:cNvSpPr/>
      </xdr:nvSpPr>
      <xdr:spPr>
        <a:xfrm>
          <a:off x="23507700" y="100631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353</xdr:row>
      <xdr:rowOff>361950</xdr:rowOff>
    </xdr:from>
    <xdr:to>
      <xdr:col>13</xdr:col>
      <xdr:colOff>1787236</xdr:colOff>
      <xdr:row>353</xdr:row>
      <xdr:rowOff>465859</xdr:rowOff>
    </xdr:to>
    <xdr:sp macro="" textlink="">
      <xdr:nvSpPr>
        <xdr:cNvPr id="2054" name="Rectangle 2053"/>
        <xdr:cNvSpPr/>
      </xdr:nvSpPr>
      <xdr:spPr>
        <a:xfrm>
          <a:off x="23507700" y="100631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352</xdr:row>
      <xdr:rowOff>180975</xdr:rowOff>
    </xdr:from>
    <xdr:to>
      <xdr:col>13</xdr:col>
      <xdr:colOff>1787236</xdr:colOff>
      <xdr:row>352</xdr:row>
      <xdr:rowOff>284884</xdr:rowOff>
    </xdr:to>
    <xdr:sp macro="" textlink="">
      <xdr:nvSpPr>
        <xdr:cNvPr id="2057" name="Rectangle 2056"/>
        <xdr:cNvSpPr/>
      </xdr:nvSpPr>
      <xdr:spPr>
        <a:xfrm>
          <a:off x="23507700" y="100936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354</xdr:row>
      <xdr:rowOff>190500</xdr:rowOff>
    </xdr:from>
    <xdr:to>
      <xdr:col>13</xdr:col>
      <xdr:colOff>1787236</xdr:colOff>
      <xdr:row>354</xdr:row>
      <xdr:rowOff>294409</xdr:rowOff>
    </xdr:to>
    <xdr:sp macro="" textlink="">
      <xdr:nvSpPr>
        <xdr:cNvPr id="2058" name="Rectangle 2057"/>
        <xdr:cNvSpPr/>
      </xdr:nvSpPr>
      <xdr:spPr>
        <a:xfrm>
          <a:off x="23507700" y="101755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4667250</xdr:colOff>
      <xdr:row>358</xdr:row>
      <xdr:rowOff>47625</xdr:rowOff>
    </xdr:from>
    <xdr:to>
      <xdr:col>13</xdr:col>
      <xdr:colOff>4892386</xdr:colOff>
      <xdr:row>358</xdr:row>
      <xdr:rowOff>151534</xdr:rowOff>
    </xdr:to>
    <xdr:sp macro="" textlink="">
      <xdr:nvSpPr>
        <xdr:cNvPr id="2059" name="Rectangle 2058"/>
        <xdr:cNvSpPr/>
      </xdr:nvSpPr>
      <xdr:spPr>
        <a:xfrm>
          <a:off x="26612850" y="102584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361</xdr:row>
      <xdr:rowOff>47625</xdr:rowOff>
    </xdr:from>
    <xdr:to>
      <xdr:col>13</xdr:col>
      <xdr:colOff>1263361</xdr:colOff>
      <xdr:row>361</xdr:row>
      <xdr:rowOff>151534</xdr:rowOff>
    </xdr:to>
    <xdr:sp macro="" textlink="">
      <xdr:nvSpPr>
        <xdr:cNvPr id="2060" name="Rectangle 2059"/>
        <xdr:cNvSpPr/>
      </xdr:nvSpPr>
      <xdr:spPr>
        <a:xfrm>
          <a:off x="22983825" y="103070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2724150</xdr:colOff>
      <xdr:row>362</xdr:row>
      <xdr:rowOff>171450</xdr:rowOff>
    </xdr:from>
    <xdr:to>
      <xdr:col>13</xdr:col>
      <xdr:colOff>2949286</xdr:colOff>
      <xdr:row>362</xdr:row>
      <xdr:rowOff>275359</xdr:rowOff>
    </xdr:to>
    <xdr:sp macro="" textlink="">
      <xdr:nvSpPr>
        <xdr:cNvPr id="2061" name="Rectangle 2060"/>
        <xdr:cNvSpPr/>
      </xdr:nvSpPr>
      <xdr:spPr>
        <a:xfrm>
          <a:off x="24669750" y="103355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3124200</xdr:colOff>
      <xdr:row>363</xdr:row>
      <xdr:rowOff>200025</xdr:rowOff>
    </xdr:from>
    <xdr:to>
      <xdr:col>13</xdr:col>
      <xdr:colOff>3349336</xdr:colOff>
      <xdr:row>363</xdr:row>
      <xdr:rowOff>303934</xdr:rowOff>
    </xdr:to>
    <xdr:sp macro="" textlink="">
      <xdr:nvSpPr>
        <xdr:cNvPr id="2062" name="Rectangle 2061"/>
        <xdr:cNvSpPr/>
      </xdr:nvSpPr>
      <xdr:spPr>
        <a:xfrm>
          <a:off x="25069800" y="103708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3124200</xdr:colOff>
      <xdr:row>364</xdr:row>
      <xdr:rowOff>190500</xdr:rowOff>
    </xdr:from>
    <xdr:to>
      <xdr:col>13</xdr:col>
      <xdr:colOff>3349336</xdr:colOff>
      <xdr:row>364</xdr:row>
      <xdr:rowOff>294409</xdr:rowOff>
    </xdr:to>
    <xdr:sp macro="" textlink="">
      <xdr:nvSpPr>
        <xdr:cNvPr id="2063" name="Rectangle 2062"/>
        <xdr:cNvSpPr/>
      </xdr:nvSpPr>
      <xdr:spPr>
        <a:xfrm>
          <a:off x="25069800" y="104022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1304925</xdr:colOff>
      <xdr:row>368</xdr:row>
      <xdr:rowOff>28575</xdr:rowOff>
    </xdr:from>
    <xdr:to>
      <xdr:col>13</xdr:col>
      <xdr:colOff>1530061</xdr:colOff>
      <xdr:row>368</xdr:row>
      <xdr:rowOff>132484</xdr:rowOff>
    </xdr:to>
    <xdr:sp macro="" textlink="">
      <xdr:nvSpPr>
        <xdr:cNvPr id="2064" name="Rectangle 2063"/>
        <xdr:cNvSpPr/>
      </xdr:nvSpPr>
      <xdr:spPr>
        <a:xfrm>
          <a:off x="23250525" y="104670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1076325</xdr:colOff>
      <xdr:row>369</xdr:row>
      <xdr:rowOff>180975</xdr:rowOff>
    </xdr:from>
    <xdr:to>
      <xdr:col>13</xdr:col>
      <xdr:colOff>1301461</xdr:colOff>
      <xdr:row>369</xdr:row>
      <xdr:rowOff>284884</xdr:rowOff>
    </xdr:to>
    <xdr:sp macro="" textlink="">
      <xdr:nvSpPr>
        <xdr:cNvPr id="2065" name="Rectangle 2064"/>
        <xdr:cNvSpPr/>
      </xdr:nvSpPr>
      <xdr:spPr>
        <a:xfrm>
          <a:off x="23021925" y="104984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333375</xdr:colOff>
      <xdr:row>373</xdr:row>
      <xdr:rowOff>28575</xdr:rowOff>
    </xdr:from>
    <xdr:to>
      <xdr:col>13</xdr:col>
      <xdr:colOff>558511</xdr:colOff>
      <xdr:row>373</xdr:row>
      <xdr:rowOff>132484</xdr:rowOff>
    </xdr:to>
    <xdr:sp macro="" textlink="">
      <xdr:nvSpPr>
        <xdr:cNvPr id="2066" name="Rectangle 2065"/>
        <xdr:cNvSpPr/>
      </xdr:nvSpPr>
      <xdr:spPr>
        <a:xfrm>
          <a:off x="22278975" y="106127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377</xdr:row>
      <xdr:rowOff>28575</xdr:rowOff>
    </xdr:from>
    <xdr:to>
      <xdr:col>13</xdr:col>
      <xdr:colOff>1234786</xdr:colOff>
      <xdr:row>377</xdr:row>
      <xdr:rowOff>132484</xdr:rowOff>
    </xdr:to>
    <xdr:sp macro="" textlink="">
      <xdr:nvSpPr>
        <xdr:cNvPr id="2067" name="Rectangle 2066"/>
        <xdr:cNvSpPr/>
      </xdr:nvSpPr>
      <xdr:spPr>
        <a:xfrm>
          <a:off x="22955250" y="106937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376</xdr:row>
      <xdr:rowOff>209550</xdr:rowOff>
    </xdr:from>
    <xdr:to>
      <xdr:col>13</xdr:col>
      <xdr:colOff>1244311</xdr:colOff>
      <xdr:row>376</xdr:row>
      <xdr:rowOff>313459</xdr:rowOff>
    </xdr:to>
    <xdr:sp macro="" textlink="">
      <xdr:nvSpPr>
        <xdr:cNvPr id="2068" name="Rectangle 2067"/>
        <xdr:cNvSpPr/>
      </xdr:nvSpPr>
      <xdr:spPr>
        <a:xfrm>
          <a:off x="22964775" y="106794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380</xdr:row>
      <xdr:rowOff>19050</xdr:rowOff>
    </xdr:from>
    <xdr:to>
      <xdr:col>13</xdr:col>
      <xdr:colOff>472786</xdr:colOff>
      <xdr:row>380</xdr:row>
      <xdr:rowOff>122959</xdr:rowOff>
    </xdr:to>
    <xdr:sp macro="" textlink="">
      <xdr:nvSpPr>
        <xdr:cNvPr id="2069" name="Rectangle 2068"/>
        <xdr:cNvSpPr/>
      </xdr:nvSpPr>
      <xdr:spPr>
        <a:xfrm>
          <a:off x="22193250" y="107737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379</xdr:row>
      <xdr:rowOff>28575</xdr:rowOff>
    </xdr:from>
    <xdr:to>
      <xdr:col>13</xdr:col>
      <xdr:colOff>1749136</xdr:colOff>
      <xdr:row>379</xdr:row>
      <xdr:rowOff>132484</xdr:rowOff>
    </xdr:to>
    <xdr:sp macro="" textlink="">
      <xdr:nvSpPr>
        <xdr:cNvPr id="2070" name="Rectangle 2069"/>
        <xdr:cNvSpPr/>
      </xdr:nvSpPr>
      <xdr:spPr>
        <a:xfrm>
          <a:off x="23469600" y="107584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1628775</xdr:colOff>
      <xdr:row>378</xdr:row>
      <xdr:rowOff>361950</xdr:rowOff>
    </xdr:from>
    <xdr:to>
      <xdr:col>13</xdr:col>
      <xdr:colOff>1853911</xdr:colOff>
      <xdr:row>378</xdr:row>
      <xdr:rowOff>465859</xdr:rowOff>
    </xdr:to>
    <xdr:sp macro="" textlink="">
      <xdr:nvSpPr>
        <xdr:cNvPr id="2071" name="Rectangle 2070"/>
        <xdr:cNvSpPr/>
      </xdr:nvSpPr>
      <xdr:spPr>
        <a:xfrm>
          <a:off x="23574375" y="107432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381</xdr:row>
      <xdr:rowOff>180975</xdr:rowOff>
    </xdr:from>
    <xdr:to>
      <xdr:col>13</xdr:col>
      <xdr:colOff>1749136</xdr:colOff>
      <xdr:row>381</xdr:row>
      <xdr:rowOff>284884</xdr:rowOff>
    </xdr:to>
    <xdr:sp macro="" textlink="">
      <xdr:nvSpPr>
        <xdr:cNvPr id="2072" name="Rectangle 2071"/>
        <xdr:cNvSpPr/>
      </xdr:nvSpPr>
      <xdr:spPr>
        <a:xfrm>
          <a:off x="23469600" y="108061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1543050</xdr:colOff>
      <xdr:row>382</xdr:row>
      <xdr:rowOff>190500</xdr:rowOff>
    </xdr:from>
    <xdr:to>
      <xdr:col>13</xdr:col>
      <xdr:colOff>1768186</xdr:colOff>
      <xdr:row>382</xdr:row>
      <xdr:rowOff>294409</xdr:rowOff>
    </xdr:to>
    <xdr:sp macro="" textlink="">
      <xdr:nvSpPr>
        <xdr:cNvPr id="2073" name="Rectangle 2072"/>
        <xdr:cNvSpPr/>
      </xdr:nvSpPr>
      <xdr:spPr>
        <a:xfrm>
          <a:off x="23488650" y="108394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1076325</xdr:colOff>
      <xdr:row>383</xdr:row>
      <xdr:rowOff>190500</xdr:rowOff>
    </xdr:from>
    <xdr:to>
      <xdr:col>13</xdr:col>
      <xdr:colOff>1301461</xdr:colOff>
      <xdr:row>383</xdr:row>
      <xdr:rowOff>294409</xdr:rowOff>
    </xdr:to>
    <xdr:sp macro="" textlink="">
      <xdr:nvSpPr>
        <xdr:cNvPr id="2074" name="Rectangle 2073"/>
        <xdr:cNvSpPr/>
      </xdr:nvSpPr>
      <xdr:spPr>
        <a:xfrm>
          <a:off x="23021925" y="108718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1076325</xdr:colOff>
      <xdr:row>384</xdr:row>
      <xdr:rowOff>190500</xdr:rowOff>
    </xdr:from>
    <xdr:to>
      <xdr:col>13</xdr:col>
      <xdr:colOff>1301461</xdr:colOff>
      <xdr:row>384</xdr:row>
      <xdr:rowOff>294409</xdr:rowOff>
    </xdr:to>
    <xdr:sp macro="" textlink="">
      <xdr:nvSpPr>
        <xdr:cNvPr id="2075" name="Rectangle 2074"/>
        <xdr:cNvSpPr/>
      </xdr:nvSpPr>
      <xdr:spPr>
        <a:xfrm>
          <a:off x="23021925" y="108718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1543050</xdr:colOff>
      <xdr:row>386</xdr:row>
      <xdr:rowOff>190500</xdr:rowOff>
    </xdr:from>
    <xdr:to>
      <xdr:col>13</xdr:col>
      <xdr:colOff>1768186</xdr:colOff>
      <xdr:row>386</xdr:row>
      <xdr:rowOff>294409</xdr:rowOff>
    </xdr:to>
    <xdr:sp macro="" textlink="">
      <xdr:nvSpPr>
        <xdr:cNvPr id="2076" name="Rectangle 2075"/>
        <xdr:cNvSpPr/>
      </xdr:nvSpPr>
      <xdr:spPr>
        <a:xfrm>
          <a:off x="23488650" y="108394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1543050</xdr:colOff>
      <xdr:row>389</xdr:row>
      <xdr:rowOff>190500</xdr:rowOff>
    </xdr:from>
    <xdr:to>
      <xdr:col>13</xdr:col>
      <xdr:colOff>1768186</xdr:colOff>
      <xdr:row>389</xdr:row>
      <xdr:rowOff>294409</xdr:rowOff>
    </xdr:to>
    <xdr:sp macro="" textlink="">
      <xdr:nvSpPr>
        <xdr:cNvPr id="2077" name="Rectangle 2076"/>
        <xdr:cNvSpPr/>
      </xdr:nvSpPr>
      <xdr:spPr>
        <a:xfrm>
          <a:off x="23488650" y="108394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1819275</xdr:colOff>
      <xdr:row>385</xdr:row>
      <xdr:rowOff>38100</xdr:rowOff>
    </xdr:from>
    <xdr:to>
      <xdr:col>13</xdr:col>
      <xdr:colOff>2044411</xdr:colOff>
      <xdr:row>385</xdr:row>
      <xdr:rowOff>142009</xdr:rowOff>
    </xdr:to>
    <xdr:sp macro="" textlink="">
      <xdr:nvSpPr>
        <xdr:cNvPr id="2078" name="Rectangle 2077"/>
        <xdr:cNvSpPr/>
      </xdr:nvSpPr>
      <xdr:spPr>
        <a:xfrm>
          <a:off x="23764875" y="109213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388</xdr:row>
      <xdr:rowOff>28575</xdr:rowOff>
    </xdr:from>
    <xdr:to>
      <xdr:col>13</xdr:col>
      <xdr:colOff>1234786</xdr:colOff>
      <xdr:row>388</xdr:row>
      <xdr:rowOff>132484</xdr:rowOff>
    </xdr:to>
    <xdr:sp macro="" textlink="">
      <xdr:nvSpPr>
        <xdr:cNvPr id="2079" name="Rectangle 2078"/>
        <xdr:cNvSpPr/>
      </xdr:nvSpPr>
      <xdr:spPr>
        <a:xfrm>
          <a:off x="22955250" y="110013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387</xdr:row>
      <xdr:rowOff>209550</xdr:rowOff>
    </xdr:from>
    <xdr:to>
      <xdr:col>13</xdr:col>
      <xdr:colOff>1234786</xdr:colOff>
      <xdr:row>387</xdr:row>
      <xdr:rowOff>313459</xdr:rowOff>
    </xdr:to>
    <xdr:sp macro="" textlink="">
      <xdr:nvSpPr>
        <xdr:cNvPr id="2080" name="Rectangle 2079"/>
        <xdr:cNvSpPr/>
      </xdr:nvSpPr>
      <xdr:spPr>
        <a:xfrm>
          <a:off x="22955250" y="109870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390</xdr:row>
      <xdr:rowOff>28575</xdr:rowOff>
    </xdr:from>
    <xdr:to>
      <xdr:col>13</xdr:col>
      <xdr:colOff>1234786</xdr:colOff>
      <xdr:row>390</xdr:row>
      <xdr:rowOff>132484</xdr:rowOff>
    </xdr:to>
    <xdr:sp macro="" textlink="">
      <xdr:nvSpPr>
        <xdr:cNvPr id="2081" name="Rectangle 2080"/>
        <xdr:cNvSpPr/>
      </xdr:nvSpPr>
      <xdr:spPr>
        <a:xfrm>
          <a:off x="22955250" y="110013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392</xdr:row>
      <xdr:rowOff>180975</xdr:rowOff>
    </xdr:from>
    <xdr:to>
      <xdr:col>13</xdr:col>
      <xdr:colOff>1234786</xdr:colOff>
      <xdr:row>392</xdr:row>
      <xdr:rowOff>284884</xdr:rowOff>
    </xdr:to>
    <xdr:sp macro="" textlink="">
      <xdr:nvSpPr>
        <xdr:cNvPr id="2082" name="Rectangle 2081"/>
        <xdr:cNvSpPr/>
      </xdr:nvSpPr>
      <xdr:spPr>
        <a:xfrm>
          <a:off x="22955250" y="110975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1000125</xdr:colOff>
      <xdr:row>393</xdr:row>
      <xdr:rowOff>190500</xdr:rowOff>
    </xdr:from>
    <xdr:to>
      <xdr:col>13</xdr:col>
      <xdr:colOff>1225261</xdr:colOff>
      <xdr:row>393</xdr:row>
      <xdr:rowOff>294409</xdr:rowOff>
    </xdr:to>
    <xdr:sp macro="" textlink="">
      <xdr:nvSpPr>
        <xdr:cNvPr id="2083" name="Rectangle 2082"/>
        <xdr:cNvSpPr/>
      </xdr:nvSpPr>
      <xdr:spPr>
        <a:xfrm>
          <a:off x="22945725" y="111309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391</xdr:row>
      <xdr:rowOff>28575</xdr:rowOff>
    </xdr:from>
    <xdr:to>
      <xdr:col>13</xdr:col>
      <xdr:colOff>1749136</xdr:colOff>
      <xdr:row>391</xdr:row>
      <xdr:rowOff>132484</xdr:rowOff>
    </xdr:to>
    <xdr:sp macro="" textlink="">
      <xdr:nvSpPr>
        <xdr:cNvPr id="2085" name="Rectangle 2084"/>
        <xdr:cNvSpPr/>
      </xdr:nvSpPr>
      <xdr:spPr>
        <a:xfrm>
          <a:off x="23469600" y="107584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394</xdr:row>
      <xdr:rowOff>28575</xdr:rowOff>
    </xdr:from>
    <xdr:to>
      <xdr:col>13</xdr:col>
      <xdr:colOff>1749136</xdr:colOff>
      <xdr:row>394</xdr:row>
      <xdr:rowOff>132484</xdr:rowOff>
    </xdr:to>
    <xdr:sp macro="" textlink="">
      <xdr:nvSpPr>
        <xdr:cNvPr id="2086" name="Rectangle 2085"/>
        <xdr:cNvSpPr/>
      </xdr:nvSpPr>
      <xdr:spPr>
        <a:xfrm>
          <a:off x="23469600" y="107584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1962150</xdr:colOff>
      <xdr:row>395</xdr:row>
      <xdr:rowOff>38100</xdr:rowOff>
    </xdr:from>
    <xdr:to>
      <xdr:col>13</xdr:col>
      <xdr:colOff>2187286</xdr:colOff>
      <xdr:row>395</xdr:row>
      <xdr:rowOff>142009</xdr:rowOff>
    </xdr:to>
    <xdr:sp macro="" textlink="">
      <xdr:nvSpPr>
        <xdr:cNvPr id="2087" name="Rectangle 2086"/>
        <xdr:cNvSpPr/>
      </xdr:nvSpPr>
      <xdr:spPr>
        <a:xfrm>
          <a:off x="23907750" y="111642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1285875</xdr:colOff>
      <xdr:row>396</xdr:row>
      <xdr:rowOff>190500</xdr:rowOff>
    </xdr:from>
    <xdr:to>
      <xdr:col>13</xdr:col>
      <xdr:colOff>1511011</xdr:colOff>
      <xdr:row>396</xdr:row>
      <xdr:rowOff>294409</xdr:rowOff>
    </xdr:to>
    <xdr:sp macro="" textlink="">
      <xdr:nvSpPr>
        <xdr:cNvPr id="2088" name="Rectangle 2087"/>
        <xdr:cNvSpPr/>
      </xdr:nvSpPr>
      <xdr:spPr>
        <a:xfrm>
          <a:off x="23231475" y="111956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1285875</xdr:colOff>
      <xdr:row>397</xdr:row>
      <xdr:rowOff>190500</xdr:rowOff>
    </xdr:from>
    <xdr:to>
      <xdr:col>13</xdr:col>
      <xdr:colOff>1511011</xdr:colOff>
      <xdr:row>397</xdr:row>
      <xdr:rowOff>294409</xdr:rowOff>
    </xdr:to>
    <xdr:sp macro="" textlink="">
      <xdr:nvSpPr>
        <xdr:cNvPr id="2089" name="Rectangle 2088"/>
        <xdr:cNvSpPr/>
      </xdr:nvSpPr>
      <xdr:spPr>
        <a:xfrm>
          <a:off x="23231475" y="111956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1285875</xdr:colOff>
      <xdr:row>398</xdr:row>
      <xdr:rowOff>190500</xdr:rowOff>
    </xdr:from>
    <xdr:to>
      <xdr:col>13</xdr:col>
      <xdr:colOff>1511011</xdr:colOff>
      <xdr:row>398</xdr:row>
      <xdr:rowOff>294409</xdr:rowOff>
    </xdr:to>
    <xdr:sp macro="" textlink="">
      <xdr:nvSpPr>
        <xdr:cNvPr id="2090" name="Rectangle 2089"/>
        <xdr:cNvSpPr/>
      </xdr:nvSpPr>
      <xdr:spPr>
        <a:xfrm>
          <a:off x="23231475" y="111956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1285875</xdr:colOff>
      <xdr:row>399</xdr:row>
      <xdr:rowOff>190500</xdr:rowOff>
    </xdr:from>
    <xdr:to>
      <xdr:col>13</xdr:col>
      <xdr:colOff>1511011</xdr:colOff>
      <xdr:row>399</xdr:row>
      <xdr:rowOff>294409</xdr:rowOff>
    </xdr:to>
    <xdr:sp macro="" textlink="">
      <xdr:nvSpPr>
        <xdr:cNvPr id="2091" name="Rectangle 2090"/>
        <xdr:cNvSpPr/>
      </xdr:nvSpPr>
      <xdr:spPr>
        <a:xfrm>
          <a:off x="23231475" y="111956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1285875</xdr:colOff>
      <xdr:row>401</xdr:row>
      <xdr:rowOff>190500</xdr:rowOff>
    </xdr:from>
    <xdr:to>
      <xdr:col>13</xdr:col>
      <xdr:colOff>1511011</xdr:colOff>
      <xdr:row>401</xdr:row>
      <xdr:rowOff>294409</xdr:rowOff>
    </xdr:to>
    <xdr:sp macro="" textlink="">
      <xdr:nvSpPr>
        <xdr:cNvPr id="2092" name="Rectangle 2091"/>
        <xdr:cNvSpPr/>
      </xdr:nvSpPr>
      <xdr:spPr>
        <a:xfrm>
          <a:off x="23231475" y="111956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408</xdr:row>
      <xdr:rowOff>38100</xdr:rowOff>
    </xdr:from>
    <xdr:to>
      <xdr:col>13</xdr:col>
      <xdr:colOff>1539586</xdr:colOff>
      <xdr:row>408</xdr:row>
      <xdr:rowOff>142009</xdr:rowOff>
    </xdr:to>
    <xdr:sp macro="" textlink="">
      <xdr:nvSpPr>
        <xdr:cNvPr id="2094" name="Rectangle 2093"/>
        <xdr:cNvSpPr/>
      </xdr:nvSpPr>
      <xdr:spPr>
        <a:xfrm>
          <a:off x="23260050" y="114881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1285875</xdr:colOff>
      <xdr:row>400</xdr:row>
      <xdr:rowOff>28575</xdr:rowOff>
    </xdr:from>
    <xdr:to>
      <xdr:col>13</xdr:col>
      <xdr:colOff>1511011</xdr:colOff>
      <xdr:row>400</xdr:row>
      <xdr:rowOff>132484</xdr:rowOff>
    </xdr:to>
    <xdr:sp macro="" textlink="">
      <xdr:nvSpPr>
        <xdr:cNvPr id="2095" name="Rectangle 2094"/>
        <xdr:cNvSpPr/>
      </xdr:nvSpPr>
      <xdr:spPr>
        <a:xfrm>
          <a:off x="23231475" y="113090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402</xdr:row>
      <xdr:rowOff>38100</xdr:rowOff>
    </xdr:from>
    <xdr:to>
      <xdr:col>13</xdr:col>
      <xdr:colOff>1282411</xdr:colOff>
      <xdr:row>402</xdr:row>
      <xdr:rowOff>142009</xdr:rowOff>
    </xdr:to>
    <xdr:sp macro="" textlink="">
      <xdr:nvSpPr>
        <xdr:cNvPr id="2096" name="Rectangle 2095"/>
        <xdr:cNvSpPr/>
      </xdr:nvSpPr>
      <xdr:spPr>
        <a:xfrm>
          <a:off x="23002875" y="113585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1600200</xdr:colOff>
      <xdr:row>403</xdr:row>
      <xdr:rowOff>19050</xdr:rowOff>
    </xdr:from>
    <xdr:to>
      <xdr:col>13</xdr:col>
      <xdr:colOff>1825336</xdr:colOff>
      <xdr:row>403</xdr:row>
      <xdr:rowOff>122959</xdr:rowOff>
    </xdr:to>
    <xdr:sp macro="" textlink="">
      <xdr:nvSpPr>
        <xdr:cNvPr id="2097" name="Rectangle 2096"/>
        <xdr:cNvSpPr/>
      </xdr:nvSpPr>
      <xdr:spPr>
        <a:xfrm>
          <a:off x="23545800" y="113728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1295400</xdr:colOff>
      <xdr:row>404</xdr:row>
      <xdr:rowOff>28575</xdr:rowOff>
    </xdr:from>
    <xdr:to>
      <xdr:col>13</xdr:col>
      <xdr:colOff>1520536</xdr:colOff>
      <xdr:row>404</xdr:row>
      <xdr:rowOff>132484</xdr:rowOff>
    </xdr:to>
    <xdr:sp macro="" textlink="">
      <xdr:nvSpPr>
        <xdr:cNvPr id="2098" name="Rectangle 2097"/>
        <xdr:cNvSpPr/>
      </xdr:nvSpPr>
      <xdr:spPr>
        <a:xfrm>
          <a:off x="23241000" y="113899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1304925</xdr:colOff>
      <xdr:row>405</xdr:row>
      <xdr:rowOff>47625</xdr:rowOff>
    </xdr:from>
    <xdr:to>
      <xdr:col>13</xdr:col>
      <xdr:colOff>1530061</xdr:colOff>
      <xdr:row>405</xdr:row>
      <xdr:rowOff>151534</xdr:rowOff>
    </xdr:to>
    <xdr:sp macro="" textlink="">
      <xdr:nvSpPr>
        <xdr:cNvPr id="2099" name="Rectangle 2098"/>
        <xdr:cNvSpPr/>
      </xdr:nvSpPr>
      <xdr:spPr>
        <a:xfrm>
          <a:off x="23250525" y="114080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406</xdr:row>
      <xdr:rowOff>190500</xdr:rowOff>
    </xdr:from>
    <xdr:to>
      <xdr:col>13</xdr:col>
      <xdr:colOff>1253836</xdr:colOff>
      <xdr:row>406</xdr:row>
      <xdr:rowOff>294409</xdr:rowOff>
    </xdr:to>
    <xdr:sp macro="" textlink="">
      <xdr:nvSpPr>
        <xdr:cNvPr id="2100" name="Rectangle 2099"/>
        <xdr:cNvSpPr/>
      </xdr:nvSpPr>
      <xdr:spPr>
        <a:xfrm>
          <a:off x="22974300" y="114385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407</xdr:row>
      <xdr:rowOff>190500</xdr:rowOff>
    </xdr:from>
    <xdr:to>
      <xdr:col>13</xdr:col>
      <xdr:colOff>1263361</xdr:colOff>
      <xdr:row>407</xdr:row>
      <xdr:rowOff>294409</xdr:rowOff>
    </xdr:to>
    <xdr:sp macro="" textlink="">
      <xdr:nvSpPr>
        <xdr:cNvPr id="2101" name="Rectangle 2100"/>
        <xdr:cNvSpPr/>
      </xdr:nvSpPr>
      <xdr:spPr>
        <a:xfrm>
          <a:off x="22983825" y="114709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409</xdr:row>
      <xdr:rowOff>200025</xdr:rowOff>
    </xdr:from>
    <xdr:to>
      <xdr:col>13</xdr:col>
      <xdr:colOff>1539586</xdr:colOff>
      <xdr:row>409</xdr:row>
      <xdr:rowOff>303934</xdr:rowOff>
    </xdr:to>
    <xdr:sp macro="" textlink="">
      <xdr:nvSpPr>
        <xdr:cNvPr id="2102" name="Rectangle 2101"/>
        <xdr:cNvSpPr/>
      </xdr:nvSpPr>
      <xdr:spPr>
        <a:xfrm>
          <a:off x="23260050" y="115204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1352550</xdr:colOff>
      <xdr:row>410</xdr:row>
      <xdr:rowOff>190500</xdr:rowOff>
    </xdr:from>
    <xdr:to>
      <xdr:col>13</xdr:col>
      <xdr:colOff>1577686</xdr:colOff>
      <xdr:row>410</xdr:row>
      <xdr:rowOff>294409</xdr:rowOff>
    </xdr:to>
    <xdr:sp macro="" textlink="">
      <xdr:nvSpPr>
        <xdr:cNvPr id="2103" name="Rectangle 2102"/>
        <xdr:cNvSpPr/>
      </xdr:nvSpPr>
      <xdr:spPr>
        <a:xfrm>
          <a:off x="23298150" y="115519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411</xdr:row>
      <xdr:rowOff>342900</xdr:rowOff>
    </xdr:from>
    <xdr:to>
      <xdr:col>13</xdr:col>
      <xdr:colOff>1234786</xdr:colOff>
      <xdr:row>411</xdr:row>
      <xdr:rowOff>446809</xdr:rowOff>
    </xdr:to>
    <xdr:sp macro="" textlink="">
      <xdr:nvSpPr>
        <xdr:cNvPr id="2104" name="Rectangle 2103"/>
        <xdr:cNvSpPr/>
      </xdr:nvSpPr>
      <xdr:spPr>
        <a:xfrm>
          <a:off x="22955250" y="115995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1933575</xdr:colOff>
      <xdr:row>412</xdr:row>
      <xdr:rowOff>28575</xdr:rowOff>
    </xdr:from>
    <xdr:to>
      <xdr:col>13</xdr:col>
      <xdr:colOff>2158711</xdr:colOff>
      <xdr:row>412</xdr:row>
      <xdr:rowOff>132484</xdr:rowOff>
    </xdr:to>
    <xdr:sp macro="" textlink="">
      <xdr:nvSpPr>
        <xdr:cNvPr id="2105" name="Rectangle 2104"/>
        <xdr:cNvSpPr/>
      </xdr:nvSpPr>
      <xdr:spPr>
        <a:xfrm>
          <a:off x="23879175" y="116166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413</xdr:row>
      <xdr:rowOff>190500</xdr:rowOff>
    </xdr:from>
    <xdr:to>
      <xdr:col>13</xdr:col>
      <xdr:colOff>510886</xdr:colOff>
      <xdr:row>413</xdr:row>
      <xdr:rowOff>294409</xdr:rowOff>
    </xdr:to>
    <xdr:sp macro="" textlink="">
      <xdr:nvSpPr>
        <xdr:cNvPr id="2106" name="Rectangle 2105"/>
        <xdr:cNvSpPr/>
      </xdr:nvSpPr>
      <xdr:spPr>
        <a:xfrm>
          <a:off x="22231350" y="116490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1095375</xdr:colOff>
      <xdr:row>414</xdr:row>
      <xdr:rowOff>38100</xdr:rowOff>
    </xdr:from>
    <xdr:to>
      <xdr:col>13</xdr:col>
      <xdr:colOff>1320511</xdr:colOff>
      <xdr:row>414</xdr:row>
      <xdr:rowOff>142009</xdr:rowOff>
    </xdr:to>
    <xdr:sp macro="" textlink="">
      <xdr:nvSpPr>
        <xdr:cNvPr id="2107" name="Rectangle 2106"/>
        <xdr:cNvSpPr/>
      </xdr:nvSpPr>
      <xdr:spPr>
        <a:xfrm>
          <a:off x="23040975" y="116662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415</xdr:row>
      <xdr:rowOff>38100</xdr:rowOff>
    </xdr:from>
    <xdr:to>
      <xdr:col>13</xdr:col>
      <xdr:colOff>1253836</xdr:colOff>
      <xdr:row>415</xdr:row>
      <xdr:rowOff>142009</xdr:rowOff>
    </xdr:to>
    <xdr:sp macro="" textlink="">
      <xdr:nvSpPr>
        <xdr:cNvPr id="2108" name="Rectangle 2107"/>
        <xdr:cNvSpPr/>
      </xdr:nvSpPr>
      <xdr:spPr>
        <a:xfrm>
          <a:off x="22974300" y="116824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416</xdr:row>
      <xdr:rowOff>190500</xdr:rowOff>
    </xdr:from>
    <xdr:to>
      <xdr:col>13</xdr:col>
      <xdr:colOff>1749136</xdr:colOff>
      <xdr:row>416</xdr:row>
      <xdr:rowOff>294409</xdr:rowOff>
    </xdr:to>
    <xdr:sp macro="" textlink="">
      <xdr:nvSpPr>
        <xdr:cNvPr id="2109" name="Rectangle 2108"/>
        <xdr:cNvSpPr/>
      </xdr:nvSpPr>
      <xdr:spPr>
        <a:xfrm>
          <a:off x="23469600" y="117138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417</xdr:row>
      <xdr:rowOff>47625</xdr:rowOff>
    </xdr:from>
    <xdr:to>
      <xdr:col>13</xdr:col>
      <xdr:colOff>1263361</xdr:colOff>
      <xdr:row>417</xdr:row>
      <xdr:rowOff>151534</xdr:rowOff>
    </xdr:to>
    <xdr:sp macro="" textlink="">
      <xdr:nvSpPr>
        <xdr:cNvPr id="2110" name="Rectangle 2109"/>
        <xdr:cNvSpPr/>
      </xdr:nvSpPr>
      <xdr:spPr>
        <a:xfrm>
          <a:off x="22983825" y="117319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1457325</xdr:colOff>
      <xdr:row>421</xdr:row>
      <xdr:rowOff>47625</xdr:rowOff>
    </xdr:from>
    <xdr:to>
      <xdr:col>13</xdr:col>
      <xdr:colOff>1682461</xdr:colOff>
      <xdr:row>421</xdr:row>
      <xdr:rowOff>151534</xdr:rowOff>
    </xdr:to>
    <xdr:sp macro="" textlink="">
      <xdr:nvSpPr>
        <xdr:cNvPr id="2111" name="Rectangle 2110"/>
        <xdr:cNvSpPr/>
      </xdr:nvSpPr>
      <xdr:spPr>
        <a:xfrm>
          <a:off x="23402925" y="117967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1285875</xdr:colOff>
      <xdr:row>422</xdr:row>
      <xdr:rowOff>180975</xdr:rowOff>
    </xdr:from>
    <xdr:to>
      <xdr:col>13</xdr:col>
      <xdr:colOff>1511011</xdr:colOff>
      <xdr:row>422</xdr:row>
      <xdr:rowOff>284884</xdr:rowOff>
    </xdr:to>
    <xdr:sp macro="" textlink="">
      <xdr:nvSpPr>
        <xdr:cNvPr id="2112" name="Rectangle 2111"/>
        <xdr:cNvSpPr/>
      </xdr:nvSpPr>
      <xdr:spPr>
        <a:xfrm>
          <a:off x="23231475" y="118262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424</xdr:row>
      <xdr:rowOff>28575</xdr:rowOff>
    </xdr:from>
    <xdr:to>
      <xdr:col>13</xdr:col>
      <xdr:colOff>1549111</xdr:colOff>
      <xdr:row>424</xdr:row>
      <xdr:rowOff>132484</xdr:rowOff>
    </xdr:to>
    <xdr:sp macro="" textlink="">
      <xdr:nvSpPr>
        <xdr:cNvPr id="2113" name="Rectangle 2112"/>
        <xdr:cNvSpPr/>
      </xdr:nvSpPr>
      <xdr:spPr>
        <a:xfrm>
          <a:off x="23269575" y="118595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423</xdr:row>
      <xdr:rowOff>28575</xdr:rowOff>
    </xdr:from>
    <xdr:to>
      <xdr:col>13</xdr:col>
      <xdr:colOff>501361</xdr:colOff>
      <xdr:row>423</xdr:row>
      <xdr:rowOff>132484</xdr:rowOff>
    </xdr:to>
    <xdr:sp macro="" textlink="">
      <xdr:nvSpPr>
        <xdr:cNvPr id="2114" name="Rectangle 2113"/>
        <xdr:cNvSpPr/>
      </xdr:nvSpPr>
      <xdr:spPr>
        <a:xfrm>
          <a:off x="22221825" y="118433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1304925</xdr:colOff>
      <xdr:row>425</xdr:row>
      <xdr:rowOff>171450</xdr:rowOff>
    </xdr:from>
    <xdr:to>
      <xdr:col>13</xdr:col>
      <xdr:colOff>1530061</xdr:colOff>
      <xdr:row>425</xdr:row>
      <xdr:rowOff>275359</xdr:rowOff>
    </xdr:to>
    <xdr:sp macro="" textlink="">
      <xdr:nvSpPr>
        <xdr:cNvPr id="2115" name="Rectangle 2114"/>
        <xdr:cNvSpPr/>
      </xdr:nvSpPr>
      <xdr:spPr>
        <a:xfrm>
          <a:off x="23250525" y="118900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1295400</xdr:colOff>
      <xdr:row>426</xdr:row>
      <xdr:rowOff>47625</xdr:rowOff>
    </xdr:from>
    <xdr:to>
      <xdr:col>13</xdr:col>
      <xdr:colOff>1520536</xdr:colOff>
      <xdr:row>426</xdr:row>
      <xdr:rowOff>151534</xdr:rowOff>
    </xdr:to>
    <xdr:sp macro="" textlink="">
      <xdr:nvSpPr>
        <xdr:cNvPr id="2116" name="Rectangle 2115"/>
        <xdr:cNvSpPr/>
      </xdr:nvSpPr>
      <xdr:spPr>
        <a:xfrm>
          <a:off x="23241000" y="119100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1333500</xdr:colOff>
      <xdr:row>427</xdr:row>
      <xdr:rowOff>190500</xdr:rowOff>
    </xdr:from>
    <xdr:to>
      <xdr:col>13</xdr:col>
      <xdr:colOff>1558636</xdr:colOff>
      <xdr:row>427</xdr:row>
      <xdr:rowOff>294409</xdr:rowOff>
    </xdr:to>
    <xdr:sp macro="" textlink="">
      <xdr:nvSpPr>
        <xdr:cNvPr id="2117" name="Rectangle 2116"/>
        <xdr:cNvSpPr/>
      </xdr:nvSpPr>
      <xdr:spPr>
        <a:xfrm>
          <a:off x="23279100" y="119405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1295400</xdr:colOff>
      <xdr:row>428</xdr:row>
      <xdr:rowOff>47625</xdr:rowOff>
    </xdr:from>
    <xdr:to>
      <xdr:col>13</xdr:col>
      <xdr:colOff>1520536</xdr:colOff>
      <xdr:row>428</xdr:row>
      <xdr:rowOff>151534</xdr:rowOff>
    </xdr:to>
    <xdr:sp macro="" textlink="">
      <xdr:nvSpPr>
        <xdr:cNvPr id="2118" name="Rectangle 2117"/>
        <xdr:cNvSpPr/>
      </xdr:nvSpPr>
      <xdr:spPr>
        <a:xfrm>
          <a:off x="23241000" y="119100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1295400</xdr:colOff>
      <xdr:row>429</xdr:row>
      <xdr:rowOff>47625</xdr:rowOff>
    </xdr:from>
    <xdr:to>
      <xdr:col>13</xdr:col>
      <xdr:colOff>1520536</xdr:colOff>
      <xdr:row>429</xdr:row>
      <xdr:rowOff>151534</xdr:rowOff>
    </xdr:to>
    <xdr:sp macro="" textlink="">
      <xdr:nvSpPr>
        <xdr:cNvPr id="2119" name="Rectangle 2118"/>
        <xdr:cNvSpPr/>
      </xdr:nvSpPr>
      <xdr:spPr>
        <a:xfrm>
          <a:off x="23241000" y="119100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1295400</xdr:colOff>
      <xdr:row>430</xdr:row>
      <xdr:rowOff>47625</xdr:rowOff>
    </xdr:from>
    <xdr:to>
      <xdr:col>13</xdr:col>
      <xdr:colOff>1520536</xdr:colOff>
      <xdr:row>430</xdr:row>
      <xdr:rowOff>151534</xdr:rowOff>
    </xdr:to>
    <xdr:sp macro="" textlink="">
      <xdr:nvSpPr>
        <xdr:cNvPr id="2120" name="Rectangle 2119"/>
        <xdr:cNvSpPr/>
      </xdr:nvSpPr>
      <xdr:spPr>
        <a:xfrm>
          <a:off x="23241000" y="119100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1133475</xdr:colOff>
      <xdr:row>431</xdr:row>
      <xdr:rowOff>180975</xdr:rowOff>
    </xdr:from>
    <xdr:to>
      <xdr:col>13</xdr:col>
      <xdr:colOff>1358611</xdr:colOff>
      <xdr:row>431</xdr:row>
      <xdr:rowOff>284884</xdr:rowOff>
    </xdr:to>
    <xdr:sp macro="" textlink="">
      <xdr:nvSpPr>
        <xdr:cNvPr id="2121" name="Rectangle 2120"/>
        <xdr:cNvSpPr/>
      </xdr:nvSpPr>
      <xdr:spPr>
        <a:xfrm>
          <a:off x="23079075" y="120205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1504950</xdr:colOff>
      <xdr:row>432</xdr:row>
      <xdr:rowOff>38100</xdr:rowOff>
    </xdr:from>
    <xdr:to>
      <xdr:col>13</xdr:col>
      <xdr:colOff>1730086</xdr:colOff>
      <xdr:row>432</xdr:row>
      <xdr:rowOff>142009</xdr:rowOff>
    </xdr:to>
    <xdr:sp macro="" textlink="">
      <xdr:nvSpPr>
        <xdr:cNvPr id="2122" name="Rectangle 2121"/>
        <xdr:cNvSpPr/>
      </xdr:nvSpPr>
      <xdr:spPr>
        <a:xfrm>
          <a:off x="23450550" y="120386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433</xdr:row>
      <xdr:rowOff>200025</xdr:rowOff>
    </xdr:from>
    <xdr:to>
      <xdr:col>13</xdr:col>
      <xdr:colOff>1253836</xdr:colOff>
      <xdr:row>433</xdr:row>
      <xdr:rowOff>303934</xdr:rowOff>
    </xdr:to>
    <xdr:sp macro="" textlink="">
      <xdr:nvSpPr>
        <xdr:cNvPr id="2123" name="Rectangle 2122"/>
        <xdr:cNvSpPr/>
      </xdr:nvSpPr>
      <xdr:spPr>
        <a:xfrm>
          <a:off x="22974300" y="120710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434</xdr:row>
      <xdr:rowOff>28575</xdr:rowOff>
    </xdr:from>
    <xdr:to>
      <xdr:col>13</xdr:col>
      <xdr:colOff>1263361</xdr:colOff>
      <xdr:row>434</xdr:row>
      <xdr:rowOff>132484</xdr:rowOff>
    </xdr:to>
    <xdr:sp macro="" textlink="">
      <xdr:nvSpPr>
        <xdr:cNvPr id="2124" name="Rectangle 2123"/>
        <xdr:cNvSpPr/>
      </xdr:nvSpPr>
      <xdr:spPr>
        <a:xfrm>
          <a:off x="22983825" y="120862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1504950</xdr:colOff>
      <xdr:row>435</xdr:row>
      <xdr:rowOff>200025</xdr:rowOff>
    </xdr:from>
    <xdr:to>
      <xdr:col>13</xdr:col>
      <xdr:colOff>1730086</xdr:colOff>
      <xdr:row>435</xdr:row>
      <xdr:rowOff>303934</xdr:rowOff>
    </xdr:to>
    <xdr:sp macro="" textlink="">
      <xdr:nvSpPr>
        <xdr:cNvPr id="2125" name="Rectangle 2124"/>
        <xdr:cNvSpPr/>
      </xdr:nvSpPr>
      <xdr:spPr>
        <a:xfrm>
          <a:off x="23450550" y="121196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436</xdr:row>
      <xdr:rowOff>38100</xdr:rowOff>
    </xdr:from>
    <xdr:to>
      <xdr:col>13</xdr:col>
      <xdr:colOff>501361</xdr:colOff>
      <xdr:row>436</xdr:row>
      <xdr:rowOff>142009</xdr:rowOff>
    </xdr:to>
    <xdr:sp macro="" textlink="">
      <xdr:nvSpPr>
        <xdr:cNvPr id="2126" name="Rectangle 2125"/>
        <xdr:cNvSpPr/>
      </xdr:nvSpPr>
      <xdr:spPr>
        <a:xfrm>
          <a:off x="22221825" y="121358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1504950</xdr:colOff>
      <xdr:row>437</xdr:row>
      <xdr:rowOff>200025</xdr:rowOff>
    </xdr:from>
    <xdr:to>
      <xdr:col>13</xdr:col>
      <xdr:colOff>1730086</xdr:colOff>
      <xdr:row>437</xdr:row>
      <xdr:rowOff>303934</xdr:rowOff>
    </xdr:to>
    <xdr:sp macro="" textlink="">
      <xdr:nvSpPr>
        <xdr:cNvPr id="2127" name="Rectangle 2126"/>
        <xdr:cNvSpPr/>
      </xdr:nvSpPr>
      <xdr:spPr>
        <a:xfrm>
          <a:off x="23450550" y="121681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438</xdr:row>
      <xdr:rowOff>38100</xdr:rowOff>
    </xdr:from>
    <xdr:to>
      <xdr:col>13</xdr:col>
      <xdr:colOff>1739611</xdr:colOff>
      <xdr:row>438</xdr:row>
      <xdr:rowOff>142009</xdr:rowOff>
    </xdr:to>
    <xdr:sp macro="" textlink="">
      <xdr:nvSpPr>
        <xdr:cNvPr id="2128" name="Rectangle 2127"/>
        <xdr:cNvSpPr/>
      </xdr:nvSpPr>
      <xdr:spPr>
        <a:xfrm>
          <a:off x="23460075" y="121843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1209675</xdr:colOff>
      <xdr:row>439</xdr:row>
      <xdr:rowOff>28575</xdr:rowOff>
    </xdr:from>
    <xdr:to>
      <xdr:col>13</xdr:col>
      <xdr:colOff>1434811</xdr:colOff>
      <xdr:row>439</xdr:row>
      <xdr:rowOff>132484</xdr:rowOff>
    </xdr:to>
    <xdr:sp macro="" textlink="">
      <xdr:nvSpPr>
        <xdr:cNvPr id="2129" name="Rectangle 2128"/>
        <xdr:cNvSpPr/>
      </xdr:nvSpPr>
      <xdr:spPr>
        <a:xfrm>
          <a:off x="23155275" y="121996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441</xdr:row>
      <xdr:rowOff>38100</xdr:rowOff>
    </xdr:from>
    <xdr:to>
      <xdr:col>13</xdr:col>
      <xdr:colOff>463261</xdr:colOff>
      <xdr:row>441</xdr:row>
      <xdr:rowOff>142009</xdr:rowOff>
    </xdr:to>
    <xdr:sp macro="" textlink="">
      <xdr:nvSpPr>
        <xdr:cNvPr id="2130" name="Rectangle 2129"/>
        <xdr:cNvSpPr/>
      </xdr:nvSpPr>
      <xdr:spPr>
        <a:xfrm>
          <a:off x="22183725" y="122329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440</xdr:row>
      <xdr:rowOff>38100</xdr:rowOff>
    </xdr:from>
    <xdr:to>
      <xdr:col>13</xdr:col>
      <xdr:colOff>1739611</xdr:colOff>
      <xdr:row>440</xdr:row>
      <xdr:rowOff>142009</xdr:rowOff>
    </xdr:to>
    <xdr:sp macro="" textlink="">
      <xdr:nvSpPr>
        <xdr:cNvPr id="2131" name="Rectangle 2130"/>
        <xdr:cNvSpPr/>
      </xdr:nvSpPr>
      <xdr:spPr>
        <a:xfrm>
          <a:off x="23460075" y="122167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1066800</xdr:colOff>
      <xdr:row>442</xdr:row>
      <xdr:rowOff>200025</xdr:rowOff>
    </xdr:from>
    <xdr:to>
      <xdr:col>13</xdr:col>
      <xdr:colOff>1291936</xdr:colOff>
      <xdr:row>442</xdr:row>
      <xdr:rowOff>303934</xdr:rowOff>
    </xdr:to>
    <xdr:sp macro="" textlink="">
      <xdr:nvSpPr>
        <xdr:cNvPr id="2132" name="Rectangle 2131"/>
        <xdr:cNvSpPr/>
      </xdr:nvSpPr>
      <xdr:spPr>
        <a:xfrm>
          <a:off x="23012400" y="122653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1066800</xdr:colOff>
      <xdr:row>443</xdr:row>
      <xdr:rowOff>200025</xdr:rowOff>
    </xdr:from>
    <xdr:to>
      <xdr:col>13</xdr:col>
      <xdr:colOff>1291936</xdr:colOff>
      <xdr:row>443</xdr:row>
      <xdr:rowOff>303934</xdr:rowOff>
    </xdr:to>
    <xdr:sp macro="" textlink="">
      <xdr:nvSpPr>
        <xdr:cNvPr id="2133" name="Rectangle 2132"/>
        <xdr:cNvSpPr/>
      </xdr:nvSpPr>
      <xdr:spPr>
        <a:xfrm>
          <a:off x="23012400" y="122653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1066800</xdr:colOff>
      <xdr:row>444</xdr:row>
      <xdr:rowOff>200025</xdr:rowOff>
    </xdr:from>
    <xdr:to>
      <xdr:col>13</xdr:col>
      <xdr:colOff>1291936</xdr:colOff>
      <xdr:row>444</xdr:row>
      <xdr:rowOff>303934</xdr:rowOff>
    </xdr:to>
    <xdr:sp macro="" textlink="">
      <xdr:nvSpPr>
        <xdr:cNvPr id="2134" name="Rectangle 2133"/>
        <xdr:cNvSpPr/>
      </xdr:nvSpPr>
      <xdr:spPr>
        <a:xfrm>
          <a:off x="23012400" y="122653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446</xdr:row>
      <xdr:rowOff>38100</xdr:rowOff>
    </xdr:from>
    <xdr:to>
      <xdr:col>13</xdr:col>
      <xdr:colOff>1539586</xdr:colOff>
      <xdr:row>446</xdr:row>
      <xdr:rowOff>142009</xdr:rowOff>
    </xdr:to>
    <xdr:sp macro="" textlink="">
      <xdr:nvSpPr>
        <xdr:cNvPr id="2135" name="Rectangle 2134"/>
        <xdr:cNvSpPr/>
      </xdr:nvSpPr>
      <xdr:spPr>
        <a:xfrm>
          <a:off x="23260050" y="123786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445</xdr:row>
      <xdr:rowOff>200025</xdr:rowOff>
    </xdr:from>
    <xdr:to>
      <xdr:col>13</xdr:col>
      <xdr:colOff>1549111</xdr:colOff>
      <xdr:row>445</xdr:row>
      <xdr:rowOff>303934</xdr:rowOff>
    </xdr:to>
    <xdr:sp macro="" textlink="">
      <xdr:nvSpPr>
        <xdr:cNvPr id="2136" name="Rectangle 2135"/>
        <xdr:cNvSpPr/>
      </xdr:nvSpPr>
      <xdr:spPr>
        <a:xfrm>
          <a:off x="23269575" y="123624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449</xdr:row>
      <xdr:rowOff>38100</xdr:rowOff>
    </xdr:from>
    <xdr:to>
      <xdr:col>13</xdr:col>
      <xdr:colOff>1539586</xdr:colOff>
      <xdr:row>449</xdr:row>
      <xdr:rowOff>142009</xdr:rowOff>
    </xdr:to>
    <xdr:sp macro="" textlink="">
      <xdr:nvSpPr>
        <xdr:cNvPr id="2137" name="Rectangle 2136"/>
        <xdr:cNvSpPr/>
      </xdr:nvSpPr>
      <xdr:spPr>
        <a:xfrm>
          <a:off x="23260050" y="123786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448</xdr:row>
      <xdr:rowOff>200025</xdr:rowOff>
    </xdr:from>
    <xdr:to>
      <xdr:col>13</xdr:col>
      <xdr:colOff>1549111</xdr:colOff>
      <xdr:row>448</xdr:row>
      <xdr:rowOff>303934</xdr:rowOff>
    </xdr:to>
    <xdr:sp macro="" textlink="">
      <xdr:nvSpPr>
        <xdr:cNvPr id="2138" name="Rectangle 2137"/>
        <xdr:cNvSpPr/>
      </xdr:nvSpPr>
      <xdr:spPr>
        <a:xfrm>
          <a:off x="23269575" y="123624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450</xdr:row>
      <xdr:rowOff>200025</xdr:rowOff>
    </xdr:from>
    <xdr:to>
      <xdr:col>13</xdr:col>
      <xdr:colOff>1549111</xdr:colOff>
      <xdr:row>450</xdr:row>
      <xdr:rowOff>303934</xdr:rowOff>
    </xdr:to>
    <xdr:sp macro="" textlink="">
      <xdr:nvSpPr>
        <xdr:cNvPr id="2139" name="Rectangle 2138"/>
        <xdr:cNvSpPr/>
      </xdr:nvSpPr>
      <xdr:spPr>
        <a:xfrm>
          <a:off x="23269575" y="123624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451</xdr:row>
      <xdr:rowOff>200025</xdr:rowOff>
    </xdr:from>
    <xdr:to>
      <xdr:col>13</xdr:col>
      <xdr:colOff>1549111</xdr:colOff>
      <xdr:row>451</xdr:row>
      <xdr:rowOff>303934</xdr:rowOff>
    </xdr:to>
    <xdr:sp macro="" textlink="">
      <xdr:nvSpPr>
        <xdr:cNvPr id="2140" name="Rectangle 2139"/>
        <xdr:cNvSpPr/>
      </xdr:nvSpPr>
      <xdr:spPr>
        <a:xfrm>
          <a:off x="23269575" y="123624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876300</xdr:colOff>
      <xdr:row>452</xdr:row>
      <xdr:rowOff>190500</xdr:rowOff>
    </xdr:from>
    <xdr:to>
      <xdr:col>13</xdr:col>
      <xdr:colOff>1101436</xdr:colOff>
      <xdr:row>452</xdr:row>
      <xdr:rowOff>294409</xdr:rowOff>
    </xdr:to>
    <xdr:sp macro="" textlink="">
      <xdr:nvSpPr>
        <xdr:cNvPr id="2141" name="Rectangle 2140"/>
        <xdr:cNvSpPr/>
      </xdr:nvSpPr>
      <xdr:spPr>
        <a:xfrm>
          <a:off x="22821900" y="125558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590550</xdr:colOff>
      <xdr:row>453</xdr:row>
      <xdr:rowOff>28575</xdr:rowOff>
    </xdr:from>
    <xdr:to>
      <xdr:col>13</xdr:col>
      <xdr:colOff>815686</xdr:colOff>
      <xdr:row>453</xdr:row>
      <xdr:rowOff>132484</xdr:rowOff>
    </xdr:to>
    <xdr:sp macro="" textlink="">
      <xdr:nvSpPr>
        <xdr:cNvPr id="2142" name="Rectangle 2141"/>
        <xdr:cNvSpPr/>
      </xdr:nvSpPr>
      <xdr:spPr>
        <a:xfrm>
          <a:off x="22536150" y="125720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1390650</xdr:colOff>
      <xdr:row>454</xdr:row>
      <xdr:rowOff>47625</xdr:rowOff>
    </xdr:from>
    <xdr:to>
      <xdr:col>13</xdr:col>
      <xdr:colOff>1615786</xdr:colOff>
      <xdr:row>454</xdr:row>
      <xdr:rowOff>151534</xdr:rowOff>
    </xdr:to>
    <xdr:sp macro="" textlink="">
      <xdr:nvSpPr>
        <xdr:cNvPr id="2143" name="Rectangle 2142"/>
        <xdr:cNvSpPr/>
      </xdr:nvSpPr>
      <xdr:spPr>
        <a:xfrm>
          <a:off x="23336250" y="125901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590550</xdr:colOff>
      <xdr:row>455</xdr:row>
      <xdr:rowOff>28575</xdr:rowOff>
    </xdr:from>
    <xdr:to>
      <xdr:col>13</xdr:col>
      <xdr:colOff>815686</xdr:colOff>
      <xdr:row>455</xdr:row>
      <xdr:rowOff>132484</xdr:rowOff>
    </xdr:to>
    <xdr:sp macro="" textlink="">
      <xdr:nvSpPr>
        <xdr:cNvPr id="2144" name="Rectangle 2143"/>
        <xdr:cNvSpPr/>
      </xdr:nvSpPr>
      <xdr:spPr>
        <a:xfrm>
          <a:off x="22536150" y="125720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1733550</xdr:colOff>
      <xdr:row>456</xdr:row>
      <xdr:rowOff>200025</xdr:rowOff>
    </xdr:from>
    <xdr:to>
      <xdr:col>13</xdr:col>
      <xdr:colOff>1958686</xdr:colOff>
      <xdr:row>456</xdr:row>
      <xdr:rowOff>303934</xdr:rowOff>
    </xdr:to>
    <xdr:sp macro="" textlink="">
      <xdr:nvSpPr>
        <xdr:cNvPr id="2145" name="Rectangle 2144"/>
        <xdr:cNvSpPr/>
      </xdr:nvSpPr>
      <xdr:spPr>
        <a:xfrm>
          <a:off x="23679150" y="126377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2066925</xdr:colOff>
      <xdr:row>457</xdr:row>
      <xdr:rowOff>28575</xdr:rowOff>
    </xdr:from>
    <xdr:to>
      <xdr:col>13</xdr:col>
      <xdr:colOff>2292061</xdr:colOff>
      <xdr:row>457</xdr:row>
      <xdr:rowOff>132484</xdr:rowOff>
    </xdr:to>
    <xdr:sp macro="" textlink="">
      <xdr:nvSpPr>
        <xdr:cNvPr id="2146" name="Rectangle 2145"/>
        <xdr:cNvSpPr/>
      </xdr:nvSpPr>
      <xdr:spPr>
        <a:xfrm>
          <a:off x="24012525" y="126530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1133475</xdr:colOff>
      <xdr:row>458</xdr:row>
      <xdr:rowOff>28575</xdr:rowOff>
    </xdr:from>
    <xdr:to>
      <xdr:col>13</xdr:col>
      <xdr:colOff>1358611</xdr:colOff>
      <xdr:row>458</xdr:row>
      <xdr:rowOff>132484</xdr:rowOff>
    </xdr:to>
    <xdr:sp macro="" textlink="">
      <xdr:nvSpPr>
        <xdr:cNvPr id="2147" name="Rectangle 2146"/>
        <xdr:cNvSpPr/>
      </xdr:nvSpPr>
      <xdr:spPr>
        <a:xfrm>
          <a:off x="23079075" y="126692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1638300</xdr:colOff>
      <xdr:row>459</xdr:row>
      <xdr:rowOff>28575</xdr:rowOff>
    </xdr:from>
    <xdr:to>
      <xdr:col>13</xdr:col>
      <xdr:colOff>1863436</xdr:colOff>
      <xdr:row>459</xdr:row>
      <xdr:rowOff>132484</xdr:rowOff>
    </xdr:to>
    <xdr:sp macro="" textlink="">
      <xdr:nvSpPr>
        <xdr:cNvPr id="2148" name="Rectangle 2147"/>
        <xdr:cNvSpPr/>
      </xdr:nvSpPr>
      <xdr:spPr>
        <a:xfrm>
          <a:off x="23583900" y="126853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1304925</xdr:colOff>
      <xdr:row>461</xdr:row>
      <xdr:rowOff>190500</xdr:rowOff>
    </xdr:from>
    <xdr:to>
      <xdr:col>13</xdr:col>
      <xdr:colOff>1530061</xdr:colOff>
      <xdr:row>461</xdr:row>
      <xdr:rowOff>294409</xdr:rowOff>
    </xdr:to>
    <xdr:sp macro="" textlink="">
      <xdr:nvSpPr>
        <xdr:cNvPr id="2149" name="Rectangle 2148"/>
        <xdr:cNvSpPr/>
      </xdr:nvSpPr>
      <xdr:spPr>
        <a:xfrm>
          <a:off x="23250525" y="127501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462</xdr:row>
      <xdr:rowOff>47625</xdr:rowOff>
    </xdr:from>
    <xdr:to>
      <xdr:col>13</xdr:col>
      <xdr:colOff>1539586</xdr:colOff>
      <xdr:row>462</xdr:row>
      <xdr:rowOff>151534</xdr:rowOff>
    </xdr:to>
    <xdr:sp macro="" textlink="">
      <xdr:nvSpPr>
        <xdr:cNvPr id="2150" name="Rectangle 2149"/>
        <xdr:cNvSpPr/>
      </xdr:nvSpPr>
      <xdr:spPr>
        <a:xfrm>
          <a:off x="23260050" y="127682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1066800</xdr:colOff>
      <xdr:row>463</xdr:row>
      <xdr:rowOff>28575</xdr:rowOff>
    </xdr:from>
    <xdr:to>
      <xdr:col>13</xdr:col>
      <xdr:colOff>1291936</xdr:colOff>
      <xdr:row>463</xdr:row>
      <xdr:rowOff>132484</xdr:rowOff>
    </xdr:to>
    <xdr:sp macro="" textlink="">
      <xdr:nvSpPr>
        <xdr:cNvPr id="2151" name="Rectangle 2150"/>
        <xdr:cNvSpPr/>
      </xdr:nvSpPr>
      <xdr:spPr>
        <a:xfrm>
          <a:off x="23012400" y="127825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1304925</xdr:colOff>
      <xdr:row>464</xdr:row>
      <xdr:rowOff>19050</xdr:rowOff>
    </xdr:from>
    <xdr:to>
      <xdr:col>13</xdr:col>
      <xdr:colOff>1530061</xdr:colOff>
      <xdr:row>464</xdr:row>
      <xdr:rowOff>122959</xdr:rowOff>
    </xdr:to>
    <xdr:sp macro="" textlink="">
      <xdr:nvSpPr>
        <xdr:cNvPr id="2152" name="Rectangle 2151"/>
        <xdr:cNvSpPr/>
      </xdr:nvSpPr>
      <xdr:spPr>
        <a:xfrm>
          <a:off x="23250525" y="12797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1285875</xdr:colOff>
      <xdr:row>465</xdr:row>
      <xdr:rowOff>200025</xdr:rowOff>
    </xdr:from>
    <xdr:to>
      <xdr:col>13</xdr:col>
      <xdr:colOff>1511011</xdr:colOff>
      <xdr:row>465</xdr:row>
      <xdr:rowOff>303934</xdr:rowOff>
    </xdr:to>
    <xdr:sp macro="" textlink="">
      <xdr:nvSpPr>
        <xdr:cNvPr id="2153" name="Rectangle 2152"/>
        <xdr:cNvSpPr/>
      </xdr:nvSpPr>
      <xdr:spPr>
        <a:xfrm>
          <a:off x="23231475" y="128320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466</xdr:row>
      <xdr:rowOff>180975</xdr:rowOff>
    </xdr:from>
    <xdr:to>
      <xdr:col>13</xdr:col>
      <xdr:colOff>1787236</xdr:colOff>
      <xdr:row>466</xdr:row>
      <xdr:rowOff>284884</xdr:rowOff>
    </xdr:to>
    <xdr:sp macro="" textlink="">
      <xdr:nvSpPr>
        <xdr:cNvPr id="2154" name="Rectangle 2153"/>
        <xdr:cNvSpPr/>
      </xdr:nvSpPr>
      <xdr:spPr>
        <a:xfrm>
          <a:off x="23507700" y="128625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1066800</xdr:colOff>
      <xdr:row>468</xdr:row>
      <xdr:rowOff>190500</xdr:rowOff>
    </xdr:from>
    <xdr:to>
      <xdr:col>13</xdr:col>
      <xdr:colOff>1291936</xdr:colOff>
      <xdr:row>468</xdr:row>
      <xdr:rowOff>294409</xdr:rowOff>
    </xdr:to>
    <xdr:sp macro="" textlink="">
      <xdr:nvSpPr>
        <xdr:cNvPr id="2155" name="Rectangle 2154"/>
        <xdr:cNvSpPr/>
      </xdr:nvSpPr>
      <xdr:spPr>
        <a:xfrm>
          <a:off x="23012400" y="129120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2667000</xdr:colOff>
      <xdr:row>469</xdr:row>
      <xdr:rowOff>28575</xdr:rowOff>
    </xdr:from>
    <xdr:to>
      <xdr:col>13</xdr:col>
      <xdr:colOff>2892136</xdr:colOff>
      <xdr:row>469</xdr:row>
      <xdr:rowOff>132484</xdr:rowOff>
    </xdr:to>
    <xdr:sp macro="" textlink="">
      <xdr:nvSpPr>
        <xdr:cNvPr id="2156" name="Rectangle 2155"/>
        <xdr:cNvSpPr/>
      </xdr:nvSpPr>
      <xdr:spPr>
        <a:xfrm>
          <a:off x="24612600" y="129282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470</xdr:row>
      <xdr:rowOff>38100</xdr:rowOff>
    </xdr:from>
    <xdr:to>
      <xdr:col>13</xdr:col>
      <xdr:colOff>1244311</xdr:colOff>
      <xdr:row>470</xdr:row>
      <xdr:rowOff>142009</xdr:rowOff>
    </xdr:to>
    <xdr:sp macro="" textlink="">
      <xdr:nvSpPr>
        <xdr:cNvPr id="2157" name="Rectangle 2156"/>
        <xdr:cNvSpPr/>
      </xdr:nvSpPr>
      <xdr:spPr>
        <a:xfrm>
          <a:off x="22964775" y="129616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471</xdr:row>
      <xdr:rowOff>190500</xdr:rowOff>
    </xdr:from>
    <xdr:to>
      <xdr:col>13</xdr:col>
      <xdr:colOff>1263361</xdr:colOff>
      <xdr:row>471</xdr:row>
      <xdr:rowOff>294409</xdr:rowOff>
    </xdr:to>
    <xdr:sp macro="" textlink="">
      <xdr:nvSpPr>
        <xdr:cNvPr id="2084" name="Rectangle 2083"/>
        <xdr:cNvSpPr/>
      </xdr:nvSpPr>
      <xdr:spPr>
        <a:xfrm>
          <a:off x="22983825" y="129930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473</xdr:row>
      <xdr:rowOff>28575</xdr:rowOff>
    </xdr:from>
    <xdr:to>
      <xdr:col>13</xdr:col>
      <xdr:colOff>1253836</xdr:colOff>
      <xdr:row>473</xdr:row>
      <xdr:rowOff>132484</xdr:rowOff>
    </xdr:to>
    <xdr:sp macro="" textlink="">
      <xdr:nvSpPr>
        <xdr:cNvPr id="2093" name="Rectangle 2092"/>
        <xdr:cNvSpPr/>
      </xdr:nvSpPr>
      <xdr:spPr>
        <a:xfrm>
          <a:off x="22974300" y="130254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1238250</xdr:colOff>
      <xdr:row>472</xdr:row>
      <xdr:rowOff>38100</xdr:rowOff>
    </xdr:from>
    <xdr:to>
      <xdr:col>13</xdr:col>
      <xdr:colOff>1463386</xdr:colOff>
      <xdr:row>472</xdr:row>
      <xdr:rowOff>142009</xdr:rowOff>
    </xdr:to>
    <xdr:sp macro="" textlink="">
      <xdr:nvSpPr>
        <xdr:cNvPr id="2158" name="Rectangle 2157"/>
        <xdr:cNvSpPr/>
      </xdr:nvSpPr>
      <xdr:spPr>
        <a:xfrm>
          <a:off x="23183850" y="130101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1343025</xdr:colOff>
      <xdr:row>474</xdr:row>
      <xdr:rowOff>28575</xdr:rowOff>
    </xdr:from>
    <xdr:to>
      <xdr:col>13</xdr:col>
      <xdr:colOff>1568161</xdr:colOff>
      <xdr:row>474</xdr:row>
      <xdr:rowOff>132484</xdr:rowOff>
    </xdr:to>
    <xdr:sp macro="" textlink="">
      <xdr:nvSpPr>
        <xdr:cNvPr id="2159" name="Rectangle 2158"/>
        <xdr:cNvSpPr/>
      </xdr:nvSpPr>
      <xdr:spPr>
        <a:xfrm>
          <a:off x="23288625" y="130416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475</xdr:row>
      <xdr:rowOff>38100</xdr:rowOff>
    </xdr:from>
    <xdr:to>
      <xdr:col>13</xdr:col>
      <xdr:colOff>1282411</xdr:colOff>
      <xdr:row>475</xdr:row>
      <xdr:rowOff>142009</xdr:rowOff>
    </xdr:to>
    <xdr:sp macro="" textlink="">
      <xdr:nvSpPr>
        <xdr:cNvPr id="2160" name="Rectangle 2159"/>
        <xdr:cNvSpPr/>
      </xdr:nvSpPr>
      <xdr:spPr>
        <a:xfrm>
          <a:off x="23002875" y="130587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476</xdr:row>
      <xdr:rowOff>180975</xdr:rowOff>
    </xdr:from>
    <xdr:to>
      <xdr:col>13</xdr:col>
      <xdr:colOff>1263361</xdr:colOff>
      <xdr:row>476</xdr:row>
      <xdr:rowOff>284884</xdr:rowOff>
    </xdr:to>
    <xdr:sp macro="" textlink="">
      <xdr:nvSpPr>
        <xdr:cNvPr id="2161" name="Rectangle 2160"/>
        <xdr:cNvSpPr/>
      </xdr:nvSpPr>
      <xdr:spPr>
        <a:xfrm>
          <a:off x="22983825" y="130892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477</xdr:row>
      <xdr:rowOff>38100</xdr:rowOff>
    </xdr:from>
    <xdr:to>
      <xdr:col>13</xdr:col>
      <xdr:colOff>1282411</xdr:colOff>
      <xdr:row>477</xdr:row>
      <xdr:rowOff>142009</xdr:rowOff>
    </xdr:to>
    <xdr:sp macro="" textlink="">
      <xdr:nvSpPr>
        <xdr:cNvPr id="2162" name="Rectangle 2161"/>
        <xdr:cNvSpPr/>
      </xdr:nvSpPr>
      <xdr:spPr>
        <a:xfrm>
          <a:off x="23002875" y="130587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478</xdr:row>
      <xdr:rowOff>200025</xdr:rowOff>
    </xdr:from>
    <xdr:to>
      <xdr:col>13</xdr:col>
      <xdr:colOff>1282411</xdr:colOff>
      <xdr:row>478</xdr:row>
      <xdr:rowOff>303934</xdr:rowOff>
    </xdr:to>
    <xdr:sp macro="" textlink="">
      <xdr:nvSpPr>
        <xdr:cNvPr id="2163" name="Rectangle 2162"/>
        <xdr:cNvSpPr/>
      </xdr:nvSpPr>
      <xdr:spPr>
        <a:xfrm>
          <a:off x="23002875" y="131397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480</xdr:row>
      <xdr:rowOff>38100</xdr:rowOff>
    </xdr:from>
    <xdr:to>
      <xdr:col>13</xdr:col>
      <xdr:colOff>1282411</xdr:colOff>
      <xdr:row>480</xdr:row>
      <xdr:rowOff>142009</xdr:rowOff>
    </xdr:to>
    <xdr:sp macro="" textlink="">
      <xdr:nvSpPr>
        <xdr:cNvPr id="2164" name="Rectangle 2163"/>
        <xdr:cNvSpPr/>
      </xdr:nvSpPr>
      <xdr:spPr>
        <a:xfrm>
          <a:off x="23002875" y="131073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481</xdr:row>
      <xdr:rowOff>38100</xdr:rowOff>
    </xdr:from>
    <xdr:to>
      <xdr:col>13</xdr:col>
      <xdr:colOff>1282411</xdr:colOff>
      <xdr:row>481</xdr:row>
      <xdr:rowOff>142009</xdr:rowOff>
    </xdr:to>
    <xdr:sp macro="" textlink="">
      <xdr:nvSpPr>
        <xdr:cNvPr id="2166" name="Rectangle 2165"/>
        <xdr:cNvSpPr/>
      </xdr:nvSpPr>
      <xdr:spPr>
        <a:xfrm>
          <a:off x="23002875" y="131073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483</xdr:row>
      <xdr:rowOff>38100</xdr:rowOff>
    </xdr:from>
    <xdr:to>
      <xdr:col>13</xdr:col>
      <xdr:colOff>1282411</xdr:colOff>
      <xdr:row>483</xdr:row>
      <xdr:rowOff>142009</xdr:rowOff>
    </xdr:to>
    <xdr:sp macro="" textlink="">
      <xdr:nvSpPr>
        <xdr:cNvPr id="2167" name="Rectangle 2166"/>
        <xdr:cNvSpPr/>
      </xdr:nvSpPr>
      <xdr:spPr>
        <a:xfrm>
          <a:off x="23002875" y="131073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486</xdr:row>
      <xdr:rowOff>38100</xdr:rowOff>
    </xdr:from>
    <xdr:to>
      <xdr:col>13</xdr:col>
      <xdr:colOff>1282411</xdr:colOff>
      <xdr:row>486</xdr:row>
      <xdr:rowOff>142009</xdr:rowOff>
    </xdr:to>
    <xdr:sp macro="" textlink="">
      <xdr:nvSpPr>
        <xdr:cNvPr id="2168" name="Rectangle 2167"/>
        <xdr:cNvSpPr/>
      </xdr:nvSpPr>
      <xdr:spPr>
        <a:xfrm>
          <a:off x="23002875" y="131073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479</xdr:row>
      <xdr:rowOff>200025</xdr:rowOff>
    </xdr:from>
    <xdr:to>
      <xdr:col>13</xdr:col>
      <xdr:colOff>1282411</xdr:colOff>
      <xdr:row>479</xdr:row>
      <xdr:rowOff>303934</xdr:rowOff>
    </xdr:to>
    <xdr:sp macro="" textlink="">
      <xdr:nvSpPr>
        <xdr:cNvPr id="2169" name="Rectangle 2168"/>
        <xdr:cNvSpPr/>
      </xdr:nvSpPr>
      <xdr:spPr>
        <a:xfrm>
          <a:off x="23002875" y="131397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482</xdr:row>
      <xdr:rowOff>200025</xdr:rowOff>
    </xdr:from>
    <xdr:to>
      <xdr:col>13</xdr:col>
      <xdr:colOff>1282411</xdr:colOff>
      <xdr:row>482</xdr:row>
      <xdr:rowOff>303934</xdr:rowOff>
    </xdr:to>
    <xdr:sp macro="" textlink="">
      <xdr:nvSpPr>
        <xdr:cNvPr id="2170" name="Rectangle 2169"/>
        <xdr:cNvSpPr/>
      </xdr:nvSpPr>
      <xdr:spPr>
        <a:xfrm>
          <a:off x="23002875" y="131397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489</xdr:row>
      <xdr:rowOff>200025</xdr:rowOff>
    </xdr:from>
    <xdr:to>
      <xdr:col>13</xdr:col>
      <xdr:colOff>1282411</xdr:colOff>
      <xdr:row>489</xdr:row>
      <xdr:rowOff>303934</xdr:rowOff>
    </xdr:to>
    <xdr:sp macro="" textlink="">
      <xdr:nvSpPr>
        <xdr:cNvPr id="2171" name="Rectangle 2170"/>
        <xdr:cNvSpPr/>
      </xdr:nvSpPr>
      <xdr:spPr>
        <a:xfrm>
          <a:off x="23002875" y="131397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490</xdr:row>
      <xdr:rowOff>200025</xdr:rowOff>
    </xdr:from>
    <xdr:to>
      <xdr:col>13</xdr:col>
      <xdr:colOff>1282411</xdr:colOff>
      <xdr:row>490</xdr:row>
      <xdr:rowOff>303934</xdr:rowOff>
    </xdr:to>
    <xdr:sp macro="" textlink="">
      <xdr:nvSpPr>
        <xdr:cNvPr id="2172" name="Rectangle 2171"/>
        <xdr:cNvSpPr/>
      </xdr:nvSpPr>
      <xdr:spPr>
        <a:xfrm>
          <a:off x="23002875" y="131397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487</xdr:row>
      <xdr:rowOff>38100</xdr:rowOff>
    </xdr:from>
    <xdr:to>
      <xdr:col>13</xdr:col>
      <xdr:colOff>1253836</xdr:colOff>
      <xdr:row>487</xdr:row>
      <xdr:rowOff>142009</xdr:rowOff>
    </xdr:to>
    <xdr:sp macro="" textlink="">
      <xdr:nvSpPr>
        <xdr:cNvPr id="2173" name="Rectangle 2172"/>
        <xdr:cNvSpPr/>
      </xdr:nvSpPr>
      <xdr:spPr>
        <a:xfrm>
          <a:off x="22974300" y="133178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1943100</xdr:colOff>
      <xdr:row>484</xdr:row>
      <xdr:rowOff>28575</xdr:rowOff>
    </xdr:from>
    <xdr:to>
      <xdr:col>13</xdr:col>
      <xdr:colOff>2168236</xdr:colOff>
      <xdr:row>484</xdr:row>
      <xdr:rowOff>132484</xdr:rowOff>
    </xdr:to>
    <xdr:sp macro="" textlink="">
      <xdr:nvSpPr>
        <xdr:cNvPr id="2174" name="Rectangle 2173"/>
        <xdr:cNvSpPr/>
      </xdr:nvSpPr>
      <xdr:spPr>
        <a:xfrm>
          <a:off x="23888700" y="132683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571500</xdr:colOff>
      <xdr:row>485</xdr:row>
      <xdr:rowOff>38100</xdr:rowOff>
    </xdr:from>
    <xdr:to>
      <xdr:col>13</xdr:col>
      <xdr:colOff>796636</xdr:colOff>
      <xdr:row>485</xdr:row>
      <xdr:rowOff>142009</xdr:rowOff>
    </xdr:to>
    <xdr:sp macro="" textlink="">
      <xdr:nvSpPr>
        <xdr:cNvPr id="2175" name="Rectangle 2174"/>
        <xdr:cNvSpPr/>
      </xdr:nvSpPr>
      <xdr:spPr>
        <a:xfrm>
          <a:off x="22517100" y="132854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1533525</xdr:colOff>
      <xdr:row>488</xdr:row>
      <xdr:rowOff>38100</xdr:rowOff>
    </xdr:from>
    <xdr:to>
      <xdr:col>13</xdr:col>
      <xdr:colOff>1758661</xdr:colOff>
      <xdr:row>488</xdr:row>
      <xdr:rowOff>142009</xdr:rowOff>
    </xdr:to>
    <xdr:sp macro="" textlink="">
      <xdr:nvSpPr>
        <xdr:cNvPr id="2176" name="Rectangle 2175"/>
        <xdr:cNvSpPr/>
      </xdr:nvSpPr>
      <xdr:spPr>
        <a:xfrm>
          <a:off x="23479125" y="133340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1533525</xdr:colOff>
      <xdr:row>492</xdr:row>
      <xdr:rowOff>38100</xdr:rowOff>
    </xdr:from>
    <xdr:to>
      <xdr:col>13</xdr:col>
      <xdr:colOff>1758661</xdr:colOff>
      <xdr:row>492</xdr:row>
      <xdr:rowOff>142009</xdr:rowOff>
    </xdr:to>
    <xdr:sp macro="" textlink="">
      <xdr:nvSpPr>
        <xdr:cNvPr id="2177" name="Rectangle 2176"/>
        <xdr:cNvSpPr/>
      </xdr:nvSpPr>
      <xdr:spPr>
        <a:xfrm>
          <a:off x="23479125" y="134959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499</xdr:row>
      <xdr:rowOff>200025</xdr:rowOff>
    </xdr:from>
    <xdr:to>
      <xdr:col>13</xdr:col>
      <xdr:colOff>1282411</xdr:colOff>
      <xdr:row>499</xdr:row>
      <xdr:rowOff>303934</xdr:rowOff>
    </xdr:to>
    <xdr:sp macro="" textlink="">
      <xdr:nvSpPr>
        <xdr:cNvPr id="2178" name="Rectangle 2177"/>
        <xdr:cNvSpPr/>
      </xdr:nvSpPr>
      <xdr:spPr>
        <a:xfrm>
          <a:off x="23002875" y="133664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1123950</xdr:colOff>
      <xdr:row>501</xdr:row>
      <xdr:rowOff>180975</xdr:rowOff>
    </xdr:from>
    <xdr:to>
      <xdr:col>13</xdr:col>
      <xdr:colOff>1349086</xdr:colOff>
      <xdr:row>501</xdr:row>
      <xdr:rowOff>284884</xdr:rowOff>
    </xdr:to>
    <xdr:sp macro="" textlink="">
      <xdr:nvSpPr>
        <xdr:cNvPr id="2179" name="Rectangle 2178"/>
        <xdr:cNvSpPr/>
      </xdr:nvSpPr>
      <xdr:spPr>
        <a:xfrm>
          <a:off x="23069550" y="137531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581025</xdr:colOff>
      <xdr:row>495</xdr:row>
      <xdr:rowOff>38100</xdr:rowOff>
    </xdr:from>
    <xdr:to>
      <xdr:col>13</xdr:col>
      <xdr:colOff>806161</xdr:colOff>
      <xdr:row>495</xdr:row>
      <xdr:rowOff>142009</xdr:rowOff>
    </xdr:to>
    <xdr:sp macro="" textlink="">
      <xdr:nvSpPr>
        <xdr:cNvPr id="2180" name="Rectangle 2179"/>
        <xdr:cNvSpPr/>
      </xdr:nvSpPr>
      <xdr:spPr>
        <a:xfrm>
          <a:off x="22526625" y="135769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866775</xdr:colOff>
      <xdr:row>496</xdr:row>
      <xdr:rowOff>190500</xdr:rowOff>
    </xdr:from>
    <xdr:to>
      <xdr:col>13</xdr:col>
      <xdr:colOff>1091911</xdr:colOff>
      <xdr:row>496</xdr:row>
      <xdr:rowOff>294409</xdr:rowOff>
    </xdr:to>
    <xdr:sp macro="" textlink="">
      <xdr:nvSpPr>
        <xdr:cNvPr id="2181" name="Rectangle 2180"/>
        <xdr:cNvSpPr/>
      </xdr:nvSpPr>
      <xdr:spPr>
        <a:xfrm>
          <a:off x="22812375" y="136083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1638300</xdr:colOff>
      <xdr:row>494</xdr:row>
      <xdr:rowOff>190500</xdr:rowOff>
    </xdr:from>
    <xdr:to>
      <xdr:col>13</xdr:col>
      <xdr:colOff>1863436</xdr:colOff>
      <xdr:row>494</xdr:row>
      <xdr:rowOff>294409</xdr:rowOff>
    </xdr:to>
    <xdr:sp macro="" textlink="">
      <xdr:nvSpPr>
        <xdr:cNvPr id="2182" name="Rectangle 2181"/>
        <xdr:cNvSpPr/>
      </xdr:nvSpPr>
      <xdr:spPr>
        <a:xfrm>
          <a:off x="23583900" y="13559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2457450</xdr:colOff>
      <xdr:row>491</xdr:row>
      <xdr:rowOff>666750</xdr:rowOff>
    </xdr:from>
    <xdr:to>
      <xdr:col>13</xdr:col>
      <xdr:colOff>2682586</xdr:colOff>
      <xdr:row>491</xdr:row>
      <xdr:rowOff>770659</xdr:rowOff>
    </xdr:to>
    <xdr:sp macro="" textlink="">
      <xdr:nvSpPr>
        <xdr:cNvPr id="2183" name="Rectangle 2182"/>
        <xdr:cNvSpPr/>
      </xdr:nvSpPr>
      <xdr:spPr>
        <a:xfrm>
          <a:off x="24403050" y="13477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1000125</xdr:colOff>
      <xdr:row>493</xdr:row>
      <xdr:rowOff>200025</xdr:rowOff>
    </xdr:from>
    <xdr:to>
      <xdr:col>13</xdr:col>
      <xdr:colOff>1225261</xdr:colOff>
      <xdr:row>493</xdr:row>
      <xdr:rowOff>303934</xdr:rowOff>
    </xdr:to>
    <xdr:sp macro="" textlink="">
      <xdr:nvSpPr>
        <xdr:cNvPr id="2184" name="Rectangle 2183"/>
        <xdr:cNvSpPr/>
      </xdr:nvSpPr>
      <xdr:spPr>
        <a:xfrm>
          <a:off x="22945725" y="135283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497</xdr:row>
      <xdr:rowOff>28575</xdr:rowOff>
    </xdr:from>
    <xdr:to>
      <xdr:col>13</xdr:col>
      <xdr:colOff>1234786</xdr:colOff>
      <xdr:row>497</xdr:row>
      <xdr:rowOff>132484</xdr:rowOff>
    </xdr:to>
    <xdr:sp macro="" textlink="">
      <xdr:nvSpPr>
        <xdr:cNvPr id="2185" name="Rectangle 2184"/>
        <xdr:cNvSpPr/>
      </xdr:nvSpPr>
      <xdr:spPr>
        <a:xfrm>
          <a:off x="22955250" y="136245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866775</xdr:colOff>
      <xdr:row>498</xdr:row>
      <xdr:rowOff>190500</xdr:rowOff>
    </xdr:from>
    <xdr:to>
      <xdr:col>13</xdr:col>
      <xdr:colOff>1091911</xdr:colOff>
      <xdr:row>498</xdr:row>
      <xdr:rowOff>294409</xdr:rowOff>
    </xdr:to>
    <xdr:sp macro="" textlink="">
      <xdr:nvSpPr>
        <xdr:cNvPr id="2186" name="Rectangle 2185"/>
        <xdr:cNvSpPr/>
      </xdr:nvSpPr>
      <xdr:spPr>
        <a:xfrm>
          <a:off x="22812375" y="13656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500</xdr:row>
      <xdr:rowOff>190500</xdr:rowOff>
    </xdr:from>
    <xdr:to>
      <xdr:col>13</xdr:col>
      <xdr:colOff>1787236</xdr:colOff>
      <xdr:row>500</xdr:row>
      <xdr:rowOff>294409</xdr:rowOff>
    </xdr:to>
    <xdr:sp macro="" textlink="">
      <xdr:nvSpPr>
        <xdr:cNvPr id="2187" name="Rectangle 2186"/>
        <xdr:cNvSpPr/>
      </xdr:nvSpPr>
      <xdr:spPr>
        <a:xfrm>
          <a:off x="23507700" y="137217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3228975</xdr:colOff>
      <xdr:row>502</xdr:row>
      <xdr:rowOff>38100</xdr:rowOff>
    </xdr:from>
    <xdr:to>
      <xdr:col>13</xdr:col>
      <xdr:colOff>3454111</xdr:colOff>
      <xdr:row>502</xdr:row>
      <xdr:rowOff>142009</xdr:rowOff>
    </xdr:to>
    <xdr:sp macro="" textlink="">
      <xdr:nvSpPr>
        <xdr:cNvPr id="2188" name="Rectangle 2187"/>
        <xdr:cNvSpPr/>
      </xdr:nvSpPr>
      <xdr:spPr>
        <a:xfrm>
          <a:off x="25174575" y="137712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503</xdr:row>
      <xdr:rowOff>47625</xdr:rowOff>
    </xdr:from>
    <xdr:to>
      <xdr:col>13</xdr:col>
      <xdr:colOff>1749136</xdr:colOff>
      <xdr:row>503</xdr:row>
      <xdr:rowOff>151534</xdr:rowOff>
    </xdr:to>
    <xdr:sp macro="" textlink="">
      <xdr:nvSpPr>
        <xdr:cNvPr id="2189" name="Rectangle 2188"/>
        <xdr:cNvSpPr/>
      </xdr:nvSpPr>
      <xdr:spPr>
        <a:xfrm>
          <a:off x="23469600" y="137883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1533525</xdr:colOff>
      <xdr:row>504</xdr:row>
      <xdr:rowOff>180975</xdr:rowOff>
    </xdr:from>
    <xdr:to>
      <xdr:col>13</xdr:col>
      <xdr:colOff>1758661</xdr:colOff>
      <xdr:row>504</xdr:row>
      <xdr:rowOff>284884</xdr:rowOff>
    </xdr:to>
    <xdr:sp macro="" textlink="">
      <xdr:nvSpPr>
        <xdr:cNvPr id="2190" name="Rectangle 2189"/>
        <xdr:cNvSpPr/>
      </xdr:nvSpPr>
      <xdr:spPr>
        <a:xfrm>
          <a:off x="23479125" y="13817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505</xdr:row>
      <xdr:rowOff>200025</xdr:rowOff>
    </xdr:from>
    <xdr:to>
      <xdr:col>13</xdr:col>
      <xdr:colOff>1739611</xdr:colOff>
      <xdr:row>505</xdr:row>
      <xdr:rowOff>303934</xdr:rowOff>
    </xdr:to>
    <xdr:sp macro="" textlink="">
      <xdr:nvSpPr>
        <xdr:cNvPr id="2191" name="Rectangle 2190"/>
        <xdr:cNvSpPr/>
      </xdr:nvSpPr>
      <xdr:spPr>
        <a:xfrm>
          <a:off x="23460075" y="138522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506</xdr:row>
      <xdr:rowOff>38100</xdr:rowOff>
    </xdr:from>
    <xdr:to>
      <xdr:col>13</xdr:col>
      <xdr:colOff>1749136</xdr:colOff>
      <xdr:row>506</xdr:row>
      <xdr:rowOff>142009</xdr:rowOff>
    </xdr:to>
    <xdr:sp macro="" textlink="">
      <xdr:nvSpPr>
        <xdr:cNvPr id="2192" name="Rectangle 2191"/>
        <xdr:cNvSpPr/>
      </xdr:nvSpPr>
      <xdr:spPr>
        <a:xfrm>
          <a:off x="23469600" y="138684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518</xdr:row>
      <xdr:rowOff>38100</xdr:rowOff>
    </xdr:from>
    <xdr:to>
      <xdr:col>13</xdr:col>
      <xdr:colOff>1282411</xdr:colOff>
      <xdr:row>518</xdr:row>
      <xdr:rowOff>142009</xdr:rowOff>
    </xdr:to>
    <xdr:sp macro="" textlink="">
      <xdr:nvSpPr>
        <xdr:cNvPr id="2195" name="Rectangle 2194"/>
        <xdr:cNvSpPr/>
      </xdr:nvSpPr>
      <xdr:spPr>
        <a:xfrm>
          <a:off x="23002875" y="131883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1066800</xdr:colOff>
      <xdr:row>517</xdr:row>
      <xdr:rowOff>190500</xdr:rowOff>
    </xdr:from>
    <xdr:to>
      <xdr:col>13</xdr:col>
      <xdr:colOff>1291936</xdr:colOff>
      <xdr:row>517</xdr:row>
      <xdr:rowOff>294409</xdr:rowOff>
    </xdr:to>
    <xdr:sp macro="" textlink="">
      <xdr:nvSpPr>
        <xdr:cNvPr id="2196" name="Rectangle 2195"/>
        <xdr:cNvSpPr/>
      </xdr:nvSpPr>
      <xdr:spPr>
        <a:xfrm>
          <a:off x="23012400" y="141265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518</xdr:row>
      <xdr:rowOff>38100</xdr:rowOff>
    </xdr:from>
    <xdr:to>
      <xdr:col>13</xdr:col>
      <xdr:colOff>1282411</xdr:colOff>
      <xdr:row>518</xdr:row>
      <xdr:rowOff>142009</xdr:rowOff>
    </xdr:to>
    <xdr:sp macro="" textlink="">
      <xdr:nvSpPr>
        <xdr:cNvPr id="2197" name="Rectangle 2196"/>
        <xdr:cNvSpPr/>
      </xdr:nvSpPr>
      <xdr:spPr>
        <a:xfrm>
          <a:off x="23002875" y="141436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524</xdr:row>
      <xdr:rowOff>38100</xdr:rowOff>
    </xdr:from>
    <xdr:to>
      <xdr:col>13</xdr:col>
      <xdr:colOff>1282411</xdr:colOff>
      <xdr:row>524</xdr:row>
      <xdr:rowOff>142009</xdr:rowOff>
    </xdr:to>
    <xdr:sp macro="" textlink="">
      <xdr:nvSpPr>
        <xdr:cNvPr id="2198" name="Rectangle 2197"/>
        <xdr:cNvSpPr/>
      </xdr:nvSpPr>
      <xdr:spPr>
        <a:xfrm>
          <a:off x="23002875" y="141436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524</xdr:row>
      <xdr:rowOff>38100</xdr:rowOff>
    </xdr:from>
    <xdr:to>
      <xdr:col>13</xdr:col>
      <xdr:colOff>1282411</xdr:colOff>
      <xdr:row>524</xdr:row>
      <xdr:rowOff>142009</xdr:rowOff>
    </xdr:to>
    <xdr:sp macro="" textlink="">
      <xdr:nvSpPr>
        <xdr:cNvPr id="2199" name="Rectangle 2198"/>
        <xdr:cNvSpPr/>
      </xdr:nvSpPr>
      <xdr:spPr>
        <a:xfrm>
          <a:off x="23002875" y="141436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525</xdr:row>
      <xdr:rowOff>38100</xdr:rowOff>
    </xdr:from>
    <xdr:to>
      <xdr:col>13</xdr:col>
      <xdr:colOff>1282411</xdr:colOff>
      <xdr:row>525</xdr:row>
      <xdr:rowOff>142009</xdr:rowOff>
    </xdr:to>
    <xdr:sp macro="" textlink="">
      <xdr:nvSpPr>
        <xdr:cNvPr id="2200" name="Rectangle 2199"/>
        <xdr:cNvSpPr/>
      </xdr:nvSpPr>
      <xdr:spPr>
        <a:xfrm>
          <a:off x="23002875" y="141436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525</xdr:row>
      <xdr:rowOff>38100</xdr:rowOff>
    </xdr:from>
    <xdr:to>
      <xdr:col>13</xdr:col>
      <xdr:colOff>1282411</xdr:colOff>
      <xdr:row>525</xdr:row>
      <xdr:rowOff>142009</xdr:rowOff>
    </xdr:to>
    <xdr:sp macro="" textlink="">
      <xdr:nvSpPr>
        <xdr:cNvPr id="2201" name="Rectangle 2200"/>
        <xdr:cNvSpPr/>
      </xdr:nvSpPr>
      <xdr:spPr>
        <a:xfrm>
          <a:off x="23002875" y="141436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523</xdr:row>
      <xdr:rowOff>38100</xdr:rowOff>
    </xdr:from>
    <xdr:to>
      <xdr:col>13</xdr:col>
      <xdr:colOff>1282411</xdr:colOff>
      <xdr:row>523</xdr:row>
      <xdr:rowOff>142009</xdr:rowOff>
    </xdr:to>
    <xdr:sp macro="" textlink="">
      <xdr:nvSpPr>
        <xdr:cNvPr id="2202" name="Rectangle 2201"/>
        <xdr:cNvSpPr/>
      </xdr:nvSpPr>
      <xdr:spPr>
        <a:xfrm>
          <a:off x="23002875" y="141436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523</xdr:row>
      <xdr:rowOff>38100</xdr:rowOff>
    </xdr:from>
    <xdr:to>
      <xdr:col>13</xdr:col>
      <xdr:colOff>1282411</xdr:colOff>
      <xdr:row>523</xdr:row>
      <xdr:rowOff>142009</xdr:rowOff>
    </xdr:to>
    <xdr:sp macro="" textlink="">
      <xdr:nvSpPr>
        <xdr:cNvPr id="2203" name="Rectangle 2202"/>
        <xdr:cNvSpPr/>
      </xdr:nvSpPr>
      <xdr:spPr>
        <a:xfrm>
          <a:off x="23002875" y="141436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521</xdr:row>
      <xdr:rowOff>190500</xdr:rowOff>
    </xdr:from>
    <xdr:to>
      <xdr:col>13</xdr:col>
      <xdr:colOff>1272886</xdr:colOff>
      <xdr:row>521</xdr:row>
      <xdr:rowOff>294409</xdr:rowOff>
    </xdr:to>
    <xdr:sp macro="" textlink="">
      <xdr:nvSpPr>
        <xdr:cNvPr id="2205" name="Rectangle 2204"/>
        <xdr:cNvSpPr/>
      </xdr:nvSpPr>
      <xdr:spPr>
        <a:xfrm>
          <a:off x="22993350"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522</xdr:row>
      <xdr:rowOff>190500</xdr:rowOff>
    </xdr:from>
    <xdr:to>
      <xdr:col>13</xdr:col>
      <xdr:colOff>1272886</xdr:colOff>
      <xdr:row>522</xdr:row>
      <xdr:rowOff>294409</xdr:rowOff>
    </xdr:to>
    <xdr:sp macro="" textlink="">
      <xdr:nvSpPr>
        <xdr:cNvPr id="2206" name="Rectangle 2205"/>
        <xdr:cNvSpPr/>
      </xdr:nvSpPr>
      <xdr:spPr>
        <a:xfrm>
          <a:off x="22993350"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520</xdr:row>
      <xdr:rowOff>190500</xdr:rowOff>
    </xdr:from>
    <xdr:to>
      <xdr:col>13</xdr:col>
      <xdr:colOff>1272886</xdr:colOff>
      <xdr:row>520</xdr:row>
      <xdr:rowOff>294409</xdr:rowOff>
    </xdr:to>
    <xdr:sp macro="" textlink="">
      <xdr:nvSpPr>
        <xdr:cNvPr id="2207" name="Rectangle 2206"/>
        <xdr:cNvSpPr/>
      </xdr:nvSpPr>
      <xdr:spPr>
        <a:xfrm>
          <a:off x="22993350"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519</xdr:row>
      <xdr:rowOff>190500</xdr:rowOff>
    </xdr:from>
    <xdr:to>
      <xdr:col>13</xdr:col>
      <xdr:colOff>1272886</xdr:colOff>
      <xdr:row>519</xdr:row>
      <xdr:rowOff>294409</xdr:rowOff>
    </xdr:to>
    <xdr:sp macro="" textlink="">
      <xdr:nvSpPr>
        <xdr:cNvPr id="2208" name="Rectangle 2207"/>
        <xdr:cNvSpPr/>
      </xdr:nvSpPr>
      <xdr:spPr>
        <a:xfrm>
          <a:off x="22993350"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508</xdr:row>
      <xdr:rowOff>190500</xdr:rowOff>
    </xdr:from>
    <xdr:to>
      <xdr:col>13</xdr:col>
      <xdr:colOff>1272886</xdr:colOff>
      <xdr:row>508</xdr:row>
      <xdr:rowOff>294409</xdr:rowOff>
    </xdr:to>
    <xdr:sp macro="" textlink="">
      <xdr:nvSpPr>
        <xdr:cNvPr id="2209" name="Rectangle 2208"/>
        <xdr:cNvSpPr/>
      </xdr:nvSpPr>
      <xdr:spPr>
        <a:xfrm>
          <a:off x="22993350"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509</xdr:row>
      <xdr:rowOff>190500</xdr:rowOff>
    </xdr:from>
    <xdr:to>
      <xdr:col>13</xdr:col>
      <xdr:colOff>1272886</xdr:colOff>
      <xdr:row>509</xdr:row>
      <xdr:rowOff>294409</xdr:rowOff>
    </xdr:to>
    <xdr:sp macro="" textlink="">
      <xdr:nvSpPr>
        <xdr:cNvPr id="2210" name="Rectangle 2209"/>
        <xdr:cNvSpPr/>
      </xdr:nvSpPr>
      <xdr:spPr>
        <a:xfrm>
          <a:off x="22993350"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510</xdr:row>
      <xdr:rowOff>38100</xdr:rowOff>
    </xdr:from>
    <xdr:to>
      <xdr:col>13</xdr:col>
      <xdr:colOff>1282411</xdr:colOff>
      <xdr:row>510</xdr:row>
      <xdr:rowOff>142009</xdr:rowOff>
    </xdr:to>
    <xdr:sp macro="" textlink="">
      <xdr:nvSpPr>
        <xdr:cNvPr id="2211" name="Rectangle 2210"/>
        <xdr:cNvSpPr/>
      </xdr:nvSpPr>
      <xdr:spPr>
        <a:xfrm>
          <a:off x="23002875" y="143055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510</xdr:row>
      <xdr:rowOff>38100</xdr:rowOff>
    </xdr:from>
    <xdr:to>
      <xdr:col>13</xdr:col>
      <xdr:colOff>1282411</xdr:colOff>
      <xdr:row>510</xdr:row>
      <xdr:rowOff>142009</xdr:rowOff>
    </xdr:to>
    <xdr:sp macro="" textlink="">
      <xdr:nvSpPr>
        <xdr:cNvPr id="2212" name="Rectangle 2211"/>
        <xdr:cNvSpPr/>
      </xdr:nvSpPr>
      <xdr:spPr>
        <a:xfrm>
          <a:off x="23002875" y="143055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512</xdr:row>
      <xdr:rowOff>38100</xdr:rowOff>
    </xdr:from>
    <xdr:to>
      <xdr:col>13</xdr:col>
      <xdr:colOff>1282411</xdr:colOff>
      <xdr:row>512</xdr:row>
      <xdr:rowOff>142009</xdr:rowOff>
    </xdr:to>
    <xdr:sp macro="" textlink="">
      <xdr:nvSpPr>
        <xdr:cNvPr id="2213" name="Rectangle 2212"/>
        <xdr:cNvSpPr/>
      </xdr:nvSpPr>
      <xdr:spPr>
        <a:xfrm>
          <a:off x="23002875" y="143055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512</xdr:row>
      <xdr:rowOff>38100</xdr:rowOff>
    </xdr:from>
    <xdr:to>
      <xdr:col>13</xdr:col>
      <xdr:colOff>1282411</xdr:colOff>
      <xdr:row>512</xdr:row>
      <xdr:rowOff>142009</xdr:rowOff>
    </xdr:to>
    <xdr:sp macro="" textlink="">
      <xdr:nvSpPr>
        <xdr:cNvPr id="2214" name="Rectangle 2213"/>
        <xdr:cNvSpPr/>
      </xdr:nvSpPr>
      <xdr:spPr>
        <a:xfrm>
          <a:off x="23002875" y="143055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507</xdr:row>
      <xdr:rowOff>180975</xdr:rowOff>
    </xdr:from>
    <xdr:to>
      <xdr:col>13</xdr:col>
      <xdr:colOff>1253836</xdr:colOff>
      <xdr:row>507</xdr:row>
      <xdr:rowOff>284884</xdr:rowOff>
    </xdr:to>
    <xdr:sp macro="" textlink="">
      <xdr:nvSpPr>
        <xdr:cNvPr id="2215" name="Rectangle 2214"/>
        <xdr:cNvSpPr/>
      </xdr:nvSpPr>
      <xdr:spPr>
        <a:xfrm>
          <a:off x="22974300" y="138988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1219200</xdr:colOff>
      <xdr:row>511</xdr:row>
      <xdr:rowOff>28575</xdr:rowOff>
    </xdr:from>
    <xdr:to>
      <xdr:col>13</xdr:col>
      <xdr:colOff>1444336</xdr:colOff>
      <xdr:row>511</xdr:row>
      <xdr:rowOff>132484</xdr:rowOff>
    </xdr:to>
    <xdr:sp macro="" textlink="">
      <xdr:nvSpPr>
        <xdr:cNvPr id="2216" name="Rectangle 2215"/>
        <xdr:cNvSpPr/>
      </xdr:nvSpPr>
      <xdr:spPr>
        <a:xfrm>
          <a:off x="23164800" y="139969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600075</xdr:colOff>
      <xdr:row>513</xdr:row>
      <xdr:rowOff>38100</xdr:rowOff>
    </xdr:from>
    <xdr:to>
      <xdr:col>13</xdr:col>
      <xdr:colOff>825211</xdr:colOff>
      <xdr:row>513</xdr:row>
      <xdr:rowOff>142009</xdr:rowOff>
    </xdr:to>
    <xdr:sp macro="" textlink="">
      <xdr:nvSpPr>
        <xdr:cNvPr id="2217" name="Rectangle 2216"/>
        <xdr:cNvSpPr/>
      </xdr:nvSpPr>
      <xdr:spPr>
        <a:xfrm>
          <a:off x="22545675" y="140303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515</xdr:row>
      <xdr:rowOff>47625</xdr:rowOff>
    </xdr:from>
    <xdr:to>
      <xdr:col>13</xdr:col>
      <xdr:colOff>1263361</xdr:colOff>
      <xdr:row>515</xdr:row>
      <xdr:rowOff>151534</xdr:rowOff>
    </xdr:to>
    <xdr:sp macro="" textlink="">
      <xdr:nvSpPr>
        <xdr:cNvPr id="2218" name="Rectangle 2217"/>
        <xdr:cNvSpPr/>
      </xdr:nvSpPr>
      <xdr:spPr>
        <a:xfrm>
          <a:off x="22983825" y="140636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1609725</xdr:colOff>
      <xdr:row>516</xdr:row>
      <xdr:rowOff>200025</xdr:rowOff>
    </xdr:from>
    <xdr:to>
      <xdr:col>13</xdr:col>
      <xdr:colOff>1834861</xdr:colOff>
      <xdr:row>516</xdr:row>
      <xdr:rowOff>303934</xdr:rowOff>
    </xdr:to>
    <xdr:sp macro="" textlink="">
      <xdr:nvSpPr>
        <xdr:cNvPr id="2219" name="Rectangle 2218"/>
        <xdr:cNvSpPr/>
      </xdr:nvSpPr>
      <xdr:spPr>
        <a:xfrm>
          <a:off x="23555325" y="140950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534</xdr:row>
      <xdr:rowOff>38100</xdr:rowOff>
    </xdr:from>
    <xdr:to>
      <xdr:col>13</xdr:col>
      <xdr:colOff>1282411</xdr:colOff>
      <xdr:row>534</xdr:row>
      <xdr:rowOff>142009</xdr:rowOff>
    </xdr:to>
    <xdr:sp macro="" textlink="">
      <xdr:nvSpPr>
        <xdr:cNvPr id="2220" name="Rectangle 2219"/>
        <xdr:cNvSpPr/>
      </xdr:nvSpPr>
      <xdr:spPr>
        <a:xfrm>
          <a:off x="23002875" y="143055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534</xdr:row>
      <xdr:rowOff>38100</xdr:rowOff>
    </xdr:from>
    <xdr:to>
      <xdr:col>13</xdr:col>
      <xdr:colOff>1282411</xdr:colOff>
      <xdr:row>534</xdr:row>
      <xdr:rowOff>142009</xdr:rowOff>
    </xdr:to>
    <xdr:sp macro="" textlink="">
      <xdr:nvSpPr>
        <xdr:cNvPr id="2221" name="Rectangle 2220"/>
        <xdr:cNvSpPr/>
      </xdr:nvSpPr>
      <xdr:spPr>
        <a:xfrm>
          <a:off x="23002875" y="143055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531</xdr:row>
      <xdr:rowOff>38100</xdr:rowOff>
    </xdr:from>
    <xdr:to>
      <xdr:col>13</xdr:col>
      <xdr:colOff>1282411</xdr:colOff>
      <xdr:row>531</xdr:row>
      <xdr:rowOff>142009</xdr:rowOff>
    </xdr:to>
    <xdr:sp macro="" textlink="">
      <xdr:nvSpPr>
        <xdr:cNvPr id="2222" name="Rectangle 2221"/>
        <xdr:cNvSpPr/>
      </xdr:nvSpPr>
      <xdr:spPr>
        <a:xfrm>
          <a:off x="23002875" y="143055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531</xdr:row>
      <xdr:rowOff>38100</xdr:rowOff>
    </xdr:from>
    <xdr:to>
      <xdr:col>13</xdr:col>
      <xdr:colOff>1282411</xdr:colOff>
      <xdr:row>531</xdr:row>
      <xdr:rowOff>142009</xdr:rowOff>
    </xdr:to>
    <xdr:sp macro="" textlink="">
      <xdr:nvSpPr>
        <xdr:cNvPr id="2223" name="Rectangle 2222"/>
        <xdr:cNvSpPr/>
      </xdr:nvSpPr>
      <xdr:spPr>
        <a:xfrm>
          <a:off x="23002875" y="143055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528</xdr:row>
      <xdr:rowOff>190500</xdr:rowOff>
    </xdr:from>
    <xdr:to>
      <xdr:col>13</xdr:col>
      <xdr:colOff>1272886</xdr:colOff>
      <xdr:row>528</xdr:row>
      <xdr:rowOff>294409</xdr:rowOff>
    </xdr:to>
    <xdr:sp macro="" textlink="">
      <xdr:nvSpPr>
        <xdr:cNvPr id="2225" name="Rectangle 2224"/>
        <xdr:cNvSpPr/>
      </xdr:nvSpPr>
      <xdr:spPr>
        <a:xfrm>
          <a:off x="22993350"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526</xdr:row>
      <xdr:rowOff>190500</xdr:rowOff>
    </xdr:from>
    <xdr:to>
      <xdr:col>13</xdr:col>
      <xdr:colOff>1272886</xdr:colOff>
      <xdr:row>526</xdr:row>
      <xdr:rowOff>294409</xdr:rowOff>
    </xdr:to>
    <xdr:sp macro="" textlink="">
      <xdr:nvSpPr>
        <xdr:cNvPr id="2226" name="Rectangle 2225"/>
        <xdr:cNvSpPr/>
      </xdr:nvSpPr>
      <xdr:spPr>
        <a:xfrm>
          <a:off x="22993350" y="14239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1304925</xdr:colOff>
      <xdr:row>527</xdr:row>
      <xdr:rowOff>38100</xdr:rowOff>
    </xdr:from>
    <xdr:to>
      <xdr:col>13</xdr:col>
      <xdr:colOff>1530061</xdr:colOff>
      <xdr:row>527</xdr:row>
      <xdr:rowOff>142009</xdr:rowOff>
    </xdr:to>
    <xdr:sp macro="" textlink="">
      <xdr:nvSpPr>
        <xdr:cNvPr id="2227" name="Rectangle 2226"/>
        <xdr:cNvSpPr/>
      </xdr:nvSpPr>
      <xdr:spPr>
        <a:xfrm>
          <a:off x="23250525" y="143703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1828800</xdr:colOff>
      <xdr:row>529</xdr:row>
      <xdr:rowOff>38100</xdr:rowOff>
    </xdr:from>
    <xdr:to>
      <xdr:col>13</xdr:col>
      <xdr:colOff>2053936</xdr:colOff>
      <xdr:row>529</xdr:row>
      <xdr:rowOff>142009</xdr:rowOff>
    </xdr:to>
    <xdr:sp macro="" textlink="">
      <xdr:nvSpPr>
        <xdr:cNvPr id="2228" name="Rectangle 2227"/>
        <xdr:cNvSpPr/>
      </xdr:nvSpPr>
      <xdr:spPr>
        <a:xfrm>
          <a:off x="23774400" y="14418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530</xdr:row>
      <xdr:rowOff>352425</xdr:rowOff>
    </xdr:from>
    <xdr:to>
      <xdr:col>13</xdr:col>
      <xdr:colOff>1539586</xdr:colOff>
      <xdr:row>530</xdr:row>
      <xdr:rowOff>456334</xdr:rowOff>
    </xdr:to>
    <xdr:sp macro="" textlink="">
      <xdr:nvSpPr>
        <xdr:cNvPr id="2229" name="Rectangle 2228"/>
        <xdr:cNvSpPr/>
      </xdr:nvSpPr>
      <xdr:spPr>
        <a:xfrm>
          <a:off x="23260050" y="144665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533</xdr:row>
      <xdr:rowOff>28575</xdr:rowOff>
    </xdr:from>
    <xdr:to>
      <xdr:col>13</xdr:col>
      <xdr:colOff>1739611</xdr:colOff>
      <xdr:row>533</xdr:row>
      <xdr:rowOff>132484</xdr:rowOff>
    </xdr:to>
    <xdr:sp macro="" textlink="">
      <xdr:nvSpPr>
        <xdr:cNvPr id="2230" name="Rectangle 2229"/>
        <xdr:cNvSpPr/>
      </xdr:nvSpPr>
      <xdr:spPr>
        <a:xfrm>
          <a:off x="23460075" y="145313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532</xdr:row>
      <xdr:rowOff>171450</xdr:rowOff>
    </xdr:from>
    <xdr:to>
      <xdr:col>13</xdr:col>
      <xdr:colOff>1739611</xdr:colOff>
      <xdr:row>532</xdr:row>
      <xdr:rowOff>275359</xdr:rowOff>
    </xdr:to>
    <xdr:sp macro="" textlink="">
      <xdr:nvSpPr>
        <xdr:cNvPr id="2231" name="Rectangle 2230"/>
        <xdr:cNvSpPr/>
      </xdr:nvSpPr>
      <xdr:spPr>
        <a:xfrm>
          <a:off x="23460075" y="145132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535</xdr:row>
      <xdr:rowOff>171450</xdr:rowOff>
    </xdr:from>
    <xdr:to>
      <xdr:col>13</xdr:col>
      <xdr:colOff>1739611</xdr:colOff>
      <xdr:row>535</xdr:row>
      <xdr:rowOff>275359</xdr:rowOff>
    </xdr:to>
    <xdr:sp macro="" textlink="">
      <xdr:nvSpPr>
        <xdr:cNvPr id="2232" name="Rectangle 2231"/>
        <xdr:cNvSpPr/>
      </xdr:nvSpPr>
      <xdr:spPr>
        <a:xfrm>
          <a:off x="23460075" y="145132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536</xdr:row>
      <xdr:rowOff>171450</xdr:rowOff>
    </xdr:from>
    <xdr:to>
      <xdr:col>13</xdr:col>
      <xdr:colOff>1739611</xdr:colOff>
      <xdr:row>536</xdr:row>
      <xdr:rowOff>275359</xdr:rowOff>
    </xdr:to>
    <xdr:sp macro="" textlink="">
      <xdr:nvSpPr>
        <xdr:cNvPr id="2233" name="Rectangle 2232"/>
        <xdr:cNvSpPr/>
      </xdr:nvSpPr>
      <xdr:spPr>
        <a:xfrm>
          <a:off x="23460075" y="145132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538</xdr:row>
      <xdr:rowOff>28575</xdr:rowOff>
    </xdr:from>
    <xdr:to>
      <xdr:col>13</xdr:col>
      <xdr:colOff>1749136</xdr:colOff>
      <xdr:row>538</xdr:row>
      <xdr:rowOff>132484</xdr:rowOff>
    </xdr:to>
    <xdr:sp macro="" textlink="">
      <xdr:nvSpPr>
        <xdr:cNvPr id="2235" name="Rectangle 2234"/>
        <xdr:cNvSpPr/>
      </xdr:nvSpPr>
      <xdr:spPr>
        <a:xfrm>
          <a:off x="23469600" y="146608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540</xdr:row>
      <xdr:rowOff>28575</xdr:rowOff>
    </xdr:from>
    <xdr:to>
      <xdr:col>13</xdr:col>
      <xdr:colOff>1749136</xdr:colOff>
      <xdr:row>540</xdr:row>
      <xdr:rowOff>132484</xdr:rowOff>
    </xdr:to>
    <xdr:sp macro="" textlink="">
      <xdr:nvSpPr>
        <xdr:cNvPr id="2236" name="Rectangle 2235"/>
        <xdr:cNvSpPr/>
      </xdr:nvSpPr>
      <xdr:spPr>
        <a:xfrm>
          <a:off x="23469600" y="146608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541</xdr:row>
      <xdr:rowOff>171450</xdr:rowOff>
    </xdr:from>
    <xdr:to>
      <xdr:col>13</xdr:col>
      <xdr:colOff>1739611</xdr:colOff>
      <xdr:row>541</xdr:row>
      <xdr:rowOff>275359</xdr:rowOff>
    </xdr:to>
    <xdr:sp macro="" textlink="">
      <xdr:nvSpPr>
        <xdr:cNvPr id="2237" name="Rectangle 2236"/>
        <xdr:cNvSpPr/>
      </xdr:nvSpPr>
      <xdr:spPr>
        <a:xfrm>
          <a:off x="23460075" y="145132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542</xdr:row>
      <xdr:rowOff>171450</xdr:rowOff>
    </xdr:from>
    <xdr:to>
      <xdr:col>13</xdr:col>
      <xdr:colOff>1739611</xdr:colOff>
      <xdr:row>542</xdr:row>
      <xdr:rowOff>275359</xdr:rowOff>
    </xdr:to>
    <xdr:sp macro="" textlink="">
      <xdr:nvSpPr>
        <xdr:cNvPr id="2238" name="Rectangle 2237"/>
        <xdr:cNvSpPr/>
      </xdr:nvSpPr>
      <xdr:spPr>
        <a:xfrm>
          <a:off x="23460075" y="145132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1533525</xdr:colOff>
      <xdr:row>543</xdr:row>
      <xdr:rowOff>342900</xdr:rowOff>
    </xdr:from>
    <xdr:to>
      <xdr:col>13</xdr:col>
      <xdr:colOff>1758661</xdr:colOff>
      <xdr:row>543</xdr:row>
      <xdr:rowOff>446809</xdr:rowOff>
    </xdr:to>
    <xdr:sp macro="" textlink="">
      <xdr:nvSpPr>
        <xdr:cNvPr id="2239" name="Rectangle 2238"/>
        <xdr:cNvSpPr/>
      </xdr:nvSpPr>
      <xdr:spPr>
        <a:xfrm>
          <a:off x="23479125" y="148056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1466850</xdr:colOff>
      <xdr:row>539</xdr:row>
      <xdr:rowOff>47625</xdr:rowOff>
    </xdr:from>
    <xdr:to>
      <xdr:col>13</xdr:col>
      <xdr:colOff>1691986</xdr:colOff>
      <xdr:row>539</xdr:row>
      <xdr:rowOff>151534</xdr:rowOff>
    </xdr:to>
    <xdr:sp macro="" textlink="">
      <xdr:nvSpPr>
        <xdr:cNvPr id="2240" name="Rectangle 2239"/>
        <xdr:cNvSpPr/>
      </xdr:nvSpPr>
      <xdr:spPr>
        <a:xfrm>
          <a:off x="23412450" y="146789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1504950</xdr:colOff>
      <xdr:row>537</xdr:row>
      <xdr:rowOff>190500</xdr:rowOff>
    </xdr:from>
    <xdr:to>
      <xdr:col>13</xdr:col>
      <xdr:colOff>1730086</xdr:colOff>
      <xdr:row>537</xdr:row>
      <xdr:rowOff>294409</xdr:rowOff>
    </xdr:to>
    <xdr:sp macro="" textlink="">
      <xdr:nvSpPr>
        <xdr:cNvPr id="2241" name="Rectangle 2240"/>
        <xdr:cNvSpPr/>
      </xdr:nvSpPr>
      <xdr:spPr>
        <a:xfrm>
          <a:off x="23450550" y="146446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923925</xdr:colOff>
      <xdr:row>546</xdr:row>
      <xdr:rowOff>190500</xdr:rowOff>
    </xdr:from>
    <xdr:to>
      <xdr:col>13</xdr:col>
      <xdr:colOff>1149061</xdr:colOff>
      <xdr:row>546</xdr:row>
      <xdr:rowOff>294409</xdr:rowOff>
    </xdr:to>
    <xdr:sp macro="" textlink="">
      <xdr:nvSpPr>
        <xdr:cNvPr id="2242" name="Rectangle 2241"/>
        <xdr:cNvSpPr/>
      </xdr:nvSpPr>
      <xdr:spPr>
        <a:xfrm>
          <a:off x="22869525" y="148713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619125</xdr:colOff>
      <xdr:row>544</xdr:row>
      <xdr:rowOff>28575</xdr:rowOff>
    </xdr:from>
    <xdr:to>
      <xdr:col>13</xdr:col>
      <xdr:colOff>844261</xdr:colOff>
      <xdr:row>544</xdr:row>
      <xdr:rowOff>132484</xdr:rowOff>
    </xdr:to>
    <xdr:sp macro="" textlink="">
      <xdr:nvSpPr>
        <xdr:cNvPr id="2243" name="Rectangle 2242"/>
        <xdr:cNvSpPr/>
      </xdr:nvSpPr>
      <xdr:spPr>
        <a:xfrm>
          <a:off x="22564725" y="148228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857250</xdr:colOff>
      <xdr:row>545</xdr:row>
      <xdr:rowOff>38100</xdr:rowOff>
    </xdr:from>
    <xdr:to>
      <xdr:col>13</xdr:col>
      <xdr:colOff>1082386</xdr:colOff>
      <xdr:row>545</xdr:row>
      <xdr:rowOff>142009</xdr:rowOff>
    </xdr:to>
    <xdr:sp macro="" textlink="">
      <xdr:nvSpPr>
        <xdr:cNvPr id="2244" name="Rectangle 2243"/>
        <xdr:cNvSpPr/>
      </xdr:nvSpPr>
      <xdr:spPr>
        <a:xfrm>
          <a:off x="22802850" y="148399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1533525</xdr:colOff>
      <xdr:row>548</xdr:row>
      <xdr:rowOff>28575</xdr:rowOff>
    </xdr:from>
    <xdr:to>
      <xdr:col>13</xdr:col>
      <xdr:colOff>1758661</xdr:colOff>
      <xdr:row>548</xdr:row>
      <xdr:rowOff>132484</xdr:rowOff>
    </xdr:to>
    <xdr:sp macro="" textlink="">
      <xdr:nvSpPr>
        <xdr:cNvPr id="2245" name="Rectangle 2244"/>
        <xdr:cNvSpPr/>
      </xdr:nvSpPr>
      <xdr:spPr>
        <a:xfrm>
          <a:off x="23479125" y="149037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1295400</xdr:colOff>
      <xdr:row>549</xdr:row>
      <xdr:rowOff>190500</xdr:rowOff>
    </xdr:from>
    <xdr:to>
      <xdr:col>13</xdr:col>
      <xdr:colOff>1520536</xdr:colOff>
      <xdr:row>549</xdr:row>
      <xdr:rowOff>294409</xdr:rowOff>
    </xdr:to>
    <xdr:sp macro="" textlink="">
      <xdr:nvSpPr>
        <xdr:cNvPr id="2246" name="Rectangle 2245"/>
        <xdr:cNvSpPr/>
      </xdr:nvSpPr>
      <xdr:spPr>
        <a:xfrm>
          <a:off x="23241000" y="149361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1295400</xdr:colOff>
      <xdr:row>550</xdr:row>
      <xdr:rowOff>38100</xdr:rowOff>
    </xdr:from>
    <xdr:to>
      <xdr:col>13</xdr:col>
      <xdr:colOff>1520536</xdr:colOff>
      <xdr:row>550</xdr:row>
      <xdr:rowOff>142009</xdr:rowOff>
    </xdr:to>
    <xdr:sp macro="" textlink="">
      <xdr:nvSpPr>
        <xdr:cNvPr id="2247" name="Rectangle 2246"/>
        <xdr:cNvSpPr/>
      </xdr:nvSpPr>
      <xdr:spPr>
        <a:xfrm>
          <a:off x="23241000" y="149532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2619375</xdr:colOff>
      <xdr:row>551</xdr:row>
      <xdr:rowOff>180975</xdr:rowOff>
    </xdr:from>
    <xdr:to>
      <xdr:col>13</xdr:col>
      <xdr:colOff>2844511</xdr:colOff>
      <xdr:row>551</xdr:row>
      <xdr:rowOff>284884</xdr:rowOff>
    </xdr:to>
    <xdr:sp macro="" textlink="">
      <xdr:nvSpPr>
        <xdr:cNvPr id="2248" name="Rectangle 2247"/>
        <xdr:cNvSpPr/>
      </xdr:nvSpPr>
      <xdr:spPr>
        <a:xfrm>
          <a:off x="24564975" y="149837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1552575</xdr:colOff>
      <xdr:row>552</xdr:row>
      <xdr:rowOff>28575</xdr:rowOff>
    </xdr:from>
    <xdr:to>
      <xdr:col>13</xdr:col>
      <xdr:colOff>1777711</xdr:colOff>
      <xdr:row>552</xdr:row>
      <xdr:rowOff>132484</xdr:rowOff>
    </xdr:to>
    <xdr:sp macro="" textlink="">
      <xdr:nvSpPr>
        <xdr:cNvPr id="2249" name="Rectangle 2248"/>
        <xdr:cNvSpPr/>
      </xdr:nvSpPr>
      <xdr:spPr>
        <a:xfrm>
          <a:off x="23498175" y="150009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1104900</xdr:colOff>
      <xdr:row>553</xdr:row>
      <xdr:rowOff>190500</xdr:rowOff>
    </xdr:from>
    <xdr:to>
      <xdr:col>13</xdr:col>
      <xdr:colOff>1330036</xdr:colOff>
      <xdr:row>553</xdr:row>
      <xdr:rowOff>294409</xdr:rowOff>
    </xdr:to>
    <xdr:sp macro="" textlink="">
      <xdr:nvSpPr>
        <xdr:cNvPr id="2250" name="Rectangle 2249"/>
        <xdr:cNvSpPr/>
      </xdr:nvSpPr>
      <xdr:spPr>
        <a:xfrm>
          <a:off x="23050500" y="150333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554</xdr:row>
      <xdr:rowOff>38100</xdr:rowOff>
    </xdr:from>
    <xdr:to>
      <xdr:col>13</xdr:col>
      <xdr:colOff>1244311</xdr:colOff>
      <xdr:row>554</xdr:row>
      <xdr:rowOff>142009</xdr:rowOff>
    </xdr:to>
    <xdr:sp macro="" textlink="">
      <xdr:nvSpPr>
        <xdr:cNvPr id="2251" name="Rectangle 2250"/>
        <xdr:cNvSpPr/>
      </xdr:nvSpPr>
      <xdr:spPr>
        <a:xfrm>
          <a:off x="22964775" y="150504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555</xdr:row>
      <xdr:rowOff>190500</xdr:rowOff>
    </xdr:from>
    <xdr:to>
      <xdr:col>13</xdr:col>
      <xdr:colOff>1253836</xdr:colOff>
      <xdr:row>555</xdr:row>
      <xdr:rowOff>294409</xdr:rowOff>
    </xdr:to>
    <xdr:sp macro="" textlink="">
      <xdr:nvSpPr>
        <xdr:cNvPr id="2252" name="Rectangle 2251"/>
        <xdr:cNvSpPr/>
      </xdr:nvSpPr>
      <xdr:spPr>
        <a:xfrm>
          <a:off x="22974300" y="150818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1133475</xdr:colOff>
      <xdr:row>556</xdr:row>
      <xdr:rowOff>19050</xdr:rowOff>
    </xdr:from>
    <xdr:to>
      <xdr:col>13</xdr:col>
      <xdr:colOff>1358611</xdr:colOff>
      <xdr:row>556</xdr:row>
      <xdr:rowOff>122959</xdr:rowOff>
    </xdr:to>
    <xdr:sp macro="" textlink="">
      <xdr:nvSpPr>
        <xdr:cNvPr id="2253" name="Rectangle 2252"/>
        <xdr:cNvSpPr/>
      </xdr:nvSpPr>
      <xdr:spPr>
        <a:xfrm>
          <a:off x="23079075" y="150971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895350</xdr:colOff>
      <xdr:row>557</xdr:row>
      <xdr:rowOff>28575</xdr:rowOff>
    </xdr:from>
    <xdr:to>
      <xdr:col>13</xdr:col>
      <xdr:colOff>1120486</xdr:colOff>
      <xdr:row>557</xdr:row>
      <xdr:rowOff>132484</xdr:rowOff>
    </xdr:to>
    <xdr:sp macro="" textlink="">
      <xdr:nvSpPr>
        <xdr:cNvPr id="2254" name="Rectangle 2253"/>
        <xdr:cNvSpPr/>
      </xdr:nvSpPr>
      <xdr:spPr>
        <a:xfrm>
          <a:off x="22840950" y="151142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1905000</xdr:colOff>
      <xdr:row>558</xdr:row>
      <xdr:rowOff>38100</xdr:rowOff>
    </xdr:from>
    <xdr:to>
      <xdr:col>13</xdr:col>
      <xdr:colOff>2130136</xdr:colOff>
      <xdr:row>558</xdr:row>
      <xdr:rowOff>142009</xdr:rowOff>
    </xdr:to>
    <xdr:sp macro="" textlink="">
      <xdr:nvSpPr>
        <xdr:cNvPr id="2255" name="Rectangle 2254"/>
        <xdr:cNvSpPr/>
      </xdr:nvSpPr>
      <xdr:spPr>
        <a:xfrm>
          <a:off x="23850600" y="151314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1638300</xdr:colOff>
      <xdr:row>559</xdr:row>
      <xdr:rowOff>38100</xdr:rowOff>
    </xdr:from>
    <xdr:to>
      <xdr:col>13</xdr:col>
      <xdr:colOff>1863436</xdr:colOff>
      <xdr:row>559</xdr:row>
      <xdr:rowOff>142009</xdr:rowOff>
    </xdr:to>
    <xdr:sp macro="" textlink="">
      <xdr:nvSpPr>
        <xdr:cNvPr id="2256" name="Rectangle 2255"/>
        <xdr:cNvSpPr/>
      </xdr:nvSpPr>
      <xdr:spPr>
        <a:xfrm>
          <a:off x="23583900" y="151476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1076325</xdr:colOff>
      <xdr:row>562</xdr:row>
      <xdr:rowOff>28575</xdr:rowOff>
    </xdr:from>
    <xdr:to>
      <xdr:col>13</xdr:col>
      <xdr:colOff>1301461</xdr:colOff>
      <xdr:row>562</xdr:row>
      <xdr:rowOff>132484</xdr:rowOff>
    </xdr:to>
    <xdr:sp macro="" textlink="">
      <xdr:nvSpPr>
        <xdr:cNvPr id="2257" name="Rectangle 2256"/>
        <xdr:cNvSpPr/>
      </xdr:nvSpPr>
      <xdr:spPr>
        <a:xfrm>
          <a:off x="23021925" y="152114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1543050</xdr:colOff>
      <xdr:row>561</xdr:row>
      <xdr:rowOff>28575</xdr:rowOff>
    </xdr:from>
    <xdr:to>
      <xdr:col>13</xdr:col>
      <xdr:colOff>1768186</xdr:colOff>
      <xdr:row>561</xdr:row>
      <xdr:rowOff>132484</xdr:rowOff>
    </xdr:to>
    <xdr:sp macro="" textlink="">
      <xdr:nvSpPr>
        <xdr:cNvPr id="2258" name="Rectangle 2257"/>
        <xdr:cNvSpPr/>
      </xdr:nvSpPr>
      <xdr:spPr>
        <a:xfrm>
          <a:off x="23488650" y="151952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1552575</xdr:colOff>
      <xdr:row>560</xdr:row>
      <xdr:rowOff>190500</xdr:rowOff>
    </xdr:from>
    <xdr:to>
      <xdr:col>13</xdr:col>
      <xdr:colOff>1777711</xdr:colOff>
      <xdr:row>560</xdr:row>
      <xdr:rowOff>294409</xdr:rowOff>
    </xdr:to>
    <xdr:sp macro="" textlink="">
      <xdr:nvSpPr>
        <xdr:cNvPr id="2259" name="Rectangle 2258"/>
        <xdr:cNvSpPr/>
      </xdr:nvSpPr>
      <xdr:spPr>
        <a:xfrm>
          <a:off x="23498175" y="151790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571</xdr:row>
      <xdr:rowOff>200025</xdr:rowOff>
    </xdr:from>
    <xdr:to>
      <xdr:col>13</xdr:col>
      <xdr:colOff>1244311</xdr:colOff>
      <xdr:row>571</xdr:row>
      <xdr:rowOff>303934</xdr:rowOff>
    </xdr:to>
    <xdr:sp macro="" textlink="">
      <xdr:nvSpPr>
        <xdr:cNvPr id="2260" name="Rectangle 2259"/>
        <xdr:cNvSpPr/>
      </xdr:nvSpPr>
      <xdr:spPr>
        <a:xfrm>
          <a:off x="22964775" y="154228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574</xdr:row>
      <xdr:rowOff>200025</xdr:rowOff>
    </xdr:from>
    <xdr:to>
      <xdr:col>13</xdr:col>
      <xdr:colOff>1244311</xdr:colOff>
      <xdr:row>574</xdr:row>
      <xdr:rowOff>303934</xdr:rowOff>
    </xdr:to>
    <xdr:sp macro="" textlink="">
      <xdr:nvSpPr>
        <xdr:cNvPr id="2261" name="Rectangle 2260"/>
        <xdr:cNvSpPr/>
      </xdr:nvSpPr>
      <xdr:spPr>
        <a:xfrm>
          <a:off x="22964775" y="154228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575</xdr:row>
      <xdr:rowOff>200025</xdr:rowOff>
    </xdr:from>
    <xdr:to>
      <xdr:col>13</xdr:col>
      <xdr:colOff>1244311</xdr:colOff>
      <xdr:row>575</xdr:row>
      <xdr:rowOff>303934</xdr:rowOff>
    </xdr:to>
    <xdr:sp macro="" textlink="">
      <xdr:nvSpPr>
        <xdr:cNvPr id="2262" name="Rectangle 2261"/>
        <xdr:cNvSpPr/>
      </xdr:nvSpPr>
      <xdr:spPr>
        <a:xfrm>
          <a:off x="22964775" y="154228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576</xdr:row>
      <xdr:rowOff>200025</xdr:rowOff>
    </xdr:from>
    <xdr:to>
      <xdr:col>13</xdr:col>
      <xdr:colOff>1244311</xdr:colOff>
      <xdr:row>576</xdr:row>
      <xdr:rowOff>303934</xdr:rowOff>
    </xdr:to>
    <xdr:sp macro="" textlink="">
      <xdr:nvSpPr>
        <xdr:cNvPr id="2263" name="Rectangle 2262"/>
        <xdr:cNvSpPr/>
      </xdr:nvSpPr>
      <xdr:spPr>
        <a:xfrm>
          <a:off x="22964775" y="154228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577</xdr:row>
      <xdr:rowOff>38100</xdr:rowOff>
    </xdr:from>
    <xdr:to>
      <xdr:col>13</xdr:col>
      <xdr:colOff>1244311</xdr:colOff>
      <xdr:row>577</xdr:row>
      <xdr:rowOff>142009</xdr:rowOff>
    </xdr:to>
    <xdr:sp macro="" textlink="">
      <xdr:nvSpPr>
        <xdr:cNvPr id="2265" name="Rectangle 2264"/>
        <xdr:cNvSpPr/>
      </xdr:nvSpPr>
      <xdr:spPr>
        <a:xfrm>
          <a:off x="22964775" y="155848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573</xdr:row>
      <xdr:rowOff>38100</xdr:rowOff>
    </xdr:from>
    <xdr:to>
      <xdr:col>13</xdr:col>
      <xdr:colOff>1244311</xdr:colOff>
      <xdr:row>573</xdr:row>
      <xdr:rowOff>142009</xdr:rowOff>
    </xdr:to>
    <xdr:sp macro="" textlink="">
      <xdr:nvSpPr>
        <xdr:cNvPr id="2266" name="Rectangle 2265"/>
        <xdr:cNvSpPr/>
      </xdr:nvSpPr>
      <xdr:spPr>
        <a:xfrm>
          <a:off x="22964775" y="155848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570</xdr:row>
      <xdr:rowOff>38100</xdr:rowOff>
    </xdr:from>
    <xdr:to>
      <xdr:col>13</xdr:col>
      <xdr:colOff>482311</xdr:colOff>
      <xdr:row>570</xdr:row>
      <xdr:rowOff>142009</xdr:rowOff>
    </xdr:to>
    <xdr:sp macro="" textlink="">
      <xdr:nvSpPr>
        <xdr:cNvPr id="2267" name="Rectangle 2266"/>
        <xdr:cNvSpPr/>
      </xdr:nvSpPr>
      <xdr:spPr>
        <a:xfrm>
          <a:off x="22202775" y="153904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571500</xdr:colOff>
      <xdr:row>569</xdr:row>
      <xdr:rowOff>47625</xdr:rowOff>
    </xdr:from>
    <xdr:to>
      <xdr:col>13</xdr:col>
      <xdr:colOff>796636</xdr:colOff>
      <xdr:row>569</xdr:row>
      <xdr:rowOff>151534</xdr:rowOff>
    </xdr:to>
    <xdr:sp macro="" textlink="">
      <xdr:nvSpPr>
        <xdr:cNvPr id="2268" name="Rectangle 2267"/>
        <xdr:cNvSpPr/>
      </xdr:nvSpPr>
      <xdr:spPr>
        <a:xfrm>
          <a:off x="22517100" y="153752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568</xdr:row>
      <xdr:rowOff>28575</xdr:rowOff>
    </xdr:from>
    <xdr:to>
      <xdr:col>13</xdr:col>
      <xdr:colOff>1244311</xdr:colOff>
      <xdr:row>568</xdr:row>
      <xdr:rowOff>132484</xdr:rowOff>
    </xdr:to>
    <xdr:sp macro="" textlink="">
      <xdr:nvSpPr>
        <xdr:cNvPr id="2269" name="Rectangle 2268"/>
        <xdr:cNvSpPr/>
      </xdr:nvSpPr>
      <xdr:spPr>
        <a:xfrm>
          <a:off x="22964775" y="153571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567</xdr:row>
      <xdr:rowOff>38100</xdr:rowOff>
    </xdr:from>
    <xdr:to>
      <xdr:col>13</xdr:col>
      <xdr:colOff>1234786</xdr:colOff>
      <xdr:row>567</xdr:row>
      <xdr:rowOff>142009</xdr:rowOff>
    </xdr:to>
    <xdr:sp macro="" textlink="">
      <xdr:nvSpPr>
        <xdr:cNvPr id="2270" name="Rectangle 2269"/>
        <xdr:cNvSpPr/>
      </xdr:nvSpPr>
      <xdr:spPr>
        <a:xfrm>
          <a:off x="22955250" y="15341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581025</xdr:colOff>
      <xdr:row>566</xdr:row>
      <xdr:rowOff>38100</xdr:rowOff>
    </xdr:from>
    <xdr:to>
      <xdr:col>13</xdr:col>
      <xdr:colOff>806161</xdr:colOff>
      <xdr:row>566</xdr:row>
      <xdr:rowOff>142009</xdr:rowOff>
    </xdr:to>
    <xdr:sp macro="" textlink="">
      <xdr:nvSpPr>
        <xdr:cNvPr id="2271" name="Rectangle 2270"/>
        <xdr:cNvSpPr/>
      </xdr:nvSpPr>
      <xdr:spPr>
        <a:xfrm>
          <a:off x="22526625" y="153257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1933575</xdr:colOff>
      <xdr:row>565</xdr:row>
      <xdr:rowOff>190500</xdr:rowOff>
    </xdr:from>
    <xdr:to>
      <xdr:col>13</xdr:col>
      <xdr:colOff>2158711</xdr:colOff>
      <xdr:row>565</xdr:row>
      <xdr:rowOff>294409</xdr:rowOff>
    </xdr:to>
    <xdr:sp macro="" textlink="">
      <xdr:nvSpPr>
        <xdr:cNvPr id="2272" name="Rectangle 2271"/>
        <xdr:cNvSpPr/>
      </xdr:nvSpPr>
      <xdr:spPr>
        <a:xfrm>
          <a:off x="23879175" y="153085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1743075</xdr:colOff>
      <xdr:row>564</xdr:row>
      <xdr:rowOff>180975</xdr:rowOff>
    </xdr:from>
    <xdr:to>
      <xdr:col>13</xdr:col>
      <xdr:colOff>1968211</xdr:colOff>
      <xdr:row>564</xdr:row>
      <xdr:rowOff>284884</xdr:rowOff>
    </xdr:to>
    <xdr:sp macro="" textlink="">
      <xdr:nvSpPr>
        <xdr:cNvPr id="2273" name="Rectangle 2272"/>
        <xdr:cNvSpPr/>
      </xdr:nvSpPr>
      <xdr:spPr>
        <a:xfrm>
          <a:off x="23688675" y="152752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1933575</xdr:colOff>
      <xdr:row>563</xdr:row>
      <xdr:rowOff>180975</xdr:rowOff>
    </xdr:from>
    <xdr:to>
      <xdr:col>13</xdr:col>
      <xdr:colOff>2158711</xdr:colOff>
      <xdr:row>563</xdr:row>
      <xdr:rowOff>284884</xdr:rowOff>
    </xdr:to>
    <xdr:sp macro="" textlink="">
      <xdr:nvSpPr>
        <xdr:cNvPr id="2274" name="Rectangle 2273"/>
        <xdr:cNvSpPr/>
      </xdr:nvSpPr>
      <xdr:spPr>
        <a:xfrm>
          <a:off x="23879175" y="152428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572</xdr:row>
      <xdr:rowOff>190500</xdr:rowOff>
    </xdr:from>
    <xdr:to>
      <xdr:col>13</xdr:col>
      <xdr:colOff>1234786</xdr:colOff>
      <xdr:row>572</xdr:row>
      <xdr:rowOff>294409</xdr:rowOff>
    </xdr:to>
    <xdr:sp macro="" textlink="">
      <xdr:nvSpPr>
        <xdr:cNvPr id="2275" name="Rectangle 2274"/>
        <xdr:cNvSpPr/>
      </xdr:nvSpPr>
      <xdr:spPr>
        <a:xfrm>
          <a:off x="22955250" y="154543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1333500</xdr:colOff>
      <xdr:row>578</xdr:row>
      <xdr:rowOff>190500</xdr:rowOff>
    </xdr:from>
    <xdr:to>
      <xdr:col>13</xdr:col>
      <xdr:colOff>1558636</xdr:colOff>
      <xdr:row>578</xdr:row>
      <xdr:rowOff>294409</xdr:rowOff>
    </xdr:to>
    <xdr:sp macro="" textlink="">
      <xdr:nvSpPr>
        <xdr:cNvPr id="2276" name="Rectangle 2275"/>
        <xdr:cNvSpPr/>
      </xdr:nvSpPr>
      <xdr:spPr>
        <a:xfrm>
          <a:off x="23279100" y="156162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1905000</xdr:colOff>
      <xdr:row>578</xdr:row>
      <xdr:rowOff>200025</xdr:rowOff>
    </xdr:from>
    <xdr:to>
      <xdr:col>13</xdr:col>
      <xdr:colOff>2130136</xdr:colOff>
      <xdr:row>578</xdr:row>
      <xdr:rowOff>303934</xdr:rowOff>
    </xdr:to>
    <xdr:sp macro="" textlink="">
      <xdr:nvSpPr>
        <xdr:cNvPr id="2277" name="Rectangle 2276"/>
        <xdr:cNvSpPr/>
      </xdr:nvSpPr>
      <xdr:spPr>
        <a:xfrm>
          <a:off x="23850600" y="156171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1885950</xdr:colOff>
      <xdr:row>579</xdr:row>
      <xdr:rowOff>38100</xdr:rowOff>
    </xdr:from>
    <xdr:to>
      <xdr:col>13</xdr:col>
      <xdr:colOff>2111086</xdr:colOff>
      <xdr:row>579</xdr:row>
      <xdr:rowOff>142009</xdr:rowOff>
    </xdr:to>
    <xdr:sp macro="" textlink="">
      <xdr:nvSpPr>
        <xdr:cNvPr id="2278" name="Rectangle 2277"/>
        <xdr:cNvSpPr/>
      </xdr:nvSpPr>
      <xdr:spPr>
        <a:xfrm>
          <a:off x="23831550" y="156333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1352550</xdr:colOff>
      <xdr:row>579</xdr:row>
      <xdr:rowOff>28575</xdr:rowOff>
    </xdr:from>
    <xdr:to>
      <xdr:col>13</xdr:col>
      <xdr:colOff>1577686</xdr:colOff>
      <xdr:row>579</xdr:row>
      <xdr:rowOff>132484</xdr:rowOff>
    </xdr:to>
    <xdr:sp macro="" textlink="">
      <xdr:nvSpPr>
        <xdr:cNvPr id="2279" name="Rectangle 2278"/>
        <xdr:cNvSpPr/>
      </xdr:nvSpPr>
      <xdr:spPr>
        <a:xfrm>
          <a:off x="23298150" y="156324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742950</xdr:colOff>
      <xdr:row>581</xdr:row>
      <xdr:rowOff>28575</xdr:rowOff>
    </xdr:from>
    <xdr:to>
      <xdr:col>13</xdr:col>
      <xdr:colOff>968086</xdr:colOff>
      <xdr:row>581</xdr:row>
      <xdr:rowOff>132484</xdr:rowOff>
    </xdr:to>
    <xdr:sp macro="" textlink="">
      <xdr:nvSpPr>
        <xdr:cNvPr id="2280" name="Rectangle 2279"/>
        <xdr:cNvSpPr/>
      </xdr:nvSpPr>
      <xdr:spPr>
        <a:xfrm>
          <a:off x="22688550" y="156810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4181475</xdr:colOff>
      <xdr:row>580</xdr:row>
      <xdr:rowOff>38100</xdr:rowOff>
    </xdr:from>
    <xdr:to>
      <xdr:col>13</xdr:col>
      <xdr:colOff>4406611</xdr:colOff>
      <xdr:row>580</xdr:row>
      <xdr:rowOff>142009</xdr:rowOff>
    </xdr:to>
    <xdr:sp macro="" textlink="">
      <xdr:nvSpPr>
        <xdr:cNvPr id="2281" name="Rectangle 2280"/>
        <xdr:cNvSpPr/>
      </xdr:nvSpPr>
      <xdr:spPr>
        <a:xfrm>
          <a:off x="26127075" y="156495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2686050</xdr:colOff>
      <xdr:row>582</xdr:row>
      <xdr:rowOff>323850</xdr:rowOff>
    </xdr:from>
    <xdr:to>
      <xdr:col>13</xdr:col>
      <xdr:colOff>2911186</xdr:colOff>
      <xdr:row>582</xdr:row>
      <xdr:rowOff>427759</xdr:rowOff>
    </xdr:to>
    <xdr:sp macro="" textlink="">
      <xdr:nvSpPr>
        <xdr:cNvPr id="2282" name="Rectangle 2281"/>
        <xdr:cNvSpPr/>
      </xdr:nvSpPr>
      <xdr:spPr>
        <a:xfrm>
          <a:off x="24631650" y="157267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3867150</xdr:colOff>
      <xdr:row>583</xdr:row>
      <xdr:rowOff>180975</xdr:rowOff>
    </xdr:from>
    <xdr:to>
      <xdr:col>13</xdr:col>
      <xdr:colOff>4092286</xdr:colOff>
      <xdr:row>583</xdr:row>
      <xdr:rowOff>284884</xdr:rowOff>
    </xdr:to>
    <xdr:sp macro="" textlink="">
      <xdr:nvSpPr>
        <xdr:cNvPr id="2283" name="Rectangle 2282"/>
        <xdr:cNvSpPr/>
      </xdr:nvSpPr>
      <xdr:spPr>
        <a:xfrm>
          <a:off x="25812750" y="157610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3867150</xdr:colOff>
      <xdr:row>584</xdr:row>
      <xdr:rowOff>180975</xdr:rowOff>
    </xdr:from>
    <xdr:to>
      <xdr:col>13</xdr:col>
      <xdr:colOff>4092286</xdr:colOff>
      <xdr:row>584</xdr:row>
      <xdr:rowOff>284884</xdr:rowOff>
    </xdr:to>
    <xdr:sp macro="" textlink="">
      <xdr:nvSpPr>
        <xdr:cNvPr id="2284" name="Rectangle 2283"/>
        <xdr:cNvSpPr/>
      </xdr:nvSpPr>
      <xdr:spPr>
        <a:xfrm>
          <a:off x="25812750" y="157610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1962150</xdr:colOff>
      <xdr:row>585</xdr:row>
      <xdr:rowOff>190500</xdr:rowOff>
    </xdr:from>
    <xdr:to>
      <xdr:col>13</xdr:col>
      <xdr:colOff>2187286</xdr:colOff>
      <xdr:row>585</xdr:row>
      <xdr:rowOff>294409</xdr:rowOff>
    </xdr:to>
    <xdr:sp macro="" textlink="">
      <xdr:nvSpPr>
        <xdr:cNvPr id="2285" name="Rectangle 2284"/>
        <xdr:cNvSpPr/>
      </xdr:nvSpPr>
      <xdr:spPr>
        <a:xfrm>
          <a:off x="23907750" y="158267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586</xdr:row>
      <xdr:rowOff>190500</xdr:rowOff>
    </xdr:from>
    <xdr:to>
      <xdr:col>13</xdr:col>
      <xdr:colOff>1282411</xdr:colOff>
      <xdr:row>586</xdr:row>
      <xdr:rowOff>294409</xdr:rowOff>
    </xdr:to>
    <xdr:sp macro="" textlink="">
      <xdr:nvSpPr>
        <xdr:cNvPr id="2286" name="Rectangle 2285"/>
        <xdr:cNvSpPr/>
      </xdr:nvSpPr>
      <xdr:spPr>
        <a:xfrm>
          <a:off x="23002875" y="158591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587</xdr:row>
      <xdr:rowOff>28575</xdr:rowOff>
    </xdr:from>
    <xdr:to>
      <xdr:col>13</xdr:col>
      <xdr:colOff>491836</xdr:colOff>
      <xdr:row>587</xdr:row>
      <xdr:rowOff>132484</xdr:rowOff>
    </xdr:to>
    <xdr:sp macro="" textlink="">
      <xdr:nvSpPr>
        <xdr:cNvPr id="2287" name="Rectangle 2286"/>
        <xdr:cNvSpPr/>
      </xdr:nvSpPr>
      <xdr:spPr>
        <a:xfrm>
          <a:off x="22212300" y="158753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589</xdr:row>
      <xdr:rowOff>190500</xdr:rowOff>
    </xdr:from>
    <xdr:to>
      <xdr:col>13</xdr:col>
      <xdr:colOff>1234786</xdr:colOff>
      <xdr:row>589</xdr:row>
      <xdr:rowOff>294409</xdr:rowOff>
    </xdr:to>
    <xdr:sp macro="" textlink="">
      <xdr:nvSpPr>
        <xdr:cNvPr id="2288" name="Rectangle 2287"/>
        <xdr:cNvSpPr/>
      </xdr:nvSpPr>
      <xdr:spPr>
        <a:xfrm>
          <a:off x="22955250" y="159400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590</xdr:row>
      <xdr:rowOff>47625</xdr:rowOff>
    </xdr:from>
    <xdr:to>
      <xdr:col>13</xdr:col>
      <xdr:colOff>1234786</xdr:colOff>
      <xdr:row>590</xdr:row>
      <xdr:rowOff>151534</xdr:rowOff>
    </xdr:to>
    <xdr:sp macro="" textlink="">
      <xdr:nvSpPr>
        <xdr:cNvPr id="2289" name="Rectangle 2288"/>
        <xdr:cNvSpPr/>
      </xdr:nvSpPr>
      <xdr:spPr>
        <a:xfrm>
          <a:off x="22955250" y="159581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1724025</xdr:colOff>
      <xdr:row>591</xdr:row>
      <xdr:rowOff>200025</xdr:rowOff>
    </xdr:from>
    <xdr:to>
      <xdr:col>13</xdr:col>
      <xdr:colOff>1949161</xdr:colOff>
      <xdr:row>591</xdr:row>
      <xdr:rowOff>303934</xdr:rowOff>
    </xdr:to>
    <xdr:sp macro="" textlink="">
      <xdr:nvSpPr>
        <xdr:cNvPr id="2290" name="Rectangle 2289"/>
        <xdr:cNvSpPr/>
      </xdr:nvSpPr>
      <xdr:spPr>
        <a:xfrm>
          <a:off x="23669625" y="159896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592</xdr:row>
      <xdr:rowOff>28575</xdr:rowOff>
    </xdr:from>
    <xdr:to>
      <xdr:col>13</xdr:col>
      <xdr:colOff>1787236</xdr:colOff>
      <xdr:row>592</xdr:row>
      <xdr:rowOff>132484</xdr:rowOff>
    </xdr:to>
    <xdr:sp macro="" textlink="">
      <xdr:nvSpPr>
        <xdr:cNvPr id="2291" name="Rectangle 2290"/>
        <xdr:cNvSpPr/>
      </xdr:nvSpPr>
      <xdr:spPr>
        <a:xfrm>
          <a:off x="23507700" y="160048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593</xdr:row>
      <xdr:rowOff>200025</xdr:rowOff>
    </xdr:from>
    <xdr:to>
      <xdr:col>13</xdr:col>
      <xdr:colOff>510886</xdr:colOff>
      <xdr:row>593</xdr:row>
      <xdr:rowOff>303934</xdr:rowOff>
    </xdr:to>
    <xdr:sp macro="" textlink="">
      <xdr:nvSpPr>
        <xdr:cNvPr id="2292" name="Rectangle 2291"/>
        <xdr:cNvSpPr/>
      </xdr:nvSpPr>
      <xdr:spPr>
        <a:xfrm>
          <a:off x="22231350" y="160381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594</xdr:row>
      <xdr:rowOff>19050</xdr:rowOff>
    </xdr:from>
    <xdr:to>
      <xdr:col>13</xdr:col>
      <xdr:colOff>1539586</xdr:colOff>
      <xdr:row>594</xdr:row>
      <xdr:rowOff>122959</xdr:rowOff>
    </xdr:to>
    <xdr:sp macro="" textlink="">
      <xdr:nvSpPr>
        <xdr:cNvPr id="2293" name="Rectangle 2292"/>
        <xdr:cNvSpPr/>
      </xdr:nvSpPr>
      <xdr:spPr>
        <a:xfrm>
          <a:off x="23260050" y="160524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2676525</xdr:colOff>
      <xdr:row>595</xdr:row>
      <xdr:rowOff>190500</xdr:rowOff>
    </xdr:from>
    <xdr:to>
      <xdr:col>13</xdr:col>
      <xdr:colOff>2901661</xdr:colOff>
      <xdr:row>595</xdr:row>
      <xdr:rowOff>294409</xdr:rowOff>
    </xdr:to>
    <xdr:sp macro="" textlink="">
      <xdr:nvSpPr>
        <xdr:cNvPr id="2294" name="Rectangle 2293"/>
        <xdr:cNvSpPr/>
      </xdr:nvSpPr>
      <xdr:spPr>
        <a:xfrm>
          <a:off x="24622125" y="160858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596</xdr:row>
      <xdr:rowOff>200025</xdr:rowOff>
    </xdr:from>
    <xdr:to>
      <xdr:col>13</xdr:col>
      <xdr:colOff>1263361</xdr:colOff>
      <xdr:row>596</xdr:row>
      <xdr:rowOff>303934</xdr:rowOff>
    </xdr:to>
    <xdr:sp macro="" textlink="">
      <xdr:nvSpPr>
        <xdr:cNvPr id="2295" name="Rectangle 2294"/>
        <xdr:cNvSpPr/>
      </xdr:nvSpPr>
      <xdr:spPr>
        <a:xfrm>
          <a:off x="22983825" y="161191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597</xdr:row>
      <xdr:rowOff>190500</xdr:rowOff>
    </xdr:from>
    <xdr:to>
      <xdr:col>13</xdr:col>
      <xdr:colOff>1263361</xdr:colOff>
      <xdr:row>597</xdr:row>
      <xdr:rowOff>294409</xdr:rowOff>
    </xdr:to>
    <xdr:sp macro="" textlink="">
      <xdr:nvSpPr>
        <xdr:cNvPr id="2296" name="Rectangle 2295"/>
        <xdr:cNvSpPr/>
      </xdr:nvSpPr>
      <xdr:spPr>
        <a:xfrm>
          <a:off x="22983825" y="161505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2466975</xdr:colOff>
      <xdr:row>598</xdr:row>
      <xdr:rowOff>361950</xdr:rowOff>
    </xdr:from>
    <xdr:to>
      <xdr:col>13</xdr:col>
      <xdr:colOff>2692111</xdr:colOff>
      <xdr:row>598</xdr:row>
      <xdr:rowOff>465859</xdr:rowOff>
    </xdr:to>
    <xdr:sp macro="" textlink="">
      <xdr:nvSpPr>
        <xdr:cNvPr id="2297" name="Rectangle 2296"/>
        <xdr:cNvSpPr/>
      </xdr:nvSpPr>
      <xdr:spPr>
        <a:xfrm>
          <a:off x="24412575" y="162001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1971675</xdr:colOff>
      <xdr:row>599</xdr:row>
      <xdr:rowOff>180975</xdr:rowOff>
    </xdr:from>
    <xdr:to>
      <xdr:col>13</xdr:col>
      <xdr:colOff>2196811</xdr:colOff>
      <xdr:row>599</xdr:row>
      <xdr:rowOff>284884</xdr:rowOff>
    </xdr:to>
    <xdr:sp macro="" textlink="">
      <xdr:nvSpPr>
        <xdr:cNvPr id="2298" name="Rectangle 2297"/>
        <xdr:cNvSpPr/>
      </xdr:nvSpPr>
      <xdr:spPr>
        <a:xfrm>
          <a:off x="23917275" y="162306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600</xdr:row>
      <xdr:rowOff>28575</xdr:rowOff>
    </xdr:from>
    <xdr:to>
      <xdr:col>13</xdr:col>
      <xdr:colOff>1253836</xdr:colOff>
      <xdr:row>600</xdr:row>
      <xdr:rowOff>132484</xdr:rowOff>
    </xdr:to>
    <xdr:sp macro="" textlink="">
      <xdr:nvSpPr>
        <xdr:cNvPr id="2299" name="Rectangle 2298"/>
        <xdr:cNvSpPr/>
      </xdr:nvSpPr>
      <xdr:spPr>
        <a:xfrm>
          <a:off x="22974300" y="162477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601</xdr:row>
      <xdr:rowOff>200025</xdr:rowOff>
    </xdr:from>
    <xdr:to>
      <xdr:col>13</xdr:col>
      <xdr:colOff>510886</xdr:colOff>
      <xdr:row>601</xdr:row>
      <xdr:rowOff>303934</xdr:rowOff>
    </xdr:to>
    <xdr:sp macro="" textlink="">
      <xdr:nvSpPr>
        <xdr:cNvPr id="2300" name="Rectangle 2299"/>
        <xdr:cNvSpPr/>
      </xdr:nvSpPr>
      <xdr:spPr>
        <a:xfrm>
          <a:off x="22231350" y="162810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602</xdr:row>
      <xdr:rowOff>342900</xdr:rowOff>
    </xdr:from>
    <xdr:to>
      <xdr:col>13</xdr:col>
      <xdr:colOff>510886</xdr:colOff>
      <xdr:row>602</xdr:row>
      <xdr:rowOff>446809</xdr:rowOff>
    </xdr:to>
    <xdr:sp macro="" textlink="">
      <xdr:nvSpPr>
        <xdr:cNvPr id="2301" name="Rectangle 2300"/>
        <xdr:cNvSpPr/>
      </xdr:nvSpPr>
      <xdr:spPr>
        <a:xfrm>
          <a:off x="22231350" y="163277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1076325</xdr:colOff>
      <xdr:row>603</xdr:row>
      <xdr:rowOff>47625</xdr:rowOff>
    </xdr:from>
    <xdr:to>
      <xdr:col>13</xdr:col>
      <xdr:colOff>1301461</xdr:colOff>
      <xdr:row>603</xdr:row>
      <xdr:rowOff>151534</xdr:rowOff>
    </xdr:to>
    <xdr:sp macro="" textlink="">
      <xdr:nvSpPr>
        <xdr:cNvPr id="2302" name="Rectangle 2301"/>
        <xdr:cNvSpPr/>
      </xdr:nvSpPr>
      <xdr:spPr>
        <a:xfrm>
          <a:off x="23021925" y="163468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1076325</xdr:colOff>
      <xdr:row>604</xdr:row>
      <xdr:rowOff>38100</xdr:rowOff>
    </xdr:from>
    <xdr:to>
      <xdr:col>13</xdr:col>
      <xdr:colOff>1301461</xdr:colOff>
      <xdr:row>604</xdr:row>
      <xdr:rowOff>142009</xdr:rowOff>
    </xdr:to>
    <xdr:sp macro="" textlink="">
      <xdr:nvSpPr>
        <xdr:cNvPr id="2303" name="Rectangle 2302"/>
        <xdr:cNvSpPr/>
      </xdr:nvSpPr>
      <xdr:spPr>
        <a:xfrm>
          <a:off x="23021925" y="163620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605</xdr:row>
      <xdr:rowOff>38100</xdr:rowOff>
    </xdr:from>
    <xdr:to>
      <xdr:col>13</xdr:col>
      <xdr:colOff>472786</xdr:colOff>
      <xdr:row>605</xdr:row>
      <xdr:rowOff>142009</xdr:rowOff>
    </xdr:to>
    <xdr:sp macro="" textlink="">
      <xdr:nvSpPr>
        <xdr:cNvPr id="2304" name="Rectangle 2303"/>
        <xdr:cNvSpPr/>
      </xdr:nvSpPr>
      <xdr:spPr>
        <a:xfrm>
          <a:off x="22193250" y="163782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606</xdr:row>
      <xdr:rowOff>200025</xdr:rowOff>
    </xdr:from>
    <xdr:to>
      <xdr:col>13</xdr:col>
      <xdr:colOff>1749136</xdr:colOff>
      <xdr:row>606</xdr:row>
      <xdr:rowOff>303934</xdr:rowOff>
    </xdr:to>
    <xdr:sp macro="" textlink="">
      <xdr:nvSpPr>
        <xdr:cNvPr id="2305" name="Rectangle 2304"/>
        <xdr:cNvSpPr/>
      </xdr:nvSpPr>
      <xdr:spPr>
        <a:xfrm>
          <a:off x="23469600" y="164106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607</xdr:row>
      <xdr:rowOff>200025</xdr:rowOff>
    </xdr:from>
    <xdr:to>
      <xdr:col>13</xdr:col>
      <xdr:colOff>1739611</xdr:colOff>
      <xdr:row>607</xdr:row>
      <xdr:rowOff>303934</xdr:rowOff>
    </xdr:to>
    <xdr:sp macro="" textlink="">
      <xdr:nvSpPr>
        <xdr:cNvPr id="2306" name="Rectangle 2305"/>
        <xdr:cNvSpPr/>
      </xdr:nvSpPr>
      <xdr:spPr>
        <a:xfrm>
          <a:off x="23460075" y="164430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609</xdr:row>
      <xdr:rowOff>200025</xdr:rowOff>
    </xdr:from>
    <xdr:to>
      <xdr:col>13</xdr:col>
      <xdr:colOff>1749136</xdr:colOff>
      <xdr:row>609</xdr:row>
      <xdr:rowOff>303934</xdr:rowOff>
    </xdr:to>
    <xdr:sp macro="" textlink="">
      <xdr:nvSpPr>
        <xdr:cNvPr id="2307" name="Rectangle 2306"/>
        <xdr:cNvSpPr/>
      </xdr:nvSpPr>
      <xdr:spPr>
        <a:xfrm>
          <a:off x="23469600" y="165077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610</xdr:row>
      <xdr:rowOff>38100</xdr:rowOff>
    </xdr:from>
    <xdr:to>
      <xdr:col>13</xdr:col>
      <xdr:colOff>1739611</xdr:colOff>
      <xdr:row>610</xdr:row>
      <xdr:rowOff>142009</xdr:rowOff>
    </xdr:to>
    <xdr:sp macro="" textlink="">
      <xdr:nvSpPr>
        <xdr:cNvPr id="2308" name="Rectangle 2307"/>
        <xdr:cNvSpPr/>
      </xdr:nvSpPr>
      <xdr:spPr>
        <a:xfrm>
          <a:off x="23460075" y="165239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612</xdr:row>
      <xdr:rowOff>38100</xdr:rowOff>
    </xdr:from>
    <xdr:to>
      <xdr:col>13</xdr:col>
      <xdr:colOff>1253836</xdr:colOff>
      <xdr:row>612</xdr:row>
      <xdr:rowOff>142009</xdr:rowOff>
    </xdr:to>
    <xdr:sp macro="" textlink="">
      <xdr:nvSpPr>
        <xdr:cNvPr id="2309" name="Rectangle 2308"/>
        <xdr:cNvSpPr/>
      </xdr:nvSpPr>
      <xdr:spPr>
        <a:xfrm>
          <a:off x="22974300" y="165563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613</xdr:row>
      <xdr:rowOff>28575</xdr:rowOff>
    </xdr:from>
    <xdr:to>
      <xdr:col>13</xdr:col>
      <xdr:colOff>1739611</xdr:colOff>
      <xdr:row>613</xdr:row>
      <xdr:rowOff>132484</xdr:rowOff>
    </xdr:to>
    <xdr:sp macro="" textlink="">
      <xdr:nvSpPr>
        <xdr:cNvPr id="2310" name="Rectangle 2309"/>
        <xdr:cNvSpPr/>
      </xdr:nvSpPr>
      <xdr:spPr>
        <a:xfrm>
          <a:off x="23460075" y="165715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1533525</xdr:colOff>
      <xdr:row>614</xdr:row>
      <xdr:rowOff>190500</xdr:rowOff>
    </xdr:from>
    <xdr:to>
      <xdr:col>13</xdr:col>
      <xdr:colOff>1758661</xdr:colOff>
      <xdr:row>614</xdr:row>
      <xdr:rowOff>294409</xdr:rowOff>
    </xdr:to>
    <xdr:sp macro="" textlink="">
      <xdr:nvSpPr>
        <xdr:cNvPr id="2311" name="Rectangle 2310"/>
        <xdr:cNvSpPr/>
      </xdr:nvSpPr>
      <xdr:spPr>
        <a:xfrm>
          <a:off x="23479125" y="166039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618</xdr:row>
      <xdr:rowOff>19050</xdr:rowOff>
    </xdr:from>
    <xdr:to>
      <xdr:col>13</xdr:col>
      <xdr:colOff>510886</xdr:colOff>
      <xdr:row>618</xdr:row>
      <xdr:rowOff>122959</xdr:rowOff>
    </xdr:to>
    <xdr:sp macro="" textlink="">
      <xdr:nvSpPr>
        <xdr:cNvPr id="2312" name="Rectangle 2311"/>
        <xdr:cNvSpPr/>
      </xdr:nvSpPr>
      <xdr:spPr>
        <a:xfrm>
          <a:off x="22231350" y="166677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619</xdr:row>
      <xdr:rowOff>19050</xdr:rowOff>
    </xdr:from>
    <xdr:to>
      <xdr:col>13</xdr:col>
      <xdr:colOff>501361</xdr:colOff>
      <xdr:row>619</xdr:row>
      <xdr:rowOff>122959</xdr:rowOff>
    </xdr:to>
    <xdr:sp macro="" textlink="">
      <xdr:nvSpPr>
        <xdr:cNvPr id="2313" name="Rectangle 2312"/>
        <xdr:cNvSpPr/>
      </xdr:nvSpPr>
      <xdr:spPr>
        <a:xfrm>
          <a:off x="22221825" y="166839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2066925</xdr:colOff>
      <xdr:row>621</xdr:row>
      <xdr:rowOff>28575</xdr:rowOff>
    </xdr:from>
    <xdr:to>
      <xdr:col>13</xdr:col>
      <xdr:colOff>2292061</xdr:colOff>
      <xdr:row>621</xdr:row>
      <xdr:rowOff>132484</xdr:rowOff>
    </xdr:to>
    <xdr:sp macro="" textlink="">
      <xdr:nvSpPr>
        <xdr:cNvPr id="2314" name="Rectangle 2313"/>
        <xdr:cNvSpPr/>
      </xdr:nvSpPr>
      <xdr:spPr>
        <a:xfrm>
          <a:off x="24012525" y="167497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2076450</xdr:colOff>
      <xdr:row>622</xdr:row>
      <xdr:rowOff>352425</xdr:rowOff>
    </xdr:from>
    <xdr:to>
      <xdr:col>13</xdr:col>
      <xdr:colOff>2301586</xdr:colOff>
      <xdr:row>622</xdr:row>
      <xdr:rowOff>456334</xdr:rowOff>
    </xdr:to>
    <xdr:sp macro="" textlink="">
      <xdr:nvSpPr>
        <xdr:cNvPr id="2315" name="Rectangle 2314"/>
        <xdr:cNvSpPr/>
      </xdr:nvSpPr>
      <xdr:spPr>
        <a:xfrm>
          <a:off x="24022050" y="167982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2552700</xdr:colOff>
      <xdr:row>623</xdr:row>
      <xdr:rowOff>38100</xdr:rowOff>
    </xdr:from>
    <xdr:to>
      <xdr:col>13</xdr:col>
      <xdr:colOff>2777836</xdr:colOff>
      <xdr:row>623</xdr:row>
      <xdr:rowOff>142009</xdr:rowOff>
    </xdr:to>
    <xdr:sp macro="" textlink="">
      <xdr:nvSpPr>
        <xdr:cNvPr id="2316" name="Rectangle 2315"/>
        <xdr:cNvSpPr/>
      </xdr:nvSpPr>
      <xdr:spPr>
        <a:xfrm>
          <a:off x="24498300" y="168154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625</xdr:row>
      <xdr:rowOff>38100</xdr:rowOff>
    </xdr:from>
    <xdr:to>
      <xdr:col>13</xdr:col>
      <xdr:colOff>1749136</xdr:colOff>
      <xdr:row>625</xdr:row>
      <xdr:rowOff>142009</xdr:rowOff>
    </xdr:to>
    <xdr:sp macro="" textlink="">
      <xdr:nvSpPr>
        <xdr:cNvPr id="2317" name="Rectangle 2316"/>
        <xdr:cNvSpPr/>
      </xdr:nvSpPr>
      <xdr:spPr>
        <a:xfrm>
          <a:off x="23469600" y="168478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1828800</xdr:colOff>
      <xdr:row>626</xdr:row>
      <xdr:rowOff>200025</xdr:rowOff>
    </xdr:from>
    <xdr:to>
      <xdr:col>13</xdr:col>
      <xdr:colOff>2053936</xdr:colOff>
      <xdr:row>626</xdr:row>
      <xdr:rowOff>303934</xdr:rowOff>
    </xdr:to>
    <xdr:sp macro="" textlink="">
      <xdr:nvSpPr>
        <xdr:cNvPr id="2318" name="Rectangle 2317"/>
        <xdr:cNvSpPr/>
      </xdr:nvSpPr>
      <xdr:spPr>
        <a:xfrm>
          <a:off x="23774400" y="168802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630</xdr:row>
      <xdr:rowOff>38100</xdr:rowOff>
    </xdr:from>
    <xdr:to>
      <xdr:col>13</xdr:col>
      <xdr:colOff>1253836</xdr:colOff>
      <xdr:row>630</xdr:row>
      <xdr:rowOff>142009</xdr:rowOff>
    </xdr:to>
    <xdr:sp macro="" textlink="">
      <xdr:nvSpPr>
        <xdr:cNvPr id="2319" name="Rectangle 2318"/>
        <xdr:cNvSpPr/>
      </xdr:nvSpPr>
      <xdr:spPr>
        <a:xfrm>
          <a:off x="22974300" y="169611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2238375</xdr:colOff>
      <xdr:row>631</xdr:row>
      <xdr:rowOff>200025</xdr:rowOff>
    </xdr:from>
    <xdr:to>
      <xdr:col>13</xdr:col>
      <xdr:colOff>2463511</xdr:colOff>
      <xdr:row>631</xdr:row>
      <xdr:rowOff>303934</xdr:rowOff>
    </xdr:to>
    <xdr:sp macro="" textlink="">
      <xdr:nvSpPr>
        <xdr:cNvPr id="2320" name="Rectangle 2319"/>
        <xdr:cNvSpPr/>
      </xdr:nvSpPr>
      <xdr:spPr>
        <a:xfrm>
          <a:off x="24183975" y="169935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590550</xdr:colOff>
      <xdr:row>633</xdr:row>
      <xdr:rowOff>28575</xdr:rowOff>
    </xdr:from>
    <xdr:to>
      <xdr:col>13</xdr:col>
      <xdr:colOff>815686</xdr:colOff>
      <xdr:row>633</xdr:row>
      <xdr:rowOff>132484</xdr:rowOff>
    </xdr:to>
    <xdr:sp macro="" textlink="">
      <xdr:nvSpPr>
        <xdr:cNvPr id="2321" name="Rectangle 2320"/>
        <xdr:cNvSpPr/>
      </xdr:nvSpPr>
      <xdr:spPr>
        <a:xfrm>
          <a:off x="22536150" y="170249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635</xdr:row>
      <xdr:rowOff>28575</xdr:rowOff>
    </xdr:from>
    <xdr:to>
      <xdr:col>13</xdr:col>
      <xdr:colOff>1739611</xdr:colOff>
      <xdr:row>635</xdr:row>
      <xdr:rowOff>132484</xdr:rowOff>
    </xdr:to>
    <xdr:sp macro="" textlink="">
      <xdr:nvSpPr>
        <xdr:cNvPr id="2322" name="Rectangle 2321"/>
        <xdr:cNvSpPr/>
      </xdr:nvSpPr>
      <xdr:spPr>
        <a:xfrm>
          <a:off x="23460075" y="170735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542925</xdr:colOff>
      <xdr:row>637</xdr:row>
      <xdr:rowOff>38100</xdr:rowOff>
    </xdr:from>
    <xdr:to>
      <xdr:col>13</xdr:col>
      <xdr:colOff>768061</xdr:colOff>
      <xdr:row>637</xdr:row>
      <xdr:rowOff>142009</xdr:rowOff>
    </xdr:to>
    <xdr:sp macro="" textlink="">
      <xdr:nvSpPr>
        <xdr:cNvPr id="2323" name="Rectangle 2322"/>
        <xdr:cNvSpPr/>
      </xdr:nvSpPr>
      <xdr:spPr>
        <a:xfrm>
          <a:off x="22488525" y="171230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634</xdr:row>
      <xdr:rowOff>190500</xdr:rowOff>
    </xdr:from>
    <xdr:to>
      <xdr:col>13</xdr:col>
      <xdr:colOff>1272886</xdr:colOff>
      <xdr:row>634</xdr:row>
      <xdr:rowOff>294409</xdr:rowOff>
    </xdr:to>
    <xdr:sp macro="" textlink="">
      <xdr:nvSpPr>
        <xdr:cNvPr id="2324" name="Rectangle 2323"/>
        <xdr:cNvSpPr/>
      </xdr:nvSpPr>
      <xdr:spPr>
        <a:xfrm>
          <a:off x="22993350" y="170573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1533525</xdr:colOff>
      <xdr:row>636</xdr:row>
      <xdr:rowOff>190500</xdr:rowOff>
    </xdr:from>
    <xdr:to>
      <xdr:col>13</xdr:col>
      <xdr:colOff>1758661</xdr:colOff>
      <xdr:row>636</xdr:row>
      <xdr:rowOff>294409</xdr:rowOff>
    </xdr:to>
    <xdr:sp macro="" textlink="">
      <xdr:nvSpPr>
        <xdr:cNvPr id="2325" name="Rectangle 2324"/>
        <xdr:cNvSpPr/>
      </xdr:nvSpPr>
      <xdr:spPr>
        <a:xfrm>
          <a:off x="23479125" y="171059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641</xdr:row>
      <xdr:rowOff>200025</xdr:rowOff>
    </xdr:from>
    <xdr:to>
      <xdr:col>13</xdr:col>
      <xdr:colOff>463261</xdr:colOff>
      <xdr:row>641</xdr:row>
      <xdr:rowOff>303934</xdr:rowOff>
    </xdr:to>
    <xdr:sp macro="" textlink="">
      <xdr:nvSpPr>
        <xdr:cNvPr id="2326" name="Rectangle 2325"/>
        <xdr:cNvSpPr/>
      </xdr:nvSpPr>
      <xdr:spPr>
        <a:xfrm>
          <a:off x="22183725" y="172202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638</xdr:row>
      <xdr:rowOff>38100</xdr:rowOff>
    </xdr:from>
    <xdr:to>
      <xdr:col>13</xdr:col>
      <xdr:colOff>472786</xdr:colOff>
      <xdr:row>638</xdr:row>
      <xdr:rowOff>142009</xdr:rowOff>
    </xdr:to>
    <xdr:sp macro="" textlink="">
      <xdr:nvSpPr>
        <xdr:cNvPr id="2327" name="Rectangle 2326"/>
        <xdr:cNvSpPr/>
      </xdr:nvSpPr>
      <xdr:spPr>
        <a:xfrm>
          <a:off x="22193250" y="171392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2571750</xdr:colOff>
      <xdr:row>648</xdr:row>
      <xdr:rowOff>38100</xdr:rowOff>
    </xdr:from>
    <xdr:to>
      <xdr:col>13</xdr:col>
      <xdr:colOff>2796886</xdr:colOff>
      <xdr:row>648</xdr:row>
      <xdr:rowOff>142009</xdr:rowOff>
    </xdr:to>
    <xdr:sp macro="" textlink="">
      <xdr:nvSpPr>
        <xdr:cNvPr id="2328" name="Rectangle 2327"/>
        <xdr:cNvSpPr/>
      </xdr:nvSpPr>
      <xdr:spPr>
        <a:xfrm>
          <a:off x="24517350" y="174469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2238375</xdr:colOff>
      <xdr:row>647</xdr:row>
      <xdr:rowOff>342900</xdr:rowOff>
    </xdr:from>
    <xdr:to>
      <xdr:col>13</xdr:col>
      <xdr:colOff>2463511</xdr:colOff>
      <xdr:row>647</xdr:row>
      <xdr:rowOff>446809</xdr:rowOff>
    </xdr:to>
    <xdr:sp macro="" textlink="">
      <xdr:nvSpPr>
        <xdr:cNvPr id="2329" name="Rectangle 2328"/>
        <xdr:cNvSpPr/>
      </xdr:nvSpPr>
      <xdr:spPr>
        <a:xfrm>
          <a:off x="24183975" y="174288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2247900</xdr:colOff>
      <xdr:row>646</xdr:row>
      <xdr:rowOff>352425</xdr:rowOff>
    </xdr:from>
    <xdr:to>
      <xdr:col>13</xdr:col>
      <xdr:colOff>2473036</xdr:colOff>
      <xdr:row>646</xdr:row>
      <xdr:rowOff>456334</xdr:rowOff>
    </xdr:to>
    <xdr:sp macro="" textlink="">
      <xdr:nvSpPr>
        <xdr:cNvPr id="2330" name="Rectangle 2329"/>
        <xdr:cNvSpPr/>
      </xdr:nvSpPr>
      <xdr:spPr>
        <a:xfrm>
          <a:off x="24193500" y="173812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645</xdr:row>
      <xdr:rowOff>514350</xdr:rowOff>
    </xdr:from>
    <xdr:to>
      <xdr:col>13</xdr:col>
      <xdr:colOff>1263361</xdr:colOff>
      <xdr:row>645</xdr:row>
      <xdr:rowOff>618259</xdr:rowOff>
    </xdr:to>
    <xdr:sp macro="" textlink="">
      <xdr:nvSpPr>
        <xdr:cNvPr id="2331" name="Rectangle 2330"/>
        <xdr:cNvSpPr/>
      </xdr:nvSpPr>
      <xdr:spPr>
        <a:xfrm>
          <a:off x="22983825" y="173326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1657350</xdr:colOff>
      <xdr:row>657</xdr:row>
      <xdr:rowOff>38100</xdr:rowOff>
    </xdr:from>
    <xdr:to>
      <xdr:col>13</xdr:col>
      <xdr:colOff>1882486</xdr:colOff>
      <xdr:row>657</xdr:row>
      <xdr:rowOff>142009</xdr:rowOff>
    </xdr:to>
    <xdr:sp macro="" textlink="">
      <xdr:nvSpPr>
        <xdr:cNvPr id="2332" name="Rectangle 2331"/>
        <xdr:cNvSpPr/>
      </xdr:nvSpPr>
      <xdr:spPr>
        <a:xfrm>
          <a:off x="23602950" y="177222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2590800</xdr:colOff>
      <xdr:row>658</xdr:row>
      <xdr:rowOff>38100</xdr:rowOff>
    </xdr:from>
    <xdr:to>
      <xdr:col>13</xdr:col>
      <xdr:colOff>2815936</xdr:colOff>
      <xdr:row>658</xdr:row>
      <xdr:rowOff>142009</xdr:rowOff>
    </xdr:to>
    <xdr:sp macro="" textlink="">
      <xdr:nvSpPr>
        <xdr:cNvPr id="2333" name="Rectangle 2332"/>
        <xdr:cNvSpPr/>
      </xdr:nvSpPr>
      <xdr:spPr>
        <a:xfrm>
          <a:off x="24536400" y="177384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1485900</xdr:colOff>
      <xdr:row>659</xdr:row>
      <xdr:rowOff>28575</xdr:rowOff>
    </xdr:from>
    <xdr:to>
      <xdr:col>13</xdr:col>
      <xdr:colOff>1711036</xdr:colOff>
      <xdr:row>659</xdr:row>
      <xdr:rowOff>132484</xdr:rowOff>
    </xdr:to>
    <xdr:sp macro="" textlink="">
      <xdr:nvSpPr>
        <xdr:cNvPr id="2334" name="Rectangle 2333"/>
        <xdr:cNvSpPr/>
      </xdr:nvSpPr>
      <xdr:spPr>
        <a:xfrm>
          <a:off x="23431500" y="177698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2009775</xdr:colOff>
      <xdr:row>660</xdr:row>
      <xdr:rowOff>19050</xdr:rowOff>
    </xdr:from>
    <xdr:to>
      <xdr:col>13</xdr:col>
      <xdr:colOff>2234911</xdr:colOff>
      <xdr:row>660</xdr:row>
      <xdr:rowOff>122959</xdr:rowOff>
    </xdr:to>
    <xdr:sp macro="" textlink="">
      <xdr:nvSpPr>
        <xdr:cNvPr id="2335" name="Rectangle 2334"/>
        <xdr:cNvSpPr/>
      </xdr:nvSpPr>
      <xdr:spPr>
        <a:xfrm>
          <a:off x="23955375" y="177850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668</xdr:row>
      <xdr:rowOff>38100</xdr:rowOff>
    </xdr:from>
    <xdr:to>
      <xdr:col>13</xdr:col>
      <xdr:colOff>1749136</xdr:colOff>
      <xdr:row>668</xdr:row>
      <xdr:rowOff>142009</xdr:rowOff>
    </xdr:to>
    <xdr:sp macro="" textlink="">
      <xdr:nvSpPr>
        <xdr:cNvPr id="2336" name="Rectangle 2335"/>
        <xdr:cNvSpPr/>
      </xdr:nvSpPr>
      <xdr:spPr>
        <a:xfrm>
          <a:off x="23469600" y="179327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1962150</xdr:colOff>
      <xdr:row>667</xdr:row>
      <xdr:rowOff>38100</xdr:rowOff>
    </xdr:from>
    <xdr:to>
      <xdr:col>13</xdr:col>
      <xdr:colOff>2187286</xdr:colOff>
      <xdr:row>667</xdr:row>
      <xdr:rowOff>142009</xdr:rowOff>
    </xdr:to>
    <xdr:sp macro="" textlink="">
      <xdr:nvSpPr>
        <xdr:cNvPr id="2337" name="Rectangle 2336"/>
        <xdr:cNvSpPr/>
      </xdr:nvSpPr>
      <xdr:spPr>
        <a:xfrm>
          <a:off x="23907750" y="179165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666</xdr:row>
      <xdr:rowOff>28575</xdr:rowOff>
    </xdr:from>
    <xdr:to>
      <xdr:col>13</xdr:col>
      <xdr:colOff>1749136</xdr:colOff>
      <xdr:row>666</xdr:row>
      <xdr:rowOff>132484</xdr:rowOff>
    </xdr:to>
    <xdr:sp macro="" textlink="">
      <xdr:nvSpPr>
        <xdr:cNvPr id="2338" name="Rectangle 2337"/>
        <xdr:cNvSpPr/>
      </xdr:nvSpPr>
      <xdr:spPr>
        <a:xfrm>
          <a:off x="23469600" y="178993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304800</xdr:colOff>
      <xdr:row>665</xdr:row>
      <xdr:rowOff>28575</xdr:rowOff>
    </xdr:from>
    <xdr:to>
      <xdr:col>13</xdr:col>
      <xdr:colOff>529936</xdr:colOff>
      <xdr:row>665</xdr:row>
      <xdr:rowOff>132484</xdr:rowOff>
    </xdr:to>
    <xdr:sp macro="" textlink="">
      <xdr:nvSpPr>
        <xdr:cNvPr id="2339" name="Rectangle 2338"/>
        <xdr:cNvSpPr/>
      </xdr:nvSpPr>
      <xdr:spPr>
        <a:xfrm>
          <a:off x="22250400" y="178831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662</xdr:row>
      <xdr:rowOff>28575</xdr:rowOff>
    </xdr:from>
    <xdr:to>
      <xdr:col>13</xdr:col>
      <xdr:colOff>1272886</xdr:colOff>
      <xdr:row>662</xdr:row>
      <xdr:rowOff>132484</xdr:rowOff>
    </xdr:to>
    <xdr:sp macro="" textlink="">
      <xdr:nvSpPr>
        <xdr:cNvPr id="2340" name="Rectangle 2339"/>
        <xdr:cNvSpPr/>
      </xdr:nvSpPr>
      <xdr:spPr>
        <a:xfrm>
          <a:off x="22993350" y="178346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1333500</xdr:colOff>
      <xdr:row>661</xdr:row>
      <xdr:rowOff>38100</xdr:rowOff>
    </xdr:from>
    <xdr:to>
      <xdr:col>13</xdr:col>
      <xdr:colOff>1558636</xdr:colOff>
      <xdr:row>661</xdr:row>
      <xdr:rowOff>142009</xdr:rowOff>
    </xdr:to>
    <xdr:sp macro="" textlink="">
      <xdr:nvSpPr>
        <xdr:cNvPr id="2341" name="Rectangle 2340"/>
        <xdr:cNvSpPr/>
      </xdr:nvSpPr>
      <xdr:spPr>
        <a:xfrm>
          <a:off x="23279100" y="178193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669</xdr:row>
      <xdr:rowOff>190500</xdr:rowOff>
    </xdr:from>
    <xdr:to>
      <xdr:col>13</xdr:col>
      <xdr:colOff>1749136</xdr:colOff>
      <xdr:row>669</xdr:row>
      <xdr:rowOff>294409</xdr:rowOff>
    </xdr:to>
    <xdr:sp macro="" textlink="">
      <xdr:nvSpPr>
        <xdr:cNvPr id="2342" name="Rectangle 2341"/>
        <xdr:cNvSpPr/>
      </xdr:nvSpPr>
      <xdr:spPr>
        <a:xfrm>
          <a:off x="23469600" y="179641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670</xdr:row>
      <xdr:rowOff>47625</xdr:rowOff>
    </xdr:from>
    <xdr:to>
      <xdr:col>13</xdr:col>
      <xdr:colOff>1263361</xdr:colOff>
      <xdr:row>670</xdr:row>
      <xdr:rowOff>151534</xdr:rowOff>
    </xdr:to>
    <xdr:sp macro="" textlink="">
      <xdr:nvSpPr>
        <xdr:cNvPr id="2343" name="Rectangle 2342"/>
        <xdr:cNvSpPr/>
      </xdr:nvSpPr>
      <xdr:spPr>
        <a:xfrm>
          <a:off x="22983825" y="179822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671</xdr:row>
      <xdr:rowOff>38100</xdr:rowOff>
    </xdr:from>
    <xdr:to>
      <xdr:col>13</xdr:col>
      <xdr:colOff>1253836</xdr:colOff>
      <xdr:row>671</xdr:row>
      <xdr:rowOff>142009</xdr:rowOff>
    </xdr:to>
    <xdr:sp macro="" textlink="">
      <xdr:nvSpPr>
        <xdr:cNvPr id="2344" name="Rectangle 2343"/>
        <xdr:cNvSpPr/>
      </xdr:nvSpPr>
      <xdr:spPr>
        <a:xfrm>
          <a:off x="22974300" y="179974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672</xdr:row>
      <xdr:rowOff>38100</xdr:rowOff>
    </xdr:from>
    <xdr:to>
      <xdr:col>13</xdr:col>
      <xdr:colOff>1253836</xdr:colOff>
      <xdr:row>672</xdr:row>
      <xdr:rowOff>142009</xdr:rowOff>
    </xdr:to>
    <xdr:sp macro="" textlink="">
      <xdr:nvSpPr>
        <xdr:cNvPr id="2345" name="Rectangle 2344"/>
        <xdr:cNvSpPr/>
      </xdr:nvSpPr>
      <xdr:spPr>
        <a:xfrm>
          <a:off x="22974300" y="179974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1371600</xdr:colOff>
      <xdr:row>673</xdr:row>
      <xdr:rowOff>504825</xdr:rowOff>
    </xdr:from>
    <xdr:to>
      <xdr:col>13</xdr:col>
      <xdr:colOff>1596736</xdr:colOff>
      <xdr:row>673</xdr:row>
      <xdr:rowOff>608734</xdr:rowOff>
    </xdr:to>
    <xdr:sp macro="" textlink="">
      <xdr:nvSpPr>
        <xdr:cNvPr id="2346" name="Rectangle 2345"/>
        <xdr:cNvSpPr/>
      </xdr:nvSpPr>
      <xdr:spPr>
        <a:xfrm>
          <a:off x="23317200" y="180765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1971675</xdr:colOff>
      <xdr:row>674</xdr:row>
      <xdr:rowOff>47625</xdr:rowOff>
    </xdr:from>
    <xdr:to>
      <xdr:col>13</xdr:col>
      <xdr:colOff>2196811</xdr:colOff>
      <xdr:row>674</xdr:row>
      <xdr:rowOff>151534</xdr:rowOff>
    </xdr:to>
    <xdr:sp macro="" textlink="">
      <xdr:nvSpPr>
        <xdr:cNvPr id="2347" name="Rectangle 2346"/>
        <xdr:cNvSpPr/>
      </xdr:nvSpPr>
      <xdr:spPr>
        <a:xfrm>
          <a:off x="23917275" y="180955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675</xdr:row>
      <xdr:rowOff>200025</xdr:rowOff>
    </xdr:from>
    <xdr:to>
      <xdr:col>13</xdr:col>
      <xdr:colOff>510886</xdr:colOff>
      <xdr:row>675</xdr:row>
      <xdr:rowOff>303934</xdr:rowOff>
    </xdr:to>
    <xdr:sp macro="" textlink="">
      <xdr:nvSpPr>
        <xdr:cNvPr id="2348" name="Rectangle 2347"/>
        <xdr:cNvSpPr/>
      </xdr:nvSpPr>
      <xdr:spPr>
        <a:xfrm>
          <a:off x="22231350" y="181270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676</xdr:row>
      <xdr:rowOff>38100</xdr:rowOff>
    </xdr:from>
    <xdr:to>
      <xdr:col>13</xdr:col>
      <xdr:colOff>501361</xdr:colOff>
      <xdr:row>676</xdr:row>
      <xdr:rowOff>142009</xdr:rowOff>
    </xdr:to>
    <xdr:sp macro="" textlink="">
      <xdr:nvSpPr>
        <xdr:cNvPr id="2349" name="Rectangle 2348"/>
        <xdr:cNvSpPr/>
      </xdr:nvSpPr>
      <xdr:spPr>
        <a:xfrm>
          <a:off x="22221825" y="181432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679</xdr:row>
      <xdr:rowOff>38100</xdr:rowOff>
    </xdr:from>
    <xdr:to>
      <xdr:col>13</xdr:col>
      <xdr:colOff>1253836</xdr:colOff>
      <xdr:row>679</xdr:row>
      <xdr:rowOff>142009</xdr:rowOff>
    </xdr:to>
    <xdr:sp macro="" textlink="">
      <xdr:nvSpPr>
        <xdr:cNvPr id="2350" name="Rectangle 2349"/>
        <xdr:cNvSpPr/>
      </xdr:nvSpPr>
      <xdr:spPr>
        <a:xfrm>
          <a:off x="22974300" y="181917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1876425</xdr:colOff>
      <xdr:row>679</xdr:row>
      <xdr:rowOff>38100</xdr:rowOff>
    </xdr:from>
    <xdr:to>
      <xdr:col>13</xdr:col>
      <xdr:colOff>2101561</xdr:colOff>
      <xdr:row>679</xdr:row>
      <xdr:rowOff>142009</xdr:rowOff>
    </xdr:to>
    <xdr:sp macro="" textlink="">
      <xdr:nvSpPr>
        <xdr:cNvPr id="2351" name="Rectangle 2350"/>
        <xdr:cNvSpPr/>
      </xdr:nvSpPr>
      <xdr:spPr>
        <a:xfrm>
          <a:off x="23822025" y="181917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4581525</xdr:colOff>
      <xdr:row>680</xdr:row>
      <xdr:rowOff>28575</xdr:rowOff>
    </xdr:from>
    <xdr:to>
      <xdr:col>13</xdr:col>
      <xdr:colOff>4806661</xdr:colOff>
      <xdr:row>680</xdr:row>
      <xdr:rowOff>132484</xdr:rowOff>
    </xdr:to>
    <xdr:sp macro="" textlink="">
      <xdr:nvSpPr>
        <xdr:cNvPr id="2352" name="Rectangle 2351"/>
        <xdr:cNvSpPr/>
      </xdr:nvSpPr>
      <xdr:spPr>
        <a:xfrm>
          <a:off x="26527125" y="182070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681</xdr:row>
      <xdr:rowOff>38100</xdr:rowOff>
    </xdr:from>
    <xdr:to>
      <xdr:col>13</xdr:col>
      <xdr:colOff>1263361</xdr:colOff>
      <xdr:row>681</xdr:row>
      <xdr:rowOff>142009</xdr:rowOff>
    </xdr:to>
    <xdr:sp macro="" textlink="">
      <xdr:nvSpPr>
        <xdr:cNvPr id="2353" name="Rectangle 2352"/>
        <xdr:cNvSpPr/>
      </xdr:nvSpPr>
      <xdr:spPr>
        <a:xfrm>
          <a:off x="22983825" y="182241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2066925</xdr:colOff>
      <xdr:row>682</xdr:row>
      <xdr:rowOff>38100</xdr:rowOff>
    </xdr:from>
    <xdr:to>
      <xdr:col>13</xdr:col>
      <xdr:colOff>2292061</xdr:colOff>
      <xdr:row>682</xdr:row>
      <xdr:rowOff>142009</xdr:rowOff>
    </xdr:to>
    <xdr:sp macro="" textlink="">
      <xdr:nvSpPr>
        <xdr:cNvPr id="2354" name="Rectangle 2353"/>
        <xdr:cNvSpPr/>
      </xdr:nvSpPr>
      <xdr:spPr>
        <a:xfrm>
          <a:off x="24012525" y="182403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1952625</xdr:colOff>
      <xdr:row>683</xdr:row>
      <xdr:rowOff>38100</xdr:rowOff>
    </xdr:from>
    <xdr:to>
      <xdr:col>13</xdr:col>
      <xdr:colOff>2177761</xdr:colOff>
      <xdr:row>683</xdr:row>
      <xdr:rowOff>142009</xdr:rowOff>
    </xdr:to>
    <xdr:sp macro="" textlink="">
      <xdr:nvSpPr>
        <xdr:cNvPr id="2355" name="Rectangle 2354"/>
        <xdr:cNvSpPr/>
      </xdr:nvSpPr>
      <xdr:spPr>
        <a:xfrm>
          <a:off x="23898225" y="182565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1943100</xdr:colOff>
      <xdr:row>684</xdr:row>
      <xdr:rowOff>38100</xdr:rowOff>
    </xdr:from>
    <xdr:to>
      <xdr:col>13</xdr:col>
      <xdr:colOff>2168236</xdr:colOff>
      <xdr:row>684</xdr:row>
      <xdr:rowOff>142009</xdr:rowOff>
    </xdr:to>
    <xdr:sp macro="" textlink="">
      <xdr:nvSpPr>
        <xdr:cNvPr id="2356" name="Rectangle 2355"/>
        <xdr:cNvSpPr/>
      </xdr:nvSpPr>
      <xdr:spPr>
        <a:xfrm>
          <a:off x="23888700" y="182727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228600</xdr:colOff>
      <xdr:row>685</xdr:row>
      <xdr:rowOff>28575</xdr:rowOff>
    </xdr:from>
    <xdr:to>
      <xdr:col>13</xdr:col>
      <xdr:colOff>453736</xdr:colOff>
      <xdr:row>685</xdr:row>
      <xdr:rowOff>132484</xdr:rowOff>
    </xdr:to>
    <xdr:sp macro="" textlink="">
      <xdr:nvSpPr>
        <xdr:cNvPr id="2357" name="Rectangle 2356"/>
        <xdr:cNvSpPr/>
      </xdr:nvSpPr>
      <xdr:spPr>
        <a:xfrm>
          <a:off x="22174200" y="182880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1962150</xdr:colOff>
      <xdr:row>686</xdr:row>
      <xdr:rowOff>28575</xdr:rowOff>
    </xdr:from>
    <xdr:to>
      <xdr:col>13</xdr:col>
      <xdr:colOff>2187286</xdr:colOff>
      <xdr:row>686</xdr:row>
      <xdr:rowOff>132484</xdr:rowOff>
    </xdr:to>
    <xdr:sp macro="" textlink="">
      <xdr:nvSpPr>
        <xdr:cNvPr id="2358" name="Rectangle 2357"/>
        <xdr:cNvSpPr/>
      </xdr:nvSpPr>
      <xdr:spPr>
        <a:xfrm>
          <a:off x="23907750" y="183041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1647825</xdr:colOff>
      <xdr:row>687</xdr:row>
      <xdr:rowOff>38100</xdr:rowOff>
    </xdr:from>
    <xdr:to>
      <xdr:col>13</xdr:col>
      <xdr:colOff>1872961</xdr:colOff>
      <xdr:row>687</xdr:row>
      <xdr:rowOff>142009</xdr:rowOff>
    </xdr:to>
    <xdr:sp macro="" textlink="">
      <xdr:nvSpPr>
        <xdr:cNvPr id="2359" name="Rectangle 2358"/>
        <xdr:cNvSpPr/>
      </xdr:nvSpPr>
      <xdr:spPr>
        <a:xfrm>
          <a:off x="23593425" y="183213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1943100</xdr:colOff>
      <xdr:row>688</xdr:row>
      <xdr:rowOff>38100</xdr:rowOff>
    </xdr:from>
    <xdr:to>
      <xdr:col>13</xdr:col>
      <xdr:colOff>2168236</xdr:colOff>
      <xdr:row>688</xdr:row>
      <xdr:rowOff>142009</xdr:rowOff>
    </xdr:to>
    <xdr:sp macro="" textlink="">
      <xdr:nvSpPr>
        <xdr:cNvPr id="2360" name="Rectangle 2359"/>
        <xdr:cNvSpPr/>
      </xdr:nvSpPr>
      <xdr:spPr>
        <a:xfrm>
          <a:off x="23888700" y="183375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4543425</xdr:colOff>
      <xdr:row>689</xdr:row>
      <xdr:rowOff>38100</xdr:rowOff>
    </xdr:from>
    <xdr:to>
      <xdr:col>13</xdr:col>
      <xdr:colOff>4768561</xdr:colOff>
      <xdr:row>689</xdr:row>
      <xdr:rowOff>142009</xdr:rowOff>
    </xdr:to>
    <xdr:sp macro="" textlink="">
      <xdr:nvSpPr>
        <xdr:cNvPr id="2361" name="Rectangle 2360"/>
        <xdr:cNvSpPr/>
      </xdr:nvSpPr>
      <xdr:spPr>
        <a:xfrm>
          <a:off x="26489025" y="183537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1790700</xdr:colOff>
      <xdr:row>690</xdr:row>
      <xdr:rowOff>200025</xdr:rowOff>
    </xdr:from>
    <xdr:to>
      <xdr:col>13</xdr:col>
      <xdr:colOff>2015836</xdr:colOff>
      <xdr:row>690</xdr:row>
      <xdr:rowOff>303934</xdr:rowOff>
    </xdr:to>
    <xdr:sp macro="" textlink="">
      <xdr:nvSpPr>
        <xdr:cNvPr id="2362" name="Rectangle 2361"/>
        <xdr:cNvSpPr/>
      </xdr:nvSpPr>
      <xdr:spPr>
        <a:xfrm>
          <a:off x="23736300" y="184023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693</xdr:row>
      <xdr:rowOff>180975</xdr:rowOff>
    </xdr:from>
    <xdr:to>
      <xdr:col>13</xdr:col>
      <xdr:colOff>701386</xdr:colOff>
      <xdr:row>693</xdr:row>
      <xdr:rowOff>284884</xdr:rowOff>
    </xdr:to>
    <xdr:sp macro="" textlink="">
      <xdr:nvSpPr>
        <xdr:cNvPr id="2363" name="Rectangle 2362"/>
        <xdr:cNvSpPr/>
      </xdr:nvSpPr>
      <xdr:spPr>
        <a:xfrm>
          <a:off x="22421850" y="184651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466725</xdr:colOff>
      <xdr:row>692</xdr:row>
      <xdr:rowOff>28575</xdr:rowOff>
    </xdr:from>
    <xdr:to>
      <xdr:col>13</xdr:col>
      <xdr:colOff>691861</xdr:colOff>
      <xdr:row>692</xdr:row>
      <xdr:rowOff>132484</xdr:rowOff>
    </xdr:to>
    <xdr:sp macro="" textlink="">
      <xdr:nvSpPr>
        <xdr:cNvPr id="2364" name="Rectangle 2363"/>
        <xdr:cNvSpPr/>
      </xdr:nvSpPr>
      <xdr:spPr>
        <a:xfrm>
          <a:off x="22412325" y="184337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552450</xdr:colOff>
      <xdr:row>694</xdr:row>
      <xdr:rowOff>180975</xdr:rowOff>
    </xdr:from>
    <xdr:to>
      <xdr:col>13</xdr:col>
      <xdr:colOff>777586</xdr:colOff>
      <xdr:row>694</xdr:row>
      <xdr:rowOff>284884</xdr:rowOff>
    </xdr:to>
    <xdr:sp macro="" textlink="">
      <xdr:nvSpPr>
        <xdr:cNvPr id="2365" name="Rectangle 2364"/>
        <xdr:cNvSpPr/>
      </xdr:nvSpPr>
      <xdr:spPr>
        <a:xfrm>
          <a:off x="22498050" y="184975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542925</xdr:colOff>
      <xdr:row>706</xdr:row>
      <xdr:rowOff>19050</xdr:rowOff>
    </xdr:from>
    <xdr:to>
      <xdr:col>13</xdr:col>
      <xdr:colOff>768061</xdr:colOff>
      <xdr:row>706</xdr:row>
      <xdr:rowOff>122959</xdr:rowOff>
    </xdr:to>
    <xdr:sp macro="" textlink="">
      <xdr:nvSpPr>
        <xdr:cNvPr id="2366" name="Rectangle 2365"/>
        <xdr:cNvSpPr/>
      </xdr:nvSpPr>
      <xdr:spPr>
        <a:xfrm>
          <a:off x="22488525" y="186918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1304925</xdr:colOff>
      <xdr:row>707</xdr:row>
      <xdr:rowOff>190500</xdr:rowOff>
    </xdr:from>
    <xdr:to>
      <xdr:col>13</xdr:col>
      <xdr:colOff>1530061</xdr:colOff>
      <xdr:row>707</xdr:row>
      <xdr:rowOff>294409</xdr:rowOff>
    </xdr:to>
    <xdr:sp macro="" textlink="">
      <xdr:nvSpPr>
        <xdr:cNvPr id="2367" name="Rectangle 2366"/>
        <xdr:cNvSpPr/>
      </xdr:nvSpPr>
      <xdr:spPr>
        <a:xfrm>
          <a:off x="23250525" y="187251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708</xdr:row>
      <xdr:rowOff>28575</xdr:rowOff>
    </xdr:from>
    <xdr:to>
      <xdr:col>13</xdr:col>
      <xdr:colOff>1787236</xdr:colOff>
      <xdr:row>708</xdr:row>
      <xdr:rowOff>132484</xdr:rowOff>
    </xdr:to>
    <xdr:sp macro="" textlink="">
      <xdr:nvSpPr>
        <xdr:cNvPr id="2368" name="Rectangle 2367"/>
        <xdr:cNvSpPr/>
      </xdr:nvSpPr>
      <xdr:spPr>
        <a:xfrm>
          <a:off x="23507700" y="187413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1352550</xdr:colOff>
      <xdr:row>709</xdr:row>
      <xdr:rowOff>200025</xdr:rowOff>
    </xdr:from>
    <xdr:to>
      <xdr:col>13</xdr:col>
      <xdr:colOff>1577686</xdr:colOff>
      <xdr:row>709</xdr:row>
      <xdr:rowOff>303934</xdr:rowOff>
    </xdr:to>
    <xdr:sp macro="" textlink="">
      <xdr:nvSpPr>
        <xdr:cNvPr id="2369" name="Rectangle 2368"/>
        <xdr:cNvSpPr/>
      </xdr:nvSpPr>
      <xdr:spPr>
        <a:xfrm>
          <a:off x="23298150" y="187747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533400</xdr:colOff>
      <xdr:row>712</xdr:row>
      <xdr:rowOff>38100</xdr:rowOff>
    </xdr:from>
    <xdr:to>
      <xdr:col>13</xdr:col>
      <xdr:colOff>758536</xdr:colOff>
      <xdr:row>712</xdr:row>
      <xdr:rowOff>142009</xdr:rowOff>
    </xdr:to>
    <xdr:sp macro="" textlink="">
      <xdr:nvSpPr>
        <xdr:cNvPr id="2370" name="Rectangle 2369"/>
        <xdr:cNvSpPr/>
      </xdr:nvSpPr>
      <xdr:spPr>
        <a:xfrm>
          <a:off x="22479000" y="188718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523875</xdr:colOff>
      <xdr:row>713</xdr:row>
      <xdr:rowOff>28575</xdr:rowOff>
    </xdr:from>
    <xdr:to>
      <xdr:col>13</xdr:col>
      <xdr:colOff>749011</xdr:colOff>
      <xdr:row>713</xdr:row>
      <xdr:rowOff>132484</xdr:rowOff>
    </xdr:to>
    <xdr:sp macro="" textlink="">
      <xdr:nvSpPr>
        <xdr:cNvPr id="2371" name="Rectangle 2370"/>
        <xdr:cNvSpPr/>
      </xdr:nvSpPr>
      <xdr:spPr>
        <a:xfrm>
          <a:off x="22469475" y="188871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466725</xdr:colOff>
      <xdr:row>719</xdr:row>
      <xdr:rowOff>47625</xdr:rowOff>
    </xdr:from>
    <xdr:to>
      <xdr:col>13</xdr:col>
      <xdr:colOff>691861</xdr:colOff>
      <xdr:row>719</xdr:row>
      <xdr:rowOff>151534</xdr:rowOff>
    </xdr:to>
    <xdr:sp macro="" textlink="">
      <xdr:nvSpPr>
        <xdr:cNvPr id="2372" name="Rectangle 2371"/>
        <xdr:cNvSpPr/>
      </xdr:nvSpPr>
      <xdr:spPr>
        <a:xfrm>
          <a:off x="22412325" y="190671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533400</xdr:colOff>
      <xdr:row>711</xdr:row>
      <xdr:rowOff>180975</xdr:rowOff>
    </xdr:from>
    <xdr:to>
      <xdr:col>13</xdr:col>
      <xdr:colOff>758536</xdr:colOff>
      <xdr:row>711</xdr:row>
      <xdr:rowOff>284884</xdr:rowOff>
    </xdr:to>
    <xdr:sp macro="" textlink="">
      <xdr:nvSpPr>
        <xdr:cNvPr id="2373" name="Rectangle 2372"/>
        <xdr:cNvSpPr/>
      </xdr:nvSpPr>
      <xdr:spPr>
        <a:xfrm>
          <a:off x="22479000" y="188537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718</xdr:row>
      <xdr:rowOff>190500</xdr:rowOff>
    </xdr:from>
    <xdr:to>
      <xdr:col>13</xdr:col>
      <xdr:colOff>701386</xdr:colOff>
      <xdr:row>718</xdr:row>
      <xdr:rowOff>294409</xdr:rowOff>
    </xdr:to>
    <xdr:sp macro="" textlink="">
      <xdr:nvSpPr>
        <xdr:cNvPr id="2374" name="Rectangle 2373"/>
        <xdr:cNvSpPr/>
      </xdr:nvSpPr>
      <xdr:spPr>
        <a:xfrm>
          <a:off x="22421850" y="190490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533400</xdr:colOff>
      <xdr:row>722</xdr:row>
      <xdr:rowOff>171450</xdr:rowOff>
    </xdr:from>
    <xdr:to>
      <xdr:col>13</xdr:col>
      <xdr:colOff>758536</xdr:colOff>
      <xdr:row>722</xdr:row>
      <xdr:rowOff>275359</xdr:rowOff>
    </xdr:to>
    <xdr:sp macro="" textlink="">
      <xdr:nvSpPr>
        <xdr:cNvPr id="2375" name="Rectangle 2374"/>
        <xdr:cNvSpPr/>
      </xdr:nvSpPr>
      <xdr:spPr>
        <a:xfrm>
          <a:off x="22479000" y="191281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542925</xdr:colOff>
      <xdr:row>714</xdr:row>
      <xdr:rowOff>180975</xdr:rowOff>
    </xdr:from>
    <xdr:to>
      <xdr:col>13</xdr:col>
      <xdr:colOff>768061</xdr:colOff>
      <xdr:row>714</xdr:row>
      <xdr:rowOff>284884</xdr:rowOff>
    </xdr:to>
    <xdr:sp macro="" textlink="">
      <xdr:nvSpPr>
        <xdr:cNvPr id="2376" name="Rectangle 2375"/>
        <xdr:cNvSpPr/>
      </xdr:nvSpPr>
      <xdr:spPr>
        <a:xfrm>
          <a:off x="22488525" y="189185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1171575</xdr:colOff>
      <xdr:row>715</xdr:row>
      <xdr:rowOff>28575</xdr:rowOff>
    </xdr:from>
    <xdr:to>
      <xdr:col>13</xdr:col>
      <xdr:colOff>1396711</xdr:colOff>
      <xdr:row>715</xdr:row>
      <xdr:rowOff>132484</xdr:rowOff>
    </xdr:to>
    <xdr:sp macro="" textlink="">
      <xdr:nvSpPr>
        <xdr:cNvPr id="2377" name="Rectangle 2376"/>
        <xdr:cNvSpPr/>
      </xdr:nvSpPr>
      <xdr:spPr>
        <a:xfrm>
          <a:off x="23117175" y="189357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1447800</xdr:colOff>
      <xdr:row>714</xdr:row>
      <xdr:rowOff>190500</xdr:rowOff>
    </xdr:from>
    <xdr:to>
      <xdr:col>13</xdr:col>
      <xdr:colOff>1672936</xdr:colOff>
      <xdr:row>714</xdr:row>
      <xdr:rowOff>294409</xdr:rowOff>
    </xdr:to>
    <xdr:sp macro="" textlink="">
      <xdr:nvSpPr>
        <xdr:cNvPr id="2378" name="Rectangle 2377"/>
        <xdr:cNvSpPr/>
      </xdr:nvSpPr>
      <xdr:spPr>
        <a:xfrm>
          <a:off x="23393400" y="189195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720</xdr:row>
      <xdr:rowOff>38100</xdr:rowOff>
    </xdr:from>
    <xdr:to>
      <xdr:col>13</xdr:col>
      <xdr:colOff>510886</xdr:colOff>
      <xdr:row>720</xdr:row>
      <xdr:rowOff>142009</xdr:rowOff>
    </xdr:to>
    <xdr:sp macro="" textlink="">
      <xdr:nvSpPr>
        <xdr:cNvPr id="2379" name="Rectangle 2378"/>
        <xdr:cNvSpPr/>
      </xdr:nvSpPr>
      <xdr:spPr>
        <a:xfrm>
          <a:off x="22231350" y="190823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447675</xdr:colOff>
      <xdr:row>721</xdr:row>
      <xdr:rowOff>38100</xdr:rowOff>
    </xdr:from>
    <xdr:to>
      <xdr:col>13</xdr:col>
      <xdr:colOff>672811</xdr:colOff>
      <xdr:row>721</xdr:row>
      <xdr:rowOff>142009</xdr:rowOff>
    </xdr:to>
    <xdr:sp macro="" textlink="">
      <xdr:nvSpPr>
        <xdr:cNvPr id="2380" name="Rectangle 2379"/>
        <xdr:cNvSpPr/>
      </xdr:nvSpPr>
      <xdr:spPr>
        <a:xfrm>
          <a:off x="22393275" y="190985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295275</xdr:colOff>
      <xdr:row>728</xdr:row>
      <xdr:rowOff>38100</xdr:rowOff>
    </xdr:from>
    <xdr:to>
      <xdr:col>13</xdr:col>
      <xdr:colOff>520411</xdr:colOff>
      <xdr:row>728</xdr:row>
      <xdr:rowOff>142009</xdr:rowOff>
    </xdr:to>
    <xdr:sp macro="" textlink="">
      <xdr:nvSpPr>
        <xdr:cNvPr id="2381" name="Rectangle 2380"/>
        <xdr:cNvSpPr/>
      </xdr:nvSpPr>
      <xdr:spPr>
        <a:xfrm>
          <a:off x="22240875" y="192605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1247775</xdr:colOff>
      <xdr:row>738</xdr:row>
      <xdr:rowOff>28575</xdr:rowOff>
    </xdr:from>
    <xdr:to>
      <xdr:col>13</xdr:col>
      <xdr:colOff>1472911</xdr:colOff>
      <xdr:row>738</xdr:row>
      <xdr:rowOff>132484</xdr:rowOff>
    </xdr:to>
    <xdr:sp macro="" textlink="">
      <xdr:nvSpPr>
        <xdr:cNvPr id="2382" name="Rectangle 2381"/>
        <xdr:cNvSpPr/>
      </xdr:nvSpPr>
      <xdr:spPr>
        <a:xfrm>
          <a:off x="23193375" y="195186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737</xdr:row>
      <xdr:rowOff>38100</xdr:rowOff>
    </xdr:from>
    <xdr:to>
      <xdr:col>13</xdr:col>
      <xdr:colOff>472786</xdr:colOff>
      <xdr:row>737</xdr:row>
      <xdr:rowOff>142009</xdr:rowOff>
    </xdr:to>
    <xdr:sp macro="" textlink="">
      <xdr:nvSpPr>
        <xdr:cNvPr id="2383" name="Rectangle 2382"/>
        <xdr:cNvSpPr/>
      </xdr:nvSpPr>
      <xdr:spPr>
        <a:xfrm>
          <a:off x="22193250" y="195033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742</xdr:row>
      <xdr:rowOff>38100</xdr:rowOff>
    </xdr:from>
    <xdr:to>
      <xdr:col>13</xdr:col>
      <xdr:colOff>491836</xdr:colOff>
      <xdr:row>742</xdr:row>
      <xdr:rowOff>142009</xdr:rowOff>
    </xdr:to>
    <xdr:sp macro="" textlink="">
      <xdr:nvSpPr>
        <xdr:cNvPr id="2384" name="Rectangle 2383"/>
        <xdr:cNvSpPr/>
      </xdr:nvSpPr>
      <xdr:spPr>
        <a:xfrm>
          <a:off x="22212300" y="196167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744</xdr:row>
      <xdr:rowOff>200025</xdr:rowOff>
    </xdr:from>
    <xdr:to>
      <xdr:col>13</xdr:col>
      <xdr:colOff>510886</xdr:colOff>
      <xdr:row>744</xdr:row>
      <xdr:rowOff>303934</xdr:rowOff>
    </xdr:to>
    <xdr:sp macro="" textlink="">
      <xdr:nvSpPr>
        <xdr:cNvPr id="2385" name="Rectangle 2384"/>
        <xdr:cNvSpPr/>
      </xdr:nvSpPr>
      <xdr:spPr>
        <a:xfrm>
          <a:off x="22231350" y="196815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759</xdr:row>
      <xdr:rowOff>200025</xdr:rowOff>
    </xdr:from>
    <xdr:to>
      <xdr:col>13</xdr:col>
      <xdr:colOff>501361</xdr:colOff>
      <xdr:row>759</xdr:row>
      <xdr:rowOff>303934</xdr:rowOff>
    </xdr:to>
    <xdr:sp macro="" textlink="">
      <xdr:nvSpPr>
        <xdr:cNvPr id="2386" name="Rectangle 2385"/>
        <xdr:cNvSpPr/>
      </xdr:nvSpPr>
      <xdr:spPr>
        <a:xfrm>
          <a:off x="22221825" y="200539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760</xdr:row>
      <xdr:rowOff>38100</xdr:rowOff>
    </xdr:from>
    <xdr:to>
      <xdr:col>13</xdr:col>
      <xdr:colOff>482311</xdr:colOff>
      <xdr:row>760</xdr:row>
      <xdr:rowOff>142009</xdr:rowOff>
    </xdr:to>
    <xdr:sp macro="" textlink="">
      <xdr:nvSpPr>
        <xdr:cNvPr id="2387" name="Rectangle 2386"/>
        <xdr:cNvSpPr/>
      </xdr:nvSpPr>
      <xdr:spPr>
        <a:xfrm>
          <a:off x="22202775" y="200701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761</xdr:row>
      <xdr:rowOff>38100</xdr:rowOff>
    </xdr:from>
    <xdr:to>
      <xdr:col>13</xdr:col>
      <xdr:colOff>501361</xdr:colOff>
      <xdr:row>761</xdr:row>
      <xdr:rowOff>142009</xdr:rowOff>
    </xdr:to>
    <xdr:sp macro="" textlink="">
      <xdr:nvSpPr>
        <xdr:cNvPr id="2388" name="Rectangle 2387"/>
        <xdr:cNvSpPr/>
      </xdr:nvSpPr>
      <xdr:spPr>
        <a:xfrm>
          <a:off x="22221825" y="200863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1685925</xdr:colOff>
      <xdr:row>766</xdr:row>
      <xdr:rowOff>200025</xdr:rowOff>
    </xdr:from>
    <xdr:to>
      <xdr:col>13</xdr:col>
      <xdr:colOff>1911061</xdr:colOff>
      <xdr:row>766</xdr:row>
      <xdr:rowOff>303934</xdr:rowOff>
    </xdr:to>
    <xdr:sp macro="" textlink="">
      <xdr:nvSpPr>
        <xdr:cNvPr id="2389" name="Rectangle 2388"/>
        <xdr:cNvSpPr/>
      </xdr:nvSpPr>
      <xdr:spPr>
        <a:xfrm>
          <a:off x="23631525" y="201996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1952625</xdr:colOff>
      <xdr:row>770</xdr:row>
      <xdr:rowOff>171450</xdr:rowOff>
    </xdr:from>
    <xdr:to>
      <xdr:col>13</xdr:col>
      <xdr:colOff>2177761</xdr:colOff>
      <xdr:row>770</xdr:row>
      <xdr:rowOff>275359</xdr:rowOff>
    </xdr:to>
    <xdr:sp macro="" textlink="">
      <xdr:nvSpPr>
        <xdr:cNvPr id="2390" name="Rectangle 2389"/>
        <xdr:cNvSpPr/>
      </xdr:nvSpPr>
      <xdr:spPr>
        <a:xfrm>
          <a:off x="23898225" y="203263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1971675</xdr:colOff>
      <xdr:row>771</xdr:row>
      <xdr:rowOff>342900</xdr:rowOff>
    </xdr:from>
    <xdr:to>
      <xdr:col>13</xdr:col>
      <xdr:colOff>2196811</xdr:colOff>
      <xdr:row>771</xdr:row>
      <xdr:rowOff>446809</xdr:rowOff>
    </xdr:to>
    <xdr:sp macro="" textlink="">
      <xdr:nvSpPr>
        <xdr:cNvPr id="2391" name="Rectangle 2390"/>
        <xdr:cNvSpPr/>
      </xdr:nvSpPr>
      <xdr:spPr>
        <a:xfrm>
          <a:off x="23917275" y="203758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1971675</xdr:colOff>
      <xdr:row>772</xdr:row>
      <xdr:rowOff>19050</xdr:rowOff>
    </xdr:from>
    <xdr:to>
      <xdr:col>13</xdr:col>
      <xdr:colOff>2196811</xdr:colOff>
      <xdr:row>772</xdr:row>
      <xdr:rowOff>122959</xdr:rowOff>
    </xdr:to>
    <xdr:sp macro="" textlink="">
      <xdr:nvSpPr>
        <xdr:cNvPr id="2392" name="Rectangle 2391"/>
        <xdr:cNvSpPr/>
      </xdr:nvSpPr>
      <xdr:spPr>
        <a:xfrm>
          <a:off x="23917275" y="203920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2952750</xdr:colOff>
      <xdr:row>772</xdr:row>
      <xdr:rowOff>28575</xdr:rowOff>
    </xdr:from>
    <xdr:to>
      <xdr:col>13</xdr:col>
      <xdr:colOff>3177886</xdr:colOff>
      <xdr:row>772</xdr:row>
      <xdr:rowOff>132484</xdr:rowOff>
    </xdr:to>
    <xdr:sp macro="" textlink="">
      <xdr:nvSpPr>
        <xdr:cNvPr id="2393" name="Rectangle 2392"/>
        <xdr:cNvSpPr/>
      </xdr:nvSpPr>
      <xdr:spPr>
        <a:xfrm>
          <a:off x="24898350" y="203930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1952625</xdr:colOff>
      <xdr:row>774</xdr:row>
      <xdr:rowOff>171450</xdr:rowOff>
    </xdr:from>
    <xdr:to>
      <xdr:col>13</xdr:col>
      <xdr:colOff>2177761</xdr:colOff>
      <xdr:row>774</xdr:row>
      <xdr:rowOff>275359</xdr:rowOff>
    </xdr:to>
    <xdr:sp macro="" textlink="">
      <xdr:nvSpPr>
        <xdr:cNvPr id="2394" name="Rectangle 2393"/>
        <xdr:cNvSpPr/>
      </xdr:nvSpPr>
      <xdr:spPr>
        <a:xfrm>
          <a:off x="23898225" y="203263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1962150</xdr:colOff>
      <xdr:row>773</xdr:row>
      <xdr:rowOff>352425</xdr:rowOff>
    </xdr:from>
    <xdr:to>
      <xdr:col>13</xdr:col>
      <xdr:colOff>2187286</xdr:colOff>
      <xdr:row>773</xdr:row>
      <xdr:rowOff>456334</xdr:rowOff>
    </xdr:to>
    <xdr:sp macro="" textlink="">
      <xdr:nvSpPr>
        <xdr:cNvPr id="2395" name="Rectangle 2394"/>
        <xdr:cNvSpPr/>
      </xdr:nvSpPr>
      <xdr:spPr>
        <a:xfrm>
          <a:off x="23907750" y="204416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775</xdr:row>
      <xdr:rowOff>200025</xdr:rowOff>
    </xdr:from>
    <xdr:to>
      <xdr:col>13</xdr:col>
      <xdr:colOff>1253836</xdr:colOff>
      <xdr:row>775</xdr:row>
      <xdr:rowOff>303934</xdr:rowOff>
    </xdr:to>
    <xdr:sp macro="" textlink="">
      <xdr:nvSpPr>
        <xdr:cNvPr id="2396" name="Rectangle 2395"/>
        <xdr:cNvSpPr/>
      </xdr:nvSpPr>
      <xdr:spPr>
        <a:xfrm>
          <a:off x="22974300" y="205073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2400300</xdr:colOff>
      <xdr:row>775</xdr:row>
      <xdr:rowOff>180975</xdr:rowOff>
    </xdr:from>
    <xdr:to>
      <xdr:col>13</xdr:col>
      <xdr:colOff>2625436</xdr:colOff>
      <xdr:row>775</xdr:row>
      <xdr:rowOff>284884</xdr:rowOff>
    </xdr:to>
    <xdr:sp macro="" textlink="">
      <xdr:nvSpPr>
        <xdr:cNvPr id="2397" name="Rectangle 2396"/>
        <xdr:cNvSpPr/>
      </xdr:nvSpPr>
      <xdr:spPr>
        <a:xfrm>
          <a:off x="24345900" y="205054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523875</xdr:colOff>
      <xdr:row>777</xdr:row>
      <xdr:rowOff>38100</xdr:rowOff>
    </xdr:from>
    <xdr:to>
      <xdr:col>13</xdr:col>
      <xdr:colOff>749011</xdr:colOff>
      <xdr:row>777</xdr:row>
      <xdr:rowOff>142009</xdr:rowOff>
    </xdr:to>
    <xdr:sp macro="" textlink="">
      <xdr:nvSpPr>
        <xdr:cNvPr id="2398" name="Rectangle 2397"/>
        <xdr:cNvSpPr/>
      </xdr:nvSpPr>
      <xdr:spPr>
        <a:xfrm>
          <a:off x="22469475" y="205397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778</xdr:row>
      <xdr:rowOff>190500</xdr:rowOff>
    </xdr:from>
    <xdr:to>
      <xdr:col>13</xdr:col>
      <xdr:colOff>482311</xdr:colOff>
      <xdr:row>778</xdr:row>
      <xdr:rowOff>294409</xdr:rowOff>
    </xdr:to>
    <xdr:sp macro="" textlink="">
      <xdr:nvSpPr>
        <xdr:cNvPr id="2399" name="Rectangle 2398"/>
        <xdr:cNvSpPr/>
      </xdr:nvSpPr>
      <xdr:spPr>
        <a:xfrm>
          <a:off x="22202775" y="205711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57150</xdr:colOff>
      <xdr:row>781</xdr:row>
      <xdr:rowOff>342900</xdr:rowOff>
    </xdr:from>
    <xdr:to>
      <xdr:col>13</xdr:col>
      <xdr:colOff>282286</xdr:colOff>
      <xdr:row>781</xdr:row>
      <xdr:rowOff>446809</xdr:rowOff>
    </xdr:to>
    <xdr:sp macro="" textlink="">
      <xdr:nvSpPr>
        <xdr:cNvPr id="2400" name="Rectangle 2399"/>
        <xdr:cNvSpPr/>
      </xdr:nvSpPr>
      <xdr:spPr>
        <a:xfrm>
          <a:off x="22002750" y="206511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782</xdr:row>
      <xdr:rowOff>28575</xdr:rowOff>
    </xdr:from>
    <xdr:to>
      <xdr:col>13</xdr:col>
      <xdr:colOff>510886</xdr:colOff>
      <xdr:row>782</xdr:row>
      <xdr:rowOff>132484</xdr:rowOff>
    </xdr:to>
    <xdr:sp macro="" textlink="">
      <xdr:nvSpPr>
        <xdr:cNvPr id="2401" name="Rectangle 2400"/>
        <xdr:cNvSpPr/>
      </xdr:nvSpPr>
      <xdr:spPr>
        <a:xfrm>
          <a:off x="22231350" y="206682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783</xdr:row>
      <xdr:rowOff>342900</xdr:rowOff>
    </xdr:from>
    <xdr:to>
      <xdr:col>13</xdr:col>
      <xdr:colOff>472786</xdr:colOff>
      <xdr:row>783</xdr:row>
      <xdr:rowOff>446809</xdr:rowOff>
    </xdr:to>
    <xdr:sp macro="" textlink="">
      <xdr:nvSpPr>
        <xdr:cNvPr id="2402" name="Rectangle 2401"/>
        <xdr:cNvSpPr/>
      </xdr:nvSpPr>
      <xdr:spPr>
        <a:xfrm>
          <a:off x="22193250" y="207159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784</xdr:row>
      <xdr:rowOff>171450</xdr:rowOff>
    </xdr:from>
    <xdr:to>
      <xdr:col>13</xdr:col>
      <xdr:colOff>491836</xdr:colOff>
      <xdr:row>784</xdr:row>
      <xdr:rowOff>275359</xdr:rowOff>
    </xdr:to>
    <xdr:sp macro="" textlink="">
      <xdr:nvSpPr>
        <xdr:cNvPr id="2403" name="Rectangle 2402"/>
        <xdr:cNvSpPr/>
      </xdr:nvSpPr>
      <xdr:spPr>
        <a:xfrm>
          <a:off x="22212300" y="207473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792</xdr:row>
      <xdr:rowOff>676275</xdr:rowOff>
    </xdr:from>
    <xdr:to>
      <xdr:col>13</xdr:col>
      <xdr:colOff>491836</xdr:colOff>
      <xdr:row>792</xdr:row>
      <xdr:rowOff>780184</xdr:rowOff>
    </xdr:to>
    <xdr:sp macro="" textlink="">
      <xdr:nvSpPr>
        <xdr:cNvPr id="2404" name="Rectangle 2403"/>
        <xdr:cNvSpPr/>
      </xdr:nvSpPr>
      <xdr:spPr>
        <a:xfrm>
          <a:off x="22212300" y="209921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790</xdr:row>
      <xdr:rowOff>38100</xdr:rowOff>
    </xdr:from>
    <xdr:to>
      <xdr:col>13</xdr:col>
      <xdr:colOff>1539586</xdr:colOff>
      <xdr:row>790</xdr:row>
      <xdr:rowOff>142009</xdr:rowOff>
    </xdr:to>
    <xdr:sp macro="" textlink="">
      <xdr:nvSpPr>
        <xdr:cNvPr id="2405" name="Rectangle 2404"/>
        <xdr:cNvSpPr/>
      </xdr:nvSpPr>
      <xdr:spPr>
        <a:xfrm>
          <a:off x="23260050" y="20895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2247900</xdr:colOff>
      <xdr:row>789</xdr:row>
      <xdr:rowOff>180975</xdr:rowOff>
    </xdr:from>
    <xdr:to>
      <xdr:col>13</xdr:col>
      <xdr:colOff>2473036</xdr:colOff>
      <xdr:row>789</xdr:row>
      <xdr:rowOff>284884</xdr:rowOff>
    </xdr:to>
    <xdr:sp macro="" textlink="">
      <xdr:nvSpPr>
        <xdr:cNvPr id="2406" name="Rectangle 2405"/>
        <xdr:cNvSpPr/>
      </xdr:nvSpPr>
      <xdr:spPr>
        <a:xfrm>
          <a:off x="24193500" y="208778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788</xdr:row>
      <xdr:rowOff>38100</xdr:rowOff>
    </xdr:from>
    <xdr:to>
      <xdr:col>13</xdr:col>
      <xdr:colOff>1253836</xdr:colOff>
      <xdr:row>788</xdr:row>
      <xdr:rowOff>142009</xdr:rowOff>
    </xdr:to>
    <xdr:sp macro="" textlink="">
      <xdr:nvSpPr>
        <xdr:cNvPr id="2407" name="Rectangle 2406"/>
        <xdr:cNvSpPr/>
      </xdr:nvSpPr>
      <xdr:spPr>
        <a:xfrm>
          <a:off x="22974300" y="208473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1304925</xdr:colOff>
      <xdr:row>787</xdr:row>
      <xdr:rowOff>28575</xdr:rowOff>
    </xdr:from>
    <xdr:to>
      <xdr:col>13</xdr:col>
      <xdr:colOff>1530061</xdr:colOff>
      <xdr:row>787</xdr:row>
      <xdr:rowOff>132484</xdr:rowOff>
    </xdr:to>
    <xdr:sp macro="" textlink="">
      <xdr:nvSpPr>
        <xdr:cNvPr id="2408" name="Rectangle 2407"/>
        <xdr:cNvSpPr/>
      </xdr:nvSpPr>
      <xdr:spPr>
        <a:xfrm>
          <a:off x="23250525" y="208302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799</xdr:row>
      <xdr:rowOff>200025</xdr:rowOff>
    </xdr:from>
    <xdr:to>
      <xdr:col>13</xdr:col>
      <xdr:colOff>482311</xdr:colOff>
      <xdr:row>799</xdr:row>
      <xdr:rowOff>303934</xdr:rowOff>
    </xdr:to>
    <xdr:sp macro="" textlink="">
      <xdr:nvSpPr>
        <xdr:cNvPr id="2409" name="Rectangle 2408"/>
        <xdr:cNvSpPr/>
      </xdr:nvSpPr>
      <xdr:spPr>
        <a:xfrm>
          <a:off x="22202775" y="211550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798</xdr:row>
      <xdr:rowOff>190500</xdr:rowOff>
    </xdr:from>
    <xdr:to>
      <xdr:col>13</xdr:col>
      <xdr:colOff>463261</xdr:colOff>
      <xdr:row>798</xdr:row>
      <xdr:rowOff>294409</xdr:rowOff>
    </xdr:to>
    <xdr:sp macro="" textlink="">
      <xdr:nvSpPr>
        <xdr:cNvPr id="2410" name="Rectangle 2409"/>
        <xdr:cNvSpPr/>
      </xdr:nvSpPr>
      <xdr:spPr>
        <a:xfrm>
          <a:off x="22183725" y="211216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1876425</xdr:colOff>
      <xdr:row>793</xdr:row>
      <xdr:rowOff>190500</xdr:rowOff>
    </xdr:from>
    <xdr:to>
      <xdr:col>13</xdr:col>
      <xdr:colOff>2101561</xdr:colOff>
      <xdr:row>793</xdr:row>
      <xdr:rowOff>294409</xdr:rowOff>
    </xdr:to>
    <xdr:sp macro="" textlink="">
      <xdr:nvSpPr>
        <xdr:cNvPr id="2411" name="Rectangle 2410"/>
        <xdr:cNvSpPr/>
      </xdr:nvSpPr>
      <xdr:spPr>
        <a:xfrm>
          <a:off x="23822025" y="210245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793</xdr:row>
      <xdr:rowOff>180975</xdr:rowOff>
    </xdr:from>
    <xdr:to>
      <xdr:col>13</xdr:col>
      <xdr:colOff>491836</xdr:colOff>
      <xdr:row>793</xdr:row>
      <xdr:rowOff>284884</xdr:rowOff>
    </xdr:to>
    <xdr:sp macro="" textlink="">
      <xdr:nvSpPr>
        <xdr:cNvPr id="2412" name="Rectangle 2411"/>
        <xdr:cNvSpPr/>
      </xdr:nvSpPr>
      <xdr:spPr>
        <a:xfrm>
          <a:off x="22212300" y="210235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802</xdr:row>
      <xdr:rowOff>666750</xdr:rowOff>
    </xdr:from>
    <xdr:to>
      <xdr:col>13</xdr:col>
      <xdr:colOff>482311</xdr:colOff>
      <xdr:row>802</xdr:row>
      <xdr:rowOff>770659</xdr:rowOff>
    </xdr:to>
    <xdr:sp macro="" textlink="">
      <xdr:nvSpPr>
        <xdr:cNvPr id="2413" name="Rectangle 2412"/>
        <xdr:cNvSpPr/>
      </xdr:nvSpPr>
      <xdr:spPr>
        <a:xfrm>
          <a:off x="22202775" y="212988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803</xdr:row>
      <xdr:rowOff>28575</xdr:rowOff>
    </xdr:from>
    <xdr:to>
      <xdr:col>13</xdr:col>
      <xdr:colOff>482311</xdr:colOff>
      <xdr:row>803</xdr:row>
      <xdr:rowOff>132484</xdr:rowOff>
    </xdr:to>
    <xdr:sp macro="" textlink="">
      <xdr:nvSpPr>
        <xdr:cNvPr id="2414" name="Rectangle 2413"/>
        <xdr:cNvSpPr/>
      </xdr:nvSpPr>
      <xdr:spPr>
        <a:xfrm>
          <a:off x="22202775" y="213159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552450</xdr:colOff>
      <xdr:row>804</xdr:row>
      <xdr:rowOff>342900</xdr:rowOff>
    </xdr:from>
    <xdr:to>
      <xdr:col>13</xdr:col>
      <xdr:colOff>777586</xdr:colOff>
      <xdr:row>804</xdr:row>
      <xdr:rowOff>446809</xdr:rowOff>
    </xdr:to>
    <xdr:sp macro="" textlink="">
      <xdr:nvSpPr>
        <xdr:cNvPr id="2415" name="Rectangle 2414"/>
        <xdr:cNvSpPr/>
      </xdr:nvSpPr>
      <xdr:spPr>
        <a:xfrm>
          <a:off x="22498050" y="213636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805</xdr:row>
      <xdr:rowOff>180975</xdr:rowOff>
    </xdr:from>
    <xdr:to>
      <xdr:col>13</xdr:col>
      <xdr:colOff>472786</xdr:colOff>
      <xdr:row>805</xdr:row>
      <xdr:rowOff>284884</xdr:rowOff>
    </xdr:to>
    <xdr:sp macro="" textlink="">
      <xdr:nvSpPr>
        <xdr:cNvPr id="2416" name="Rectangle 2415"/>
        <xdr:cNvSpPr/>
      </xdr:nvSpPr>
      <xdr:spPr>
        <a:xfrm>
          <a:off x="22193250" y="213960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806</xdr:row>
      <xdr:rowOff>361950</xdr:rowOff>
    </xdr:from>
    <xdr:to>
      <xdr:col>13</xdr:col>
      <xdr:colOff>482311</xdr:colOff>
      <xdr:row>806</xdr:row>
      <xdr:rowOff>465859</xdr:rowOff>
    </xdr:to>
    <xdr:sp macro="" textlink="">
      <xdr:nvSpPr>
        <xdr:cNvPr id="2417" name="Rectangle 2416"/>
        <xdr:cNvSpPr/>
      </xdr:nvSpPr>
      <xdr:spPr>
        <a:xfrm>
          <a:off x="22202775" y="21446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810</xdr:row>
      <xdr:rowOff>28575</xdr:rowOff>
    </xdr:from>
    <xdr:to>
      <xdr:col>13</xdr:col>
      <xdr:colOff>472786</xdr:colOff>
      <xdr:row>810</xdr:row>
      <xdr:rowOff>132484</xdr:rowOff>
    </xdr:to>
    <xdr:sp macro="" textlink="">
      <xdr:nvSpPr>
        <xdr:cNvPr id="2418" name="Rectangle 2417"/>
        <xdr:cNvSpPr/>
      </xdr:nvSpPr>
      <xdr:spPr>
        <a:xfrm>
          <a:off x="22193250" y="215426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811</xdr:row>
      <xdr:rowOff>38100</xdr:rowOff>
    </xdr:from>
    <xdr:to>
      <xdr:col>13</xdr:col>
      <xdr:colOff>491836</xdr:colOff>
      <xdr:row>811</xdr:row>
      <xdr:rowOff>142009</xdr:rowOff>
    </xdr:to>
    <xdr:sp macro="" textlink="">
      <xdr:nvSpPr>
        <xdr:cNvPr id="2419" name="Rectangle 2418"/>
        <xdr:cNvSpPr/>
      </xdr:nvSpPr>
      <xdr:spPr>
        <a:xfrm>
          <a:off x="22212300" y="215598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2495550</xdr:colOff>
      <xdr:row>809</xdr:row>
      <xdr:rowOff>190500</xdr:rowOff>
    </xdr:from>
    <xdr:to>
      <xdr:col>13</xdr:col>
      <xdr:colOff>2720686</xdr:colOff>
      <xdr:row>809</xdr:row>
      <xdr:rowOff>294409</xdr:rowOff>
    </xdr:to>
    <xdr:sp macro="" textlink="">
      <xdr:nvSpPr>
        <xdr:cNvPr id="2420" name="Rectangle 2419"/>
        <xdr:cNvSpPr/>
      </xdr:nvSpPr>
      <xdr:spPr>
        <a:xfrm>
          <a:off x="24441150" y="215265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1581150</xdr:colOff>
      <xdr:row>807</xdr:row>
      <xdr:rowOff>180975</xdr:rowOff>
    </xdr:from>
    <xdr:to>
      <xdr:col>13</xdr:col>
      <xdr:colOff>1806286</xdr:colOff>
      <xdr:row>807</xdr:row>
      <xdr:rowOff>284884</xdr:rowOff>
    </xdr:to>
    <xdr:sp macro="" textlink="">
      <xdr:nvSpPr>
        <xdr:cNvPr id="2421" name="Rectangle 2420"/>
        <xdr:cNvSpPr/>
      </xdr:nvSpPr>
      <xdr:spPr>
        <a:xfrm>
          <a:off x="23526750" y="214769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533400</xdr:colOff>
      <xdr:row>813</xdr:row>
      <xdr:rowOff>28575</xdr:rowOff>
    </xdr:from>
    <xdr:to>
      <xdr:col>13</xdr:col>
      <xdr:colOff>758536</xdr:colOff>
      <xdr:row>813</xdr:row>
      <xdr:rowOff>132484</xdr:rowOff>
    </xdr:to>
    <xdr:sp macro="" textlink="">
      <xdr:nvSpPr>
        <xdr:cNvPr id="2422" name="Rectangle 2421"/>
        <xdr:cNvSpPr/>
      </xdr:nvSpPr>
      <xdr:spPr>
        <a:xfrm>
          <a:off x="22479000" y="216074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814</xdr:row>
      <xdr:rowOff>990600</xdr:rowOff>
    </xdr:from>
    <xdr:to>
      <xdr:col>13</xdr:col>
      <xdr:colOff>510886</xdr:colOff>
      <xdr:row>814</xdr:row>
      <xdr:rowOff>1094509</xdr:rowOff>
    </xdr:to>
    <xdr:sp macro="" textlink="">
      <xdr:nvSpPr>
        <xdr:cNvPr id="2423" name="Rectangle 2422"/>
        <xdr:cNvSpPr/>
      </xdr:nvSpPr>
      <xdr:spPr>
        <a:xfrm>
          <a:off x="22231350" y="217198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942975</xdr:colOff>
      <xdr:row>815</xdr:row>
      <xdr:rowOff>504825</xdr:rowOff>
    </xdr:from>
    <xdr:to>
      <xdr:col>13</xdr:col>
      <xdr:colOff>1168111</xdr:colOff>
      <xdr:row>815</xdr:row>
      <xdr:rowOff>608734</xdr:rowOff>
    </xdr:to>
    <xdr:sp macro="" textlink="">
      <xdr:nvSpPr>
        <xdr:cNvPr id="2424" name="Rectangle 2423"/>
        <xdr:cNvSpPr/>
      </xdr:nvSpPr>
      <xdr:spPr>
        <a:xfrm>
          <a:off x="22888575" y="217846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1809750</xdr:colOff>
      <xdr:row>816</xdr:row>
      <xdr:rowOff>180975</xdr:rowOff>
    </xdr:from>
    <xdr:to>
      <xdr:col>13</xdr:col>
      <xdr:colOff>2034886</xdr:colOff>
      <xdr:row>816</xdr:row>
      <xdr:rowOff>284884</xdr:rowOff>
    </xdr:to>
    <xdr:sp macro="" textlink="">
      <xdr:nvSpPr>
        <xdr:cNvPr id="2425" name="Rectangle 2424"/>
        <xdr:cNvSpPr/>
      </xdr:nvSpPr>
      <xdr:spPr>
        <a:xfrm>
          <a:off x="23755350" y="218170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817</xdr:row>
      <xdr:rowOff>38100</xdr:rowOff>
    </xdr:from>
    <xdr:to>
      <xdr:col>13</xdr:col>
      <xdr:colOff>491836</xdr:colOff>
      <xdr:row>817</xdr:row>
      <xdr:rowOff>142009</xdr:rowOff>
    </xdr:to>
    <xdr:sp macro="" textlink="">
      <xdr:nvSpPr>
        <xdr:cNvPr id="2426" name="Rectangle 2425"/>
        <xdr:cNvSpPr/>
      </xdr:nvSpPr>
      <xdr:spPr>
        <a:xfrm>
          <a:off x="22212300" y="218351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1362075</xdr:colOff>
      <xdr:row>818</xdr:row>
      <xdr:rowOff>190500</xdr:rowOff>
    </xdr:from>
    <xdr:to>
      <xdr:col>13</xdr:col>
      <xdr:colOff>1587211</xdr:colOff>
      <xdr:row>818</xdr:row>
      <xdr:rowOff>294409</xdr:rowOff>
    </xdr:to>
    <xdr:sp macro="" textlink="">
      <xdr:nvSpPr>
        <xdr:cNvPr id="2427" name="Rectangle 2426"/>
        <xdr:cNvSpPr/>
      </xdr:nvSpPr>
      <xdr:spPr>
        <a:xfrm>
          <a:off x="23307675" y="218665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1885950</xdr:colOff>
      <xdr:row>819</xdr:row>
      <xdr:rowOff>180975</xdr:rowOff>
    </xdr:from>
    <xdr:to>
      <xdr:col>13</xdr:col>
      <xdr:colOff>2111086</xdr:colOff>
      <xdr:row>819</xdr:row>
      <xdr:rowOff>284884</xdr:rowOff>
    </xdr:to>
    <xdr:sp macro="" textlink="">
      <xdr:nvSpPr>
        <xdr:cNvPr id="2428" name="Rectangle 2427"/>
        <xdr:cNvSpPr/>
      </xdr:nvSpPr>
      <xdr:spPr>
        <a:xfrm>
          <a:off x="23831550" y="218979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1885950</xdr:colOff>
      <xdr:row>820</xdr:row>
      <xdr:rowOff>180975</xdr:rowOff>
    </xdr:from>
    <xdr:to>
      <xdr:col>13</xdr:col>
      <xdr:colOff>2111086</xdr:colOff>
      <xdr:row>820</xdr:row>
      <xdr:rowOff>284884</xdr:rowOff>
    </xdr:to>
    <xdr:sp macro="" textlink="">
      <xdr:nvSpPr>
        <xdr:cNvPr id="2429" name="Rectangle 2428"/>
        <xdr:cNvSpPr/>
      </xdr:nvSpPr>
      <xdr:spPr>
        <a:xfrm>
          <a:off x="23831550" y="218979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821</xdr:row>
      <xdr:rowOff>180975</xdr:rowOff>
    </xdr:from>
    <xdr:to>
      <xdr:col>13</xdr:col>
      <xdr:colOff>1796761</xdr:colOff>
      <xdr:row>821</xdr:row>
      <xdr:rowOff>284884</xdr:rowOff>
    </xdr:to>
    <xdr:sp macro="" textlink="">
      <xdr:nvSpPr>
        <xdr:cNvPr id="2430" name="Rectangle 2429"/>
        <xdr:cNvSpPr/>
      </xdr:nvSpPr>
      <xdr:spPr>
        <a:xfrm>
          <a:off x="23517225" y="219627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822</xdr:row>
      <xdr:rowOff>180975</xdr:rowOff>
    </xdr:from>
    <xdr:to>
      <xdr:col>13</xdr:col>
      <xdr:colOff>1796761</xdr:colOff>
      <xdr:row>822</xdr:row>
      <xdr:rowOff>284884</xdr:rowOff>
    </xdr:to>
    <xdr:sp macro="" textlink="">
      <xdr:nvSpPr>
        <xdr:cNvPr id="2431" name="Rectangle 2430"/>
        <xdr:cNvSpPr/>
      </xdr:nvSpPr>
      <xdr:spPr>
        <a:xfrm>
          <a:off x="23517225" y="219627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1581150</xdr:colOff>
      <xdr:row>824</xdr:row>
      <xdr:rowOff>28575</xdr:rowOff>
    </xdr:from>
    <xdr:to>
      <xdr:col>13</xdr:col>
      <xdr:colOff>1806286</xdr:colOff>
      <xdr:row>824</xdr:row>
      <xdr:rowOff>132484</xdr:rowOff>
    </xdr:to>
    <xdr:sp macro="" textlink="">
      <xdr:nvSpPr>
        <xdr:cNvPr id="2433" name="Rectangle 2432"/>
        <xdr:cNvSpPr/>
      </xdr:nvSpPr>
      <xdr:spPr>
        <a:xfrm>
          <a:off x="23526750" y="220608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1581150</xdr:colOff>
      <xdr:row>823</xdr:row>
      <xdr:rowOff>352425</xdr:rowOff>
    </xdr:from>
    <xdr:to>
      <xdr:col>13</xdr:col>
      <xdr:colOff>1806286</xdr:colOff>
      <xdr:row>823</xdr:row>
      <xdr:rowOff>456334</xdr:rowOff>
    </xdr:to>
    <xdr:sp macro="" textlink="">
      <xdr:nvSpPr>
        <xdr:cNvPr id="2434" name="Rectangle 2433"/>
        <xdr:cNvSpPr/>
      </xdr:nvSpPr>
      <xdr:spPr>
        <a:xfrm>
          <a:off x="23526750" y="220446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826</xdr:row>
      <xdr:rowOff>180975</xdr:rowOff>
    </xdr:from>
    <xdr:to>
      <xdr:col>13</xdr:col>
      <xdr:colOff>1796761</xdr:colOff>
      <xdr:row>826</xdr:row>
      <xdr:rowOff>284884</xdr:rowOff>
    </xdr:to>
    <xdr:sp macro="" textlink="">
      <xdr:nvSpPr>
        <xdr:cNvPr id="2435" name="Rectangle 2434"/>
        <xdr:cNvSpPr/>
      </xdr:nvSpPr>
      <xdr:spPr>
        <a:xfrm>
          <a:off x="23517225" y="219951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832</xdr:row>
      <xdr:rowOff>342900</xdr:rowOff>
    </xdr:from>
    <xdr:to>
      <xdr:col>13</xdr:col>
      <xdr:colOff>1787236</xdr:colOff>
      <xdr:row>832</xdr:row>
      <xdr:rowOff>446809</xdr:rowOff>
    </xdr:to>
    <xdr:sp macro="" textlink="">
      <xdr:nvSpPr>
        <xdr:cNvPr id="2436" name="Rectangle 2435"/>
        <xdr:cNvSpPr/>
      </xdr:nvSpPr>
      <xdr:spPr>
        <a:xfrm>
          <a:off x="23507700" y="222542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833</xdr:row>
      <xdr:rowOff>180975</xdr:rowOff>
    </xdr:from>
    <xdr:to>
      <xdr:col>13</xdr:col>
      <xdr:colOff>1796761</xdr:colOff>
      <xdr:row>833</xdr:row>
      <xdr:rowOff>284884</xdr:rowOff>
    </xdr:to>
    <xdr:sp macro="" textlink="">
      <xdr:nvSpPr>
        <xdr:cNvPr id="2437" name="Rectangle 2436"/>
        <xdr:cNvSpPr/>
      </xdr:nvSpPr>
      <xdr:spPr>
        <a:xfrm>
          <a:off x="23517225" y="219951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1476375</xdr:colOff>
      <xdr:row>829</xdr:row>
      <xdr:rowOff>38100</xdr:rowOff>
    </xdr:from>
    <xdr:to>
      <xdr:col>13</xdr:col>
      <xdr:colOff>1701511</xdr:colOff>
      <xdr:row>829</xdr:row>
      <xdr:rowOff>142009</xdr:rowOff>
    </xdr:to>
    <xdr:sp macro="" textlink="">
      <xdr:nvSpPr>
        <xdr:cNvPr id="2438" name="Rectangle 2437"/>
        <xdr:cNvSpPr/>
      </xdr:nvSpPr>
      <xdr:spPr>
        <a:xfrm>
          <a:off x="23421975" y="221751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830</xdr:row>
      <xdr:rowOff>28575</xdr:rowOff>
    </xdr:from>
    <xdr:to>
      <xdr:col>13</xdr:col>
      <xdr:colOff>491836</xdr:colOff>
      <xdr:row>830</xdr:row>
      <xdr:rowOff>132484</xdr:rowOff>
    </xdr:to>
    <xdr:sp macro="" textlink="">
      <xdr:nvSpPr>
        <xdr:cNvPr id="2439" name="Rectangle 2438"/>
        <xdr:cNvSpPr/>
      </xdr:nvSpPr>
      <xdr:spPr>
        <a:xfrm>
          <a:off x="22212300" y="221903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2419350</xdr:colOff>
      <xdr:row>831</xdr:row>
      <xdr:rowOff>28575</xdr:rowOff>
    </xdr:from>
    <xdr:to>
      <xdr:col>13</xdr:col>
      <xdr:colOff>2644486</xdr:colOff>
      <xdr:row>831</xdr:row>
      <xdr:rowOff>132484</xdr:rowOff>
    </xdr:to>
    <xdr:sp macro="" textlink="">
      <xdr:nvSpPr>
        <xdr:cNvPr id="2440" name="Rectangle 2439"/>
        <xdr:cNvSpPr/>
      </xdr:nvSpPr>
      <xdr:spPr>
        <a:xfrm>
          <a:off x="24364950" y="222065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314325</xdr:colOff>
      <xdr:row>834</xdr:row>
      <xdr:rowOff>190500</xdr:rowOff>
    </xdr:from>
    <xdr:to>
      <xdr:col>13</xdr:col>
      <xdr:colOff>539461</xdr:colOff>
      <xdr:row>834</xdr:row>
      <xdr:rowOff>294409</xdr:rowOff>
    </xdr:to>
    <xdr:sp macro="" textlink="">
      <xdr:nvSpPr>
        <xdr:cNvPr id="2441" name="Rectangle 2440"/>
        <xdr:cNvSpPr/>
      </xdr:nvSpPr>
      <xdr:spPr>
        <a:xfrm>
          <a:off x="22259925" y="223199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314325</xdr:colOff>
      <xdr:row>835</xdr:row>
      <xdr:rowOff>190500</xdr:rowOff>
    </xdr:from>
    <xdr:to>
      <xdr:col>13</xdr:col>
      <xdr:colOff>539461</xdr:colOff>
      <xdr:row>835</xdr:row>
      <xdr:rowOff>294409</xdr:rowOff>
    </xdr:to>
    <xdr:sp macro="" textlink="">
      <xdr:nvSpPr>
        <xdr:cNvPr id="2442" name="Rectangle 2441"/>
        <xdr:cNvSpPr/>
      </xdr:nvSpPr>
      <xdr:spPr>
        <a:xfrm>
          <a:off x="22259925" y="223199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840</xdr:row>
      <xdr:rowOff>38100</xdr:rowOff>
    </xdr:from>
    <xdr:to>
      <xdr:col>13</xdr:col>
      <xdr:colOff>510886</xdr:colOff>
      <xdr:row>840</xdr:row>
      <xdr:rowOff>142009</xdr:rowOff>
    </xdr:to>
    <xdr:sp macro="" textlink="">
      <xdr:nvSpPr>
        <xdr:cNvPr id="2443" name="Rectangle 2442"/>
        <xdr:cNvSpPr/>
      </xdr:nvSpPr>
      <xdr:spPr>
        <a:xfrm>
          <a:off x="22231350" y="224504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841</xdr:row>
      <xdr:rowOff>38100</xdr:rowOff>
    </xdr:from>
    <xdr:to>
      <xdr:col>13</xdr:col>
      <xdr:colOff>510886</xdr:colOff>
      <xdr:row>841</xdr:row>
      <xdr:rowOff>142009</xdr:rowOff>
    </xdr:to>
    <xdr:sp macro="" textlink="">
      <xdr:nvSpPr>
        <xdr:cNvPr id="2444" name="Rectangle 2443"/>
        <xdr:cNvSpPr/>
      </xdr:nvSpPr>
      <xdr:spPr>
        <a:xfrm>
          <a:off x="22231350" y="224504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842</xdr:row>
      <xdr:rowOff>38100</xdr:rowOff>
    </xdr:from>
    <xdr:to>
      <xdr:col>13</xdr:col>
      <xdr:colOff>510886</xdr:colOff>
      <xdr:row>842</xdr:row>
      <xdr:rowOff>142009</xdr:rowOff>
    </xdr:to>
    <xdr:sp macro="" textlink="">
      <xdr:nvSpPr>
        <xdr:cNvPr id="2445" name="Rectangle 2444"/>
        <xdr:cNvSpPr/>
      </xdr:nvSpPr>
      <xdr:spPr>
        <a:xfrm>
          <a:off x="22231350" y="224504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839</xdr:row>
      <xdr:rowOff>180975</xdr:rowOff>
    </xdr:from>
    <xdr:to>
      <xdr:col>13</xdr:col>
      <xdr:colOff>510886</xdr:colOff>
      <xdr:row>839</xdr:row>
      <xdr:rowOff>284884</xdr:rowOff>
    </xdr:to>
    <xdr:sp macro="" textlink="">
      <xdr:nvSpPr>
        <xdr:cNvPr id="2446" name="Rectangle 2445"/>
        <xdr:cNvSpPr/>
      </xdr:nvSpPr>
      <xdr:spPr>
        <a:xfrm>
          <a:off x="22231350" y="224323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852</xdr:row>
      <xdr:rowOff>180975</xdr:rowOff>
    </xdr:from>
    <xdr:to>
      <xdr:col>13</xdr:col>
      <xdr:colOff>510886</xdr:colOff>
      <xdr:row>852</xdr:row>
      <xdr:rowOff>284884</xdr:rowOff>
    </xdr:to>
    <xdr:sp macro="" textlink="">
      <xdr:nvSpPr>
        <xdr:cNvPr id="2447" name="Rectangle 2446"/>
        <xdr:cNvSpPr/>
      </xdr:nvSpPr>
      <xdr:spPr>
        <a:xfrm>
          <a:off x="22231350" y="224323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849</xdr:row>
      <xdr:rowOff>38100</xdr:rowOff>
    </xdr:from>
    <xdr:to>
      <xdr:col>13</xdr:col>
      <xdr:colOff>510886</xdr:colOff>
      <xdr:row>849</xdr:row>
      <xdr:rowOff>142009</xdr:rowOff>
    </xdr:to>
    <xdr:sp macro="" textlink="">
      <xdr:nvSpPr>
        <xdr:cNvPr id="2448" name="Rectangle 2447"/>
        <xdr:cNvSpPr/>
      </xdr:nvSpPr>
      <xdr:spPr>
        <a:xfrm>
          <a:off x="22231350" y="224504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1409700</xdr:colOff>
      <xdr:row>843</xdr:row>
      <xdr:rowOff>38100</xdr:rowOff>
    </xdr:from>
    <xdr:to>
      <xdr:col>13</xdr:col>
      <xdr:colOff>1634836</xdr:colOff>
      <xdr:row>843</xdr:row>
      <xdr:rowOff>142009</xdr:rowOff>
    </xdr:to>
    <xdr:sp macro="" textlink="">
      <xdr:nvSpPr>
        <xdr:cNvPr id="2449" name="Rectangle 2448"/>
        <xdr:cNvSpPr/>
      </xdr:nvSpPr>
      <xdr:spPr>
        <a:xfrm>
          <a:off x="23355300" y="224990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1171575</xdr:colOff>
      <xdr:row>850</xdr:row>
      <xdr:rowOff>28575</xdr:rowOff>
    </xdr:from>
    <xdr:to>
      <xdr:col>13</xdr:col>
      <xdr:colOff>1396711</xdr:colOff>
      <xdr:row>850</xdr:row>
      <xdr:rowOff>132484</xdr:rowOff>
    </xdr:to>
    <xdr:sp macro="" textlink="">
      <xdr:nvSpPr>
        <xdr:cNvPr id="2450" name="Rectangle 2449"/>
        <xdr:cNvSpPr/>
      </xdr:nvSpPr>
      <xdr:spPr>
        <a:xfrm>
          <a:off x="23117175" y="226761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851</xdr:row>
      <xdr:rowOff>28575</xdr:rowOff>
    </xdr:from>
    <xdr:to>
      <xdr:col>13</xdr:col>
      <xdr:colOff>510886</xdr:colOff>
      <xdr:row>851</xdr:row>
      <xdr:rowOff>132484</xdr:rowOff>
    </xdr:to>
    <xdr:sp macro="" textlink="">
      <xdr:nvSpPr>
        <xdr:cNvPr id="2451" name="Rectangle 2450"/>
        <xdr:cNvSpPr/>
      </xdr:nvSpPr>
      <xdr:spPr>
        <a:xfrm>
          <a:off x="22231350" y="226923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304800</xdr:colOff>
      <xdr:row>837</xdr:row>
      <xdr:rowOff>19050</xdr:rowOff>
    </xdr:from>
    <xdr:to>
      <xdr:col>13</xdr:col>
      <xdr:colOff>529936</xdr:colOff>
      <xdr:row>837</xdr:row>
      <xdr:rowOff>122959</xdr:rowOff>
    </xdr:to>
    <xdr:sp macro="" textlink="">
      <xdr:nvSpPr>
        <xdr:cNvPr id="2452" name="Rectangle 2451"/>
        <xdr:cNvSpPr/>
      </xdr:nvSpPr>
      <xdr:spPr>
        <a:xfrm>
          <a:off x="22250400" y="223837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837</xdr:row>
      <xdr:rowOff>38100</xdr:rowOff>
    </xdr:from>
    <xdr:to>
      <xdr:col>13</xdr:col>
      <xdr:colOff>1539586</xdr:colOff>
      <xdr:row>837</xdr:row>
      <xdr:rowOff>142009</xdr:rowOff>
    </xdr:to>
    <xdr:sp macro="" textlink="">
      <xdr:nvSpPr>
        <xdr:cNvPr id="2453" name="Rectangle 2452"/>
        <xdr:cNvSpPr/>
      </xdr:nvSpPr>
      <xdr:spPr>
        <a:xfrm>
          <a:off x="23260050" y="223856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1276350</xdr:colOff>
      <xdr:row>838</xdr:row>
      <xdr:rowOff>38100</xdr:rowOff>
    </xdr:from>
    <xdr:to>
      <xdr:col>13</xdr:col>
      <xdr:colOff>1501486</xdr:colOff>
      <xdr:row>838</xdr:row>
      <xdr:rowOff>142009</xdr:rowOff>
    </xdr:to>
    <xdr:sp macro="" textlink="">
      <xdr:nvSpPr>
        <xdr:cNvPr id="2454" name="Rectangle 2453"/>
        <xdr:cNvSpPr/>
      </xdr:nvSpPr>
      <xdr:spPr>
        <a:xfrm>
          <a:off x="23221950" y="224018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xdr:colOff>
      <xdr:row>854</xdr:row>
      <xdr:rowOff>180975</xdr:rowOff>
    </xdr:from>
    <xdr:to>
      <xdr:col>13</xdr:col>
      <xdr:colOff>272761</xdr:colOff>
      <xdr:row>854</xdr:row>
      <xdr:rowOff>284884</xdr:rowOff>
    </xdr:to>
    <xdr:sp macro="" textlink="">
      <xdr:nvSpPr>
        <xdr:cNvPr id="2455" name="Rectangle 2454"/>
        <xdr:cNvSpPr/>
      </xdr:nvSpPr>
      <xdr:spPr>
        <a:xfrm>
          <a:off x="21993225" y="227885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xdr:colOff>
      <xdr:row>855</xdr:row>
      <xdr:rowOff>180975</xdr:rowOff>
    </xdr:from>
    <xdr:to>
      <xdr:col>13</xdr:col>
      <xdr:colOff>272761</xdr:colOff>
      <xdr:row>855</xdr:row>
      <xdr:rowOff>284884</xdr:rowOff>
    </xdr:to>
    <xdr:sp macro="" textlink="">
      <xdr:nvSpPr>
        <xdr:cNvPr id="2456" name="Rectangle 2455"/>
        <xdr:cNvSpPr/>
      </xdr:nvSpPr>
      <xdr:spPr>
        <a:xfrm>
          <a:off x="21993225" y="228209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962025</xdr:colOff>
      <xdr:row>856</xdr:row>
      <xdr:rowOff>190500</xdr:rowOff>
    </xdr:from>
    <xdr:to>
      <xdr:col>13</xdr:col>
      <xdr:colOff>1187161</xdr:colOff>
      <xdr:row>856</xdr:row>
      <xdr:rowOff>294409</xdr:rowOff>
    </xdr:to>
    <xdr:sp macro="" textlink="">
      <xdr:nvSpPr>
        <xdr:cNvPr id="2457" name="Rectangle 2456"/>
        <xdr:cNvSpPr/>
      </xdr:nvSpPr>
      <xdr:spPr>
        <a:xfrm>
          <a:off x="22907625" y="228542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857</xdr:row>
      <xdr:rowOff>209550</xdr:rowOff>
    </xdr:from>
    <xdr:to>
      <xdr:col>13</xdr:col>
      <xdr:colOff>482311</xdr:colOff>
      <xdr:row>857</xdr:row>
      <xdr:rowOff>313459</xdr:rowOff>
    </xdr:to>
    <xdr:sp macro="" textlink="">
      <xdr:nvSpPr>
        <xdr:cNvPr id="2458" name="Rectangle 2457"/>
        <xdr:cNvSpPr/>
      </xdr:nvSpPr>
      <xdr:spPr>
        <a:xfrm>
          <a:off x="22202775" y="228885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219075</xdr:colOff>
      <xdr:row>858</xdr:row>
      <xdr:rowOff>200025</xdr:rowOff>
    </xdr:from>
    <xdr:to>
      <xdr:col>13</xdr:col>
      <xdr:colOff>444211</xdr:colOff>
      <xdr:row>858</xdr:row>
      <xdr:rowOff>303934</xdr:rowOff>
    </xdr:to>
    <xdr:sp macro="" textlink="">
      <xdr:nvSpPr>
        <xdr:cNvPr id="2459" name="Rectangle 2458"/>
        <xdr:cNvSpPr/>
      </xdr:nvSpPr>
      <xdr:spPr>
        <a:xfrm>
          <a:off x="22164675" y="229200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1485900</xdr:colOff>
      <xdr:row>859</xdr:row>
      <xdr:rowOff>180975</xdr:rowOff>
    </xdr:from>
    <xdr:to>
      <xdr:col>13</xdr:col>
      <xdr:colOff>1711036</xdr:colOff>
      <xdr:row>859</xdr:row>
      <xdr:rowOff>284884</xdr:rowOff>
    </xdr:to>
    <xdr:sp macro="" textlink="">
      <xdr:nvSpPr>
        <xdr:cNvPr id="2460" name="Rectangle 2459"/>
        <xdr:cNvSpPr/>
      </xdr:nvSpPr>
      <xdr:spPr>
        <a:xfrm>
          <a:off x="23431500" y="229504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228600</xdr:colOff>
      <xdr:row>861</xdr:row>
      <xdr:rowOff>180975</xdr:rowOff>
    </xdr:from>
    <xdr:to>
      <xdr:col>13</xdr:col>
      <xdr:colOff>453736</xdr:colOff>
      <xdr:row>861</xdr:row>
      <xdr:rowOff>284884</xdr:rowOff>
    </xdr:to>
    <xdr:sp macro="" textlink="">
      <xdr:nvSpPr>
        <xdr:cNvPr id="2461" name="Rectangle 2460"/>
        <xdr:cNvSpPr/>
      </xdr:nvSpPr>
      <xdr:spPr>
        <a:xfrm>
          <a:off x="22174200" y="230152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228600</xdr:colOff>
      <xdr:row>862</xdr:row>
      <xdr:rowOff>180975</xdr:rowOff>
    </xdr:from>
    <xdr:to>
      <xdr:col>13</xdr:col>
      <xdr:colOff>453736</xdr:colOff>
      <xdr:row>862</xdr:row>
      <xdr:rowOff>284884</xdr:rowOff>
    </xdr:to>
    <xdr:sp macro="" textlink="">
      <xdr:nvSpPr>
        <xdr:cNvPr id="2462" name="Rectangle 2461"/>
        <xdr:cNvSpPr/>
      </xdr:nvSpPr>
      <xdr:spPr>
        <a:xfrm>
          <a:off x="22174200" y="230152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228600</xdr:colOff>
      <xdr:row>863</xdr:row>
      <xdr:rowOff>180975</xdr:rowOff>
    </xdr:from>
    <xdr:to>
      <xdr:col>13</xdr:col>
      <xdr:colOff>453736</xdr:colOff>
      <xdr:row>863</xdr:row>
      <xdr:rowOff>284884</xdr:rowOff>
    </xdr:to>
    <xdr:sp macro="" textlink="">
      <xdr:nvSpPr>
        <xdr:cNvPr id="2463" name="Rectangle 2462"/>
        <xdr:cNvSpPr/>
      </xdr:nvSpPr>
      <xdr:spPr>
        <a:xfrm>
          <a:off x="22174200" y="230152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869</xdr:row>
      <xdr:rowOff>361950</xdr:rowOff>
    </xdr:from>
    <xdr:to>
      <xdr:col>13</xdr:col>
      <xdr:colOff>472786</xdr:colOff>
      <xdr:row>869</xdr:row>
      <xdr:rowOff>465859</xdr:rowOff>
    </xdr:to>
    <xdr:sp macro="" textlink="">
      <xdr:nvSpPr>
        <xdr:cNvPr id="2464" name="Rectangle 2463"/>
        <xdr:cNvSpPr/>
      </xdr:nvSpPr>
      <xdr:spPr>
        <a:xfrm>
          <a:off x="22193250" y="232924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923925</xdr:colOff>
      <xdr:row>869</xdr:row>
      <xdr:rowOff>352425</xdr:rowOff>
    </xdr:from>
    <xdr:to>
      <xdr:col>13</xdr:col>
      <xdr:colOff>1149061</xdr:colOff>
      <xdr:row>869</xdr:row>
      <xdr:rowOff>456334</xdr:rowOff>
    </xdr:to>
    <xdr:sp macro="" textlink="">
      <xdr:nvSpPr>
        <xdr:cNvPr id="2465" name="Rectangle 2464"/>
        <xdr:cNvSpPr/>
      </xdr:nvSpPr>
      <xdr:spPr>
        <a:xfrm>
          <a:off x="22869525" y="232914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872</xdr:row>
      <xdr:rowOff>190500</xdr:rowOff>
    </xdr:from>
    <xdr:to>
      <xdr:col>13</xdr:col>
      <xdr:colOff>463261</xdr:colOff>
      <xdr:row>872</xdr:row>
      <xdr:rowOff>294409</xdr:rowOff>
    </xdr:to>
    <xdr:sp macro="" textlink="">
      <xdr:nvSpPr>
        <xdr:cNvPr id="2466" name="Rectangle 2465"/>
        <xdr:cNvSpPr/>
      </xdr:nvSpPr>
      <xdr:spPr>
        <a:xfrm>
          <a:off x="22183725" y="233886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3143250</xdr:colOff>
      <xdr:row>872</xdr:row>
      <xdr:rowOff>190500</xdr:rowOff>
    </xdr:from>
    <xdr:to>
      <xdr:col>13</xdr:col>
      <xdr:colOff>3368386</xdr:colOff>
      <xdr:row>872</xdr:row>
      <xdr:rowOff>294409</xdr:rowOff>
    </xdr:to>
    <xdr:sp macro="" textlink="">
      <xdr:nvSpPr>
        <xdr:cNvPr id="2467" name="Rectangle 2466"/>
        <xdr:cNvSpPr/>
      </xdr:nvSpPr>
      <xdr:spPr>
        <a:xfrm>
          <a:off x="25088850" y="233886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2571750</xdr:colOff>
      <xdr:row>872</xdr:row>
      <xdr:rowOff>200025</xdr:rowOff>
    </xdr:from>
    <xdr:to>
      <xdr:col>13</xdr:col>
      <xdr:colOff>2796886</xdr:colOff>
      <xdr:row>872</xdr:row>
      <xdr:rowOff>303934</xdr:rowOff>
    </xdr:to>
    <xdr:sp macro="" textlink="">
      <xdr:nvSpPr>
        <xdr:cNvPr id="2468" name="Rectangle 2467"/>
        <xdr:cNvSpPr/>
      </xdr:nvSpPr>
      <xdr:spPr>
        <a:xfrm>
          <a:off x="24517350" y="233895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874</xdr:row>
      <xdr:rowOff>38100</xdr:rowOff>
    </xdr:from>
    <xdr:to>
      <xdr:col>13</xdr:col>
      <xdr:colOff>491836</xdr:colOff>
      <xdr:row>874</xdr:row>
      <xdr:rowOff>142009</xdr:rowOff>
    </xdr:to>
    <xdr:sp macro="" textlink="">
      <xdr:nvSpPr>
        <xdr:cNvPr id="2469" name="Rectangle 2468"/>
        <xdr:cNvSpPr/>
      </xdr:nvSpPr>
      <xdr:spPr>
        <a:xfrm>
          <a:off x="22212300" y="234543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875</xdr:row>
      <xdr:rowOff>19050</xdr:rowOff>
    </xdr:from>
    <xdr:to>
      <xdr:col>13</xdr:col>
      <xdr:colOff>472786</xdr:colOff>
      <xdr:row>875</xdr:row>
      <xdr:rowOff>122959</xdr:rowOff>
    </xdr:to>
    <xdr:sp macro="" textlink="">
      <xdr:nvSpPr>
        <xdr:cNvPr id="2470" name="Rectangle 2469"/>
        <xdr:cNvSpPr/>
      </xdr:nvSpPr>
      <xdr:spPr>
        <a:xfrm>
          <a:off x="22193250" y="234686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876</xdr:row>
      <xdr:rowOff>38100</xdr:rowOff>
    </xdr:from>
    <xdr:to>
      <xdr:col>13</xdr:col>
      <xdr:colOff>491836</xdr:colOff>
      <xdr:row>876</xdr:row>
      <xdr:rowOff>142009</xdr:rowOff>
    </xdr:to>
    <xdr:sp macro="" textlink="">
      <xdr:nvSpPr>
        <xdr:cNvPr id="2471" name="Rectangle 2470"/>
        <xdr:cNvSpPr/>
      </xdr:nvSpPr>
      <xdr:spPr>
        <a:xfrm>
          <a:off x="22212300" y="234867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877</xdr:row>
      <xdr:rowOff>38100</xdr:rowOff>
    </xdr:from>
    <xdr:to>
      <xdr:col>13</xdr:col>
      <xdr:colOff>510886</xdr:colOff>
      <xdr:row>877</xdr:row>
      <xdr:rowOff>142009</xdr:rowOff>
    </xdr:to>
    <xdr:sp macro="" textlink="">
      <xdr:nvSpPr>
        <xdr:cNvPr id="2472" name="Rectangle 2471"/>
        <xdr:cNvSpPr/>
      </xdr:nvSpPr>
      <xdr:spPr>
        <a:xfrm>
          <a:off x="22231350" y="235029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314325</xdr:colOff>
      <xdr:row>878</xdr:row>
      <xdr:rowOff>28575</xdr:rowOff>
    </xdr:from>
    <xdr:to>
      <xdr:col>13</xdr:col>
      <xdr:colOff>539461</xdr:colOff>
      <xdr:row>878</xdr:row>
      <xdr:rowOff>132484</xdr:rowOff>
    </xdr:to>
    <xdr:sp macro="" textlink="">
      <xdr:nvSpPr>
        <xdr:cNvPr id="2473" name="Rectangle 2472"/>
        <xdr:cNvSpPr/>
      </xdr:nvSpPr>
      <xdr:spPr>
        <a:xfrm>
          <a:off x="22259925" y="235181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1123950</xdr:colOff>
      <xdr:row>879</xdr:row>
      <xdr:rowOff>47625</xdr:rowOff>
    </xdr:from>
    <xdr:to>
      <xdr:col>13</xdr:col>
      <xdr:colOff>1349086</xdr:colOff>
      <xdr:row>879</xdr:row>
      <xdr:rowOff>151534</xdr:rowOff>
    </xdr:to>
    <xdr:sp macro="" textlink="">
      <xdr:nvSpPr>
        <xdr:cNvPr id="2474" name="Rectangle 2473"/>
        <xdr:cNvSpPr/>
      </xdr:nvSpPr>
      <xdr:spPr>
        <a:xfrm>
          <a:off x="23069550" y="235362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1181100</xdr:colOff>
      <xdr:row>880</xdr:row>
      <xdr:rowOff>180975</xdr:rowOff>
    </xdr:from>
    <xdr:to>
      <xdr:col>13</xdr:col>
      <xdr:colOff>1406236</xdr:colOff>
      <xdr:row>880</xdr:row>
      <xdr:rowOff>284884</xdr:rowOff>
    </xdr:to>
    <xdr:sp macro="" textlink="">
      <xdr:nvSpPr>
        <xdr:cNvPr id="2475" name="Rectangle 2474"/>
        <xdr:cNvSpPr/>
      </xdr:nvSpPr>
      <xdr:spPr>
        <a:xfrm>
          <a:off x="23126700" y="235658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881</xdr:row>
      <xdr:rowOff>190500</xdr:rowOff>
    </xdr:from>
    <xdr:to>
      <xdr:col>13</xdr:col>
      <xdr:colOff>491836</xdr:colOff>
      <xdr:row>881</xdr:row>
      <xdr:rowOff>294409</xdr:rowOff>
    </xdr:to>
    <xdr:sp macro="" textlink="">
      <xdr:nvSpPr>
        <xdr:cNvPr id="2476" name="Rectangle 2475"/>
        <xdr:cNvSpPr/>
      </xdr:nvSpPr>
      <xdr:spPr>
        <a:xfrm>
          <a:off x="22212300" y="235991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1514475</xdr:colOff>
      <xdr:row>919</xdr:row>
      <xdr:rowOff>9525</xdr:rowOff>
    </xdr:from>
    <xdr:to>
      <xdr:col>13</xdr:col>
      <xdr:colOff>1739611</xdr:colOff>
      <xdr:row>919</xdr:row>
      <xdr:rowOff>113434</xdr:rowOff>
    </xdr:to>
    <xdr:sp macro="" textlink="">
      <xdr:nvSpPr>
        <xdr:cNvPr id="2477" name="Rectangle 2476"/>
        <xdr:cNvSpPr/>
      </xdr:nvSpPr>
      <xdr:spPr>
        <a:xfrm>
          <a:off x="23460075" y="242125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920</xdr:row>
      <xdr:rowOff>190500</xdr:rowOff>
    </xdr:from>
    <xdr:to>
      <xdr:col>13</xdr:col>
      <xdr:colOff>1263361</xdr:colOff>
      <xdr:row>920</xdr:row>
      <xdr:rowOff>294409</xdr:rowOff>
    </xdr:to>
    <xdr:sp macro="" textlink="">
      <xdr:nvSpPr>
        <xdr:cNvPr id="2478" name="Rectangle 2477"/>
        <xdr:cNvSpPr/>
      </xdr:nvSpPr>
      <xdr:spPr>
        <a:xfrm>
          <a:off x="22983825" y="242468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1247775</xdr:colOff>
      <xdr:row>925</xdr:row>
      <xdr:rowOff>47625</xdr:rowOff>
    </xdr:from>
    <xdr:to>
      <xdr:col>13</xdr:col>
      <xdr:colOff>1472911</xdr:colOff>
      <xdr:row>925</xdr:row>
      <xdr:rowOff>151534</xdr:rowOff>
    </xdr:to>
    <xdr:sp macro="" textlink="">
      <xdr:nvSpPr>
        <xdr:cNvPr id="2479" name="Rectangle 2478"/>
        <xdr:cNvSpPr/>
      </xdr:nvSpPr>
      <xdr:spPr>
        <a:xfrm>
          <a:off x="23193375" y="243297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926</xdr:row>
      <xdr:rowOff>190500</xdr:rowOff>
    </xdr:from>
    <xdr:to>
      <xdr:col>13</xdr:col>
      <xdr:colOff>1796761</xdr:colOff>
      <xdr:row>926</xdr:row>
      <xdr:rowOff>294409</xdr:rowOff>
    </xdr:to>
    <xdr:sp macro="" textlink="">
      <xdr:nvSpPr>
        <xdr:cNvPr id="2480" name="Rectangle 2479"/>
        <xdr:cNvSpPr/>
      </xdr:nvSpPr>
      <xdr:spPr>
        <a:xfrm>
          <a:off x="23517225" y="243601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929</xdr:row>
      <xdr:rowOff>352425</xdr:rowOff>
    </xdr:from>
    <xdr:to>
      <xdr:col>13</xdr:col>
      <xdr:colOff>1796761</xdr:colOff>
      <xdr:row>929</xdr:row>
      <xdr:rowOff>456334</xdr:rowOff>
    </xdr:to>
    <xdr:sp macro="" textlink="">
      <xdr:nvSpPr>
        <xdr:cNvPr id="2481" name="Rectangle 2480"/>
        <xdr:cNvSpPr/>
      </xdr:nvSpPr>
      <xdr:spPr>
        <a:xfrm>
          <a:off x="23517225" y="244735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930</xdr:row>
      <xdr:rowOff>352425</xdr:rowOff>
    </xdr:from>
    <xdr:to>
      <xdr:col>13</xdr:col>
      <xdr:colOff>1796761</xdr:colOff>
      <xdr:row>930</xdr:row>
      <xdr:rowOff>456334</xdr:rowOff>
    </xdr:to>
    <xdr:sp macro="" textlink="">
      <xdr:nvSpPr>
        <xdr:cNvPr id="2482" name="Rectangle 2481"/>
        <xdr:cNvSpPr/>
      </xdr:nvSpPr>
      <xdr:spPr>
        <a:xfrm>
          <a:off x="23517225" y="244735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466725</xdr:colOff>
      <xdr:row>933</xdr:row>
      <xdr:rowOff>190500</xdr:rowOff>
    </xdr:from>
    <xdr:to>
      <xdr:col>13</xdr:col>
      <xdr:colOff>691861</xdr:colOff>
      <xdr:row>933</xdr:row>
      <xdr:rowOff>294409</xdr:rowOff>
    </xdr:to>
    <xdr:sp macro="" textlink="">
      <xdr:nvSpPr>
        <xdr:cNvPr id="2483" name="Rectangle 2482"/>
        <xdr:cNvSpPr/>
      </xdr:nvSpPr>
      <xdr:spPr>
        <a:xfrm>
          <a:off x="22412325" y="246030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1609725</xdr:colOff>
      <xdr:row>956</xdr:row>
      <xdr:rowOff>352425</xdr:rowOff>
    </xdr:from>
    <xdr:to>
      <xdr:col>13</xdr:col>
      <xdr:colOff>1834861</xdr:colOff>
      <xdr:row>956</xdr:row>
      <xdr:rowOff>456334</xdr:rowOff>
    </xdr:to>
    <xdr:sp macro="" textlink="">
      <xdr:nvSpPr>
        <xdr:cNvPr id="2484" name="Rectangle 2483"/>
        <xdr:cNvSpPr/>
      </xdr:nvSpPr>
      <xdr:spPr>
        <a:xfrm>
          <a:off x="23555325" y="254774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1609725</xdr:colOff>
      <xdr:row>957</xdr:row>
      <xdr:rowOff>352425</xdr:rowOff>
    </xdr:from>
    <xdr:to>
      <xdr:col>13</xdr:col>
      <xdr:colOff>1834861</xdr:colOff>
      <xdr:row>957</xdr:row>
      <xdr:rowOff>456334</xdr:rowOff>
    </xdr:to>
    <xdr:sp macro="" textlink="">
      <xdr:nvSpPr>
        <xdr:cNvPr id="2485" name="Rectangle 2484"/>
        <xdr:cNvSpPr/>
      </xdr:nvSpPr>
      <xdr:spPr>
        <a:xfrm>
          <a:off x="23555325" y="254774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1905000</xdr:colOff>
      <xdr:row>959</xdr:row>
      <xdr:rowOff>352425</xdr:rowOff>
    </xdr:from>
    <xdr:to>
      <xdr:col>13</xdr:col>
      <xdr:colOff>2130136</xdr:colOff>
      <xdr:row>959</xdr:row>
      <xdr:rowOff>456334</xdr:rowOff>
    </xdr:to>
    <xdr:sp macro="" textlink="">
      <xdr:nvSpPr>
        <xdr:cNvPr id="2487" name="Rectangle 2486"/>
        <xdr:cNvSpPr/>
      </xdr:nvSpPr>
      <xdr:spPr>
        <a:xfrm>
          <a:off x="23850600" y="256070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1619250</xdr:colOff>
      <xdr:row>958</xdr:row>
      <xdr:rowOff>200025</xdr:rowOff>
    </xdr:from>
    <xdr:to>
      <xdr:col>13</xdr:col>
      <xdr:colOff>1844386</xdr:colOff>
      <xdr:row>958</xdr:row>
      <xdr:rowOff>303934</xdr:rowOff>
    </xdr:to>
    <xdr:sp macro="" textlink="">
      <xdr:nvSpPr>
        <xdr:cNvPr id="2488" name="Rectangle 2487"/>
        <xdr:cNvSpPr/>
      </xdr:nvSpPr>
      <xdr:spPr>
        <a:xfrm>
          <a:off x="23564850" y="255593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533400</xdr:colOff>
      <xdr:row>960</xdr:row>
      <xdr:rowOff>38100</xdr:rowOff>
    </xdr:from>
    <xdr:to>
      <xdr:col>13</xdr:col>
      <xdr:colOff>758536</xdr:colOff>
      <xdr:row>960</xdr:row>
      <xdr:rowOff>142009</xdr:rowOff>
    </xdr:to>
    <xdr:sp macro="" textlink="">
      <xdr:nvSpPr>
        <xdr:cNvPr id="2489" name="Rectangle 2488"/>
        <xdr:cNvSpPr/>
      </xdr:nvSpPr>
      <xdr:spPr>
        <a:xfrm>
          <a:off x="22479000" y="256241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964</xdr:row>
      <xdr:rowOff>209550</xdr:rowOff>
    </xdr:from>
    <xdr:to>
      <xdr:col>13</xdr:col>
      <xdr:colOff>701386</xdr:colOff>
      <xdr:row>964</xdr:row>
      <xdr:rowOff>313459</xdr:rowOff>
    </xdr:to>
    <xdr:sp macro="" textlink="">
      <xdr:nvSpPr>
        <xdr:cNvPr id="2490" name="Rectangle 2489"/>
        <xdr:cNvSpPr/>
      </xdr:nvSpPr>
      <xdr:spPr>
        <a:xfrm>
          <a:off x="22421850" y="257222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1400175</xdr:colOff>
      <xdr:row>965</xdr:row>
      <xdr:rowOff>38100</xdr:rowOff>
    </xdr:from>
    <xdr:to>
      <xdr:col>13</xdr:col>
      <xdr:colOff>1625311</xdr:colOff>
      <xdr:row>965</xdr:row>
      <xdr:rowOff>142009</xdr:rowOff>
    </xdr:to>
    <xdr:sp macro="" textlink="">
      <xdr:nvSpPr>
        <xdr:cNvPr id="2491" name="Rectangle 2490"/>
        <xdr:cNvSpPr/>
      </xdr:nvSpPr>
      <xdr:spPr>
        <a:xfrm>
          <a:off x="23345775" y="257375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968</xdr:row>
      <xdr:rowOff>180975</xdr:rowOff>
    </xdr:from>
    <xdr:to>
      <xdr:col>13</xdr:col>
      <xdr:colOff>1796761</xdr:colOff>
      <xdr:row>968</xdr:row>
      <xdr:rowOff>284884</xdr:rowOff>
    </xdr:to>
    <xdr:sp macro="" textlink="">
      <xdr:nvSpPr>
        <xdr:cNvPr id="2492" name="Rectangle 2491"/>
        <xdr:cNvSpPr/>
      </xdr:nvSpPr>
      <xdr:spPr>
        <a:xfrm>
          <a:off x="23517225" y="258165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581025</xdr:colOff>
      <xdr:row>981</xdr:row>
      <xdr:rowOff>190500</xdr:rowOff>
    </xdr:from>
    <xdr:to>
      <xdr:col>13</xdr:col>
      <xdr:colOff>806161</xdr:colOff>
      <xdr:row>981</xdr:row>
      <xdr:rowOff>294409</xdr:rowOff>
    </xdr:to>
    <xdr:sp macro="" textlink="">
      <xdr:nvSpPr>
        <xdr:cNvPr id="2493" name="Rectangle 2492"/>
        <xdr:cNvSpPr/>
      </xdr:nvSpPr>
      <xdr:spPr>
        <a:xfrm>
          <a:off x="22526625" y="260927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1371600</xdr:colOff>
      <xdr:row>982</xdr:row>
      <xdr:rowOff>190500</xdr:rowOff>
    </xdr:from>
    <xdr:to>
      <xdr:col>13</xdr:col>
      <xdr:colOff>1596736</xdr:colOff>
      <xdr:row>982</xdr:row>
      <xdr:rowOff>294409</xdr:rowOff>
    </xdr:to>
    <xdr:sp macro="" textlink="">
      <xdr:nvSpPr>
        <xdr:cNvPr id="2494" name="Rectangle 2493"/>
        <xdr:cNvSpPr/>
      </xdr:nvSpPr>
      <xdr:spPr>
        <a:xfrm>
          <a:off x="23317200" y="261251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1371600</xdr:colOff>
      <xdr:row>984</xdr:row>
      <xdr:rowOff>200025</xdr:rowOff>
    </xdr:from>
    <xdr:to>
      <xdr:col>13</xdr:col>
      <xdr:colOff>1596736</xdr:colOff>
      <xdr:row>984</xdr:row>
      <xdr:rowOff>303934</xdr:rowOff>
    </xdr:to>
    <xdr:sp macro="" textlink="">
      <xdr:nvSpPr>
        <xdr:cNvPr id="2495" name="Rectangle 2494"/>
        <xdr:cNvSpPr/>
      </xdr:nvSpPr>
      <xdr:spPr>
        <a:xfrm>
          <a:off x="23317200" y="261908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985</xdr:row>
      <xdr:rowOff>38100</xdr:rowOff>
    </xdr:from>
    <xdr:to>
      <xdr:col>13</xdr:col>
      <xdr:colOff>1282411</xdr:colOff>
      <xdr:row>985</xdr:row>
      <xdr:rowOff>142009</xdr:rowOff>
    </xdr:to>
    <xdr:sp macro="" textlink="">
      <xdr:nvSpPr>
        <xdr:cNvPr id="2496" name="Rectangle 2495"/>
        <xdr:cNvSpPr/>
      </xdr:nvSpPr>
      <xdr:spPr>
        <a:xfrm>
          <a:off x="23002875" y="262070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1371600</xdr:colOff>
      <xdr:row>986</xdr:row>
      <xdr:rowOff>200025</xdr:rowOff>
    </xdr:from>
    <xdr:to>
      <xdr:col>13</xdr:col>
      <xdr:colOff>1596736</xdr:colOff>
      <xdr:row>986</xdr:row>
      <xdr:rowOff>303934</xdr:rowOff>
    </xdr:to>
    <xdr:sp macro="" textlink="">
      <xdr:nvSpPr>
        <xdr:cNvPr id="2497" name="Rectangle 2496"/>
        <xdr:cNvSpPr/>
      </xdr:nvSpPr>
      <xdr:spPr>
        <a:xfrm>
          <a:off x="23317200" y="261908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1371600</xdr:colOff>
      <xdr:row>987</xdr:row>
      <xdr:rowOff>200025</xdr:rowOff>
    </xdr:from>
    <xdr:to>
      <xdr:col>13</xdr:col>
      <xdr:colOff>1596736</xdr:colOff>
      <xdr:row>987</xdr:row>
      <xdr:rowOff>303934</xdr:rowOff>
    </xdr:to>
    <xdr:sp macro="" textlink="">
      <xdr:nvSpPr>
        <xdr:cNvPr id="2498" name="Rectangle 2497"/>
        <xdr:cNvSpPr/>
      </xdr:nvSpPr>
      <xdr:spPr>
        <a:xfrm>
          <a:off x="23317200" y="261908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1371600</xdr:colOff>
      <xdr:row>988</xdr:row>
      <xdr:rowOff>200025</xdr:rowOff>
    </xdr:from>
    <xdr:to>
      <xdr:col>13</xdr:col>
      <xdr:colOff>1596736</xdr:colOff>
      <xdr:row>988</xdr:row>
      <xdr:rowOff>303934</xdr:rowOff>
    </xdr:to>
    <xdr:sp macro="" textlink="">
      <xdr:nvSpPr>
        <xdr:cNvPr id="2499" name="Rectangle 2498"/>
        <xdr:cNvSpPr/>
      </xdr:nvSpPr>
      <xdr:spPr>
        <a:xfrm>
          <a:off x="23317200" y="261908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1371600</xdr:colOff>
      <xdr:row>989</xdr:row>
      <xdr:rowOff>200025</xdr:rowOff>
    </xdr:from>
    <xdr:to>
      <xdr:col>13</xdr:col>
      <xdr:colOff>1596736</xdr:colOff>
      <xdr:row>989</xdr:row>
      <xdr:rowOff>303934</xdr:rowOff>
    </xdr:to>
    <xdr:sp macro="" textlink="">
      <xdr:nvSpPr>
        <xdr:cNvPr id="2500" name="Rectangle 2499"/>
        <xdr:cNvSpPr/>
      </xdr:nvSpPr>
      <xdr:spPr>
        <a:xfrm>
          <a:off x="23317200" y="261908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990</xdr:row>
      <xdr:rowOff>200025</xdr:rowOff>
    </xdr:from>
    <xdr:to>
      <xdr:col>13</xdr:col>
      <xdr:colOff>463261</xdr:colOff>
      <xdr:row>990</xdr:row>
      <xdr:rowOff>303934</xdr:rowOff>
    </xdr:to>
    <xdr:sp macro="" textlink="">
      <xdr:nvSpPr>
        <xdr:cNvPr id="2501" name="Rectangle 2500"/>
        <xdr:cNvSpPr/>
      </xdr:nvSpPr>
      <xdr:spPr>
        <a:xfrm>
          <a:off x="22183725" y="263690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1838325</xdr:colOff>
      <xdr:row>991</xdr:row>
      <xdr:rowOff>342900</xdr:rowOff>
    </xdr:from>
    <xdr:to>
      <xdr:col>13</xdr:col>
      <xdr:colOff>2063461</xdr:colOff>
      <xdr:row>991</xdr:row>
      <xdr:rowOff>446809</xdr:rowOff>
    </xdr:to>
    <xdr:sp macro="" textlink="">
      <xdr:nvSpPr>
        <xdr:cNvPr id="2502" name="Rectangle 2501"/>
        <xdr:cNvSpPr/>
      </xdr:nvSpPr>
      <xdr:spPr>
        <a:xfrm>
          <a:off x="23783925" y="264156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1085850</xdr:colOff>
      <xdr:row>992</xdr:row>
      <xdr:rowOff>190500</xdr:rowOff>
    </xdr:from>
    <xdr:to>
      <xdr:col>13</xdr:col>
      <xdr:colOff>1310986</xdr:colOff>
      <xdr:row>992</xdr:row>
      <xdr:rowOff>294409</xdr:rowOff>
    </xdr:to>
    <xdr:sp macro="" textlink="">
      <xdr:nvSpPr>
        <xdr:cNvPr id="2503" name="Rectangle 2502"/>
        <xdr:cNvSpPr/>
      </xdr:nvSpPr>
      <xdr:spPr>
        <a:xfrm>
          <a:off x="23031450" y="264490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1362075</xdr:colOff>
      <xdr:row>993</xdr:row>
      <xdr:rowOff>180975</xdr:rowOff>
    </xdr:from>
    <xdr:to>
      <xdr:col>13</xdr:col>
      <xdr:colOff>1587211</xdr:colOff>
      <xdr:row>993</xdr:row>
      <xdr:rowOff>284884</xdr:rowOff>
    </xdr:to>
    <xdr:sp macro="" textlink="">
      <xdr:nvSpPr>
        <xdr:cNvPr id="2504" name="Rectangle 2503"/>
        <xdr:cNvSpPr/>
      </xdr:nvSpPr>
      <xdr:spPr>
        <a:xfrm>
          <a:off x="23307675" y="264804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1066800</xdr:colOff>
      <xdr:row>994</xdr:row>
      <xdr:rowOff>180975</xdr:rowOff>
    </xdr:from>
    <xdr:to>
      <xdr:col>13</xdr:col>
      <xdr:colOff>1291936</xdr:colOff>
      <xdr:row>994</xdr:row>
      <xdr:rowOff>284884</xdr:rowOff>
    </xdr:to>
    <xdr:sp macro="" textlink="">
      <xdr:nvSpPr>
        <xdr:cNvPr id="2505" name="Rectangle 2504"/>
        <xdr:cNvSpPr/>
      </xdr:nvSpPr>
      <xdr:spPr>
        <a:xfrm>
          <a:off x="23012400" y="265128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995</xdr:row>
      <xdr:rowOff>28575</xdr:rowOff>
    </xdr:from>
    <xdr:to>
      <xdr:col>13</xdr:col>
      <xdr:colOff>472786</xdr:colOff>
      <xdr:row>995</xdr:row>
      <xdr:rowOff>132484</xdr:rowOff>
    </xdr:to>
    <xdr:sp macro="" textlink="">
      <xdr:nvSpPr>
        <xdr:cNvPr id="2506" name="Rectangle 2505"/>
        <xdr:cNvSpPr/>
      </xdr:nvSpPr>
      <xdr:spPr>
        <a:xfrm>
          <a:off x="22193250" y="265299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996</xdr:row>
      <xdr:rowOff>180975</xdr:rowOff>
    </xdr:from>
    <xdr:to>
      <xdr:col>13</xdr:col>
      <xdr:colOff>463261</xdr:colOff>
      <xdr:row>996</xdr:row>
      <xdr:rowOff>284884</xdr:rowOff>
    </xdr:to>
    <xdr:sp macro="" textlink="">
      <xdr:nvSpPr>
        <xdr:cNvPr id="2507" name="Rectangle 2506"/>
        <xdr:cNvSpPr/>
      </xdr:nvSpPr>
      <xdr:spPr>
        <a:xfrm>
          <a:off x="22183725" y="265614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1017</xdr:row>
      <xdr:rowOff>190500</xdr:rowOff>
    </xdr:from>
    <xdr:to>
      <xdr:col>13</xdr:col>
      <xdr:colOff>472786</xdr:colOff>
      <xdr:row>1017</xdr:row>
      <xdr:rowOff>294409</xdr:rowOff>
    </xdr:to>
    <xdr:sp macro="" textlink="">
      <xdr:nvSpPr>
        <xdr:cNvPr id="2508" name="Rectangle 2507"/>
        <xdr:cNvSpPr/>
      </xdr:nvSpPr>
      <xdr:spPr>
        <a:xfrm>
          <a:off x="22193250" y="271776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3028950</xdr:colOff>
      <xdr:row>1018</xdr:row>
      <xdr:rowOff>28575</xdr:rowOff>
    </xdr:from>
    <xdr:to>
      <xdr:col>13</xdr:col>
      <xdr:colOff>3254086</xdr:colOff>
      <xdr:row>1018</xdr:row>
      <xdr:rowOff>132484</xdr:rowOff>
    </xdr:to>
    <xdr:sp macro="" textlink="">
      <xdr:nvSpPr>
        <xdr:cNvPr id="2509" name="Rectangle 2508"/>
        <xdr:cNvSpPr/>
      </xdr:nvSpPr>
      <xdr:spPr>
        <a:xfrm>
          <a:off x="24974550" y="271938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1504950</xdr:colOff>
      <xdr:row>1018</xdr:row>
      <xdr:rowOff>38100</xdr:rowOff>
    </xdr:from>
    <xdr:to>
      <xdr:col>13</xdr:col>
      <xdr:colOff>1730086</xdr:colOff>
      <xdr:row>1018</xdr:row>
      <xdr:rowOff>142009</xdr:rowOff>
    </xdr:to>
    <xdr:sp macro="" textlink="">
      <xdr:nvSpPr>
        <xdr:cNvPr id="2510" name="Rectangle 2509"/>
        <xdr:cNvSpPr/>
      </xdr:nvSpPr>
      <xdr:spPr>
        <a:xfrm>
          <a:off x="23450550" y="271948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2752725</xdr:colOff>
      <xdr:row>1019</xdr:row>
      <xdr:rowOff>190500</xdr:rowOff>
    </xdr:from>
    <xdr:to>
      <xdr:col>13</xdr:col>
      <xdr:colOff>2977861</xdr:colOff>
      <xdr:row>1019</xdr:row>
      <xdr:rowOff>294409</xdr:rowOff>
    </xdr:to>
    <xdr:sp macro="" textlink="">
      <xdr:nvSpPr>
        <xdr:cNvPr id="2511" name="Rectangle 2510"/>
        <xdr:cNvSpPr/>
      </xdr:nvSpPr>
      <xdr:spPr>
        <a:xfrm>
          <a:off x="24698325" y="272262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1020</xdr:row>
      <xdr:rowOff>28575</xdr:rowOff>
    </xdr:from>
    <xdr:to>
      <xdr:col>13</xdr:col>
      <xdr:colOff>482311</xdr:colOff>
      <xdr:row>1020</xdr:row>
      <xdr:rowOff>132484</xdr:rowOff>
    </xdr:to>
    <xdr:sp macro="" textlink="">
      <xdr:nvSpPr>
        <xdr:cNvPr id="2512" name="Rectangle 2511"/>
        <xdr:cNvSpPr/>
      </xdr:nvSpPr>
      <xdr:spPr>
        <a:xfrm>
          <a:off x="22202775" y="272424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1021</xdr:row>
      <xdr:rowOff>190500</xdr:rowOff>
    </xdr:from>
    <xdr:to>
      <xdr:col>13</xdr:col>
      <xdr:colOff>1244311</xdr:colOff>
      <xdr:row>1021</xdr:row>
      <xdr:rowOff>294409</xdr:rowOff>
    </xdr:to>
    <xdr:sp macro="" textlink="">
      <xdr:nvSpPr>
        <xdr:cNvPr id="2513" name="Rectangle 2512"/>
        <xdr:cNvSpPr/>
      </xdr:nvSpPr>
      <xdr:spPr>
        <a:xfrm>
          <a:off x="22964775" y="272748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1022</xdr:row>
      <xdr:rowOff>180975</xdr:rowOff>
    </xdr:from>
    <xdr:to>
      <xdr:col>13</xdr:col>
      <xdr:colOff>1244311</xdr:colOff>
      <xdr:row>1022</xdr:row>
      <xdr:rowOff>284884</xdr:rowOff>
    </xdr:to>
    <xdr:sp macro="" textlink="">
      <xdr:nvSpPr>
        <xdr:cNvPr id="2514" name="Rectangle 2513"/>
        <xdr:cNvSpPr/>
      </xdr:nvSpPr>
      <xdr:spPr>
        <a:xfrm>
          <a:off x="22964775" y="273062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1023</xdr:row>
      <xdr:rowOff>47625</xdr:rowOff>
    </xdr:from>
    <xdr:to>
      <xdr:col>13</xdr:col>
      <xdr:colOff>1244311</xdr:colOff>
      <xdr:row>1023</xdr:row>
      <xdr:rowOff>151534</xdr:rowOff>
    </xdr:to>
    <xdr:sp macro="" textlink="">
      <xdr:nvSpPr>
        <xdr:cNvPr id="2515" name="Rectangle 2514"/>
        <xdr:cNvSpPr/>
      </xdr:nvSpPr>
      <xdr:spPr>
        <a:xfrm>
          <a:off x="22964775" y="273253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2762250</xdr:colOff>
      <xdr:row>1016</xdr:row>
      <xdr:rowOff>38100</xdr:rowOff>
    </xdr:from>
    <xdr:to>
      <xdr:col>13</xdr:col>
      <xdr:colOff>2987386</xdr:colOff>
      <xdr:row>1016</xdr:row>
      <xdr:rowOff>142009</xdr:rowOff>
    </xdr:to>
    <xdr:sp macro="" textlink="">
      <xdr:nvSpPr>
        <xdr:cNvPr id="2516" name="Rectangle 2515"/>
        <xdr:cNvSpPr/>
      </xdr:nvSpPr>
      <xdr:spPr>
        <a:xfrm>
          <a:off x="24707850" y="271462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314325</xdr:colOff>
      <xdr:row>1027</xdr:row>
      <xdr:rowOff>190500</xdr:rowOff>
    </xdr:from>
    <xdr:to>
      <xdr:col>13</xdr:col>
      <xdr:colOff>539461</xdr:colOff>
      <xdr:row>1027</xdr:row>
      <xdr:rowOff>294409</xdr:rowOff>
    </xdr:to>
    <xdr:sp macro="" textlink="">
      <xdr:nvSpPr>
        <xdr:cNvPr id="2517" name="Rectangle 2516"/>
        <xdr:cNvSpPr/>
      </xdr:nvSpPr>
      <xdr:spPr>
        <a:xfrm>
          <a:off x="22259925" y="274043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295275</xdr:colOff>
      <xdr:row>1028</xdr:row>
      <xdr:rowOff>342900</xdr:rowOff>
    </xdr:from>
    <xdr:to>
      <xdr:col>13</xdr:col>
      <xdr:colOff>520411</xdr:colOff>
      <xdr:row>1028</xdr:row>
      <xdr:rowOff>446809</xdr:rowOff>
    </xdr:to>
    <xdr:sp macro="" textlink="">
      <xdr:nvSpPr>
        <xdr:cNvPr id="2518" name="Rectangle 2517"/>
        <xdr:cNvSpPr/>
      </xdr:nvSpPr>
      <xdr:spPr>
        <a:xfrm>
          <a:off x="22240875" y="274520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1029</xdr:row>
      <xdr:rowOff>190500</xdr:rowOff>
    </xdr:from>
    <xdr:to>
      <xdr:col>13</xdr:col>
      <xdr:colOff>463261</xdr:colOff>
      <xdr:row>1029</xdr:row>
      <xdr:rowOff>294409</xdr:rowOff>
    </xdr:to>
    <xdr:sp macro="" textlink="">
      <xdr:nvSpPr>
        <xdr:cNvPr id="2519" name="Rectangle 2518"/>
        <xdr:cNvSpPr/>
      </xdr:nvSpPr>
      <xdr:spPr>
        <a:xfrm>
          <a:off x="22183725" y="274853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1030</xdr:row>
      <xdr:rowOff>47625</xdr:rowOff>
    </xdr:from>
    <xdr:to>
      <xdr:col>13</xdr:col>
      <xdr:colOff>463261</xdr:colOff>
      <xdr:row>1030</xdr:row>
      <xdr:rowOff>151534</xdr:rowOff>
    </xdr:to>
    <xdr:sp macro="" textlink="">
      <xdr:nvSpPr>
        <xdr:cNvPr id="2520" name="Rectangle 2519"/>
        <xdr:cNvSpPr/>
      </xdr:nvSpPr>
      <xdr:spPr>
        <a:xfrm>
          <a:off x="22183725" y="275034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1600200</xdr:colOff>
      <xdr:row>1031</xdr:row>
      <xdr:rowOff>28575</xdr:rowOff>
    </xdr:from>
    <xdr:to>
      <xdr:col>13</xdr:col>
      <xdr:colOff>1825336</xdr:colOff>
      <xdr:row>1031</xdr:row>
      <xdr:rowOff>132484</xdr:rowOff>
    </xdr:to>
    <xdr:sp macro="" textlink="">
      <xdr:nvSpPr>
        <xdr:cNvPr id="2521" name="Rectangle 2520"/>
        <xdr:cNvSpPr/>
      </xdr:nvSpPr>
      <xdr:spPr>
        <a:xfrm>
          <a:off x="23545800" y="275177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1032</xdr:row>
      <xdr:rowOff>28575</xdr:rowOff>
    </xdr:from>
    <xdr:to>
      <xdr:col>13</xdr:col>
      <xdr:colOff>1272886</xdr:colOff>
      <xdr:row>1032</xdr:row>
      <xdr:rowOff>132484</xdr:rowOff>
    </xdr:to>
    <xdr:sp macro="" textlink="">
      <xdr:nvSpPr>
        <xdr:cNvPr id="2522" name="Rectangle 2521"/>
        <xdr:cNvSpPr/>
      </xdr:nvSpPr>
      <xdr:spPr>
        <a:xfrm>
          <a:off x="22993350" y="27533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1033</xdr:row>
      <xdr:rowOff>38100</xdr:rowOff>
    </xdr:from>
    <xdr:to>
      <xdr:col>13</xdr:col>
      <xdr:colOff>472786</xdr:colOff>
      <xdr:row>1033</xdr:row>
      <xdr:rowOff>142009</xdr:rowOff>
    </xdr:to>
    <xdr:sp macro="" textlink="">
      <xdr:nvSpPr>
        <xdr:cNvPr id="2523" name="Rectangle 2522"/>
        <xdr:cNvSpPr/>
      </xdr:nvSpPr>
      <xdr:spPr>
        <a:xfrm>
          <a:off x="22193250" y="275510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1034</xdr:row>
      <xdr:rowOff>28575</xdr:rowOff>
    </xdr:from>
    <xdr:to>
      <xdr:col>13</xdr:col>
      <xdr:colOff>482311</xdr:colOff>
      <xdr:row>1034</xdr:row>
      <xdr:rowOff>132484</xdr:rowOff>
    </xdr:to>
    <xdr:sp macro="" textlink="">
      <xdr:nvSpPr>
        <xdr:cNvPr id="2524" name="Rectangle 2523"/>
        <xdr:cNvSpPr/>
      </xdr:nvSpPr>
      <xdr:spPr>
        <a:xfrm>
          <a:off x="22202775" y="27566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1039</xdr:row>
      <xdr:rowOff>28575</xdr:rowOff>
    </xdr:from>
    <xdr:to>
      <xdr:col>13</xdr:col>
      <xdr:colOff>482311</xdr:colOff>
      <xdr:row>1039</xdr:row>
      <xdr:rowOff>132484</xdr:rowOff>
    </xdr:to>
    <xdr:sp macro="" textlink="">
      <xdr:nvSpPr>
        <xdr:cNvPr id="2525" name="Rectangle 2524"/>
        <xdr:cNvSpPr/>
      </xdr:nvSpPr>
      <xdr:spPr>
        <a:xfrm>
          <a:off x="22202775" y="27566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1061</xdr:row>
      <xdr:rowOff>28575</xdr:rowOff>
    </xdr:from>
    <xdr:to>
      <xdr:col>13</xdr:col>
      <xdr:colOff>482311</xdr:colOff>
      <xdr:row>1061</xdr:row>
      <xdr:rowOff>132484</xdr:rowOff>
    </xdr:to>
    <xdr:sp macro="" textlink="">
      <xdr:nvSpPr>
        <xdr:cNvPr id="2526" name="Rectangle 2525"/>
        <xdr:cNvSpPr/>
      </xdr:nvSpPr>
      <xdr:spPr>
        <a:xfrm>
          <a:off x="22202775" y="27566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1059</xdr:row>
      <xdr:rowOff>28575</xdr:rowOff>
    </xdr:from>
    <xdr:to>
      <xdr:col>13</xdr:col>
      <xdr:colOff>482311</xdr:colOff>
      <xdr:row>1059</xdr:row>
      <xdr:rowOff>132484</xdr:rowOff>
    </xdr:to>
    <xdr:sp macro="" textlink="">
      <xdr:nvSpPr>
        <xdr:cNvPr id="2527" name="Rectangle 2526"/>
        <xdr:cNvSpPr/>
      </xdr:nvSpPr>
      <xdr:spPr>
        <a:xfrm>
          <a:off x="22202775" y="280682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1072</xdr:row>
      <xdr:rowOff>28575</xdr:rowOff>
    </xdr:from>
    <xdr:to>
      <xdr:col>13</xdr:col>
      <xdr:colOff>482311</xdr:colOff>
      <xdr:row>1072</xdr:row>
      <xdr:rowOff>132484</xdr:rowOff>
    </xdr:to>
    <xdr:sp macro="" textlink="">
      <xdr:nvSpPr>
        <xdr:cNvPr id="2528" name="Rectangle 2527"/>
        <xdr:cNvSpPr/>
      </xdr:nvSpPr>
      <xdr:spPr>
        <a:xfrm>
          <a:off x="22202775" y="276796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1073</xdr:row>
      <xdr:rowOff>28575</xdr:rowOff>
    </xdr:from>
    <xdr:to>
      <xdr:col>13</xdr:col>
      <xdr:colOff>482311</xdr:colOff>
      <xdr:row>1073</xdr:row>
      <xdr:rowOff>132484</xdr:rowOff>
    </xdr:to>
    <xdr:sp macro="" textlink="">
      <xdr:nvSpPr>
        <xdr:cNvPr id="2529" name="Rectangle 2528"/>
        <xdr:cNvSpPr/>
      </xdr:nvSpPr>
      <xdr:spPr>
        <a:xfrm>
          <a:off x="22202775" y="283597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1071</xdr:row>
      <xdr:rowOff>180975</xdr:rowOff>
    </xdr:from>
    <xdr:to>
      <xdr:col>13</xdr:col>
      <xdr:colOff>482311</xdr:colOff>
      <xdr:row>1071</xdr:row>
      <xdr:rowOff>284884</xdr:rowOff>
    </xdr:to>
    <xdr:sp macro="" textlink="">
      <xdr:nvSpPr>
        <xdr:cNvPr id="2530" name="Rectangle 2529"/>
        <xdr:cNvSpPr/>
      </xdr:nvSpPr>
      <xdr:spPr>
        <a:xfrm>
          <a:off x="22202775" y="283425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1070</xdr:row>
      <xdr:rowOff>180975</xdr:rowOff>
    </xdr:from>
    <xdr:to>
      <xdr:col>13</xdr:col>
      <xdr:colOff>482311</xdr:colOff>
      <xdr:row>1070</xdr:row>
      <xdr:rowOff>284884</xdr:rowOff>
    </xdr:to>
    <xdr:sp macro="" textlink="">
      <xdr:nvSpPr>
        <xdr:cNvPr id="2531" name="Rectangle 2530"/>
        <xdr:cNvSpPr/>
      </xdr:nvSpPr>
      <xdr:spPr>
        <a:xfrm>
          <a:off x="22202775" y="283425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1081</xdr:row>
      <xdr:rowOff>180975</xdr:rowOff>
    </xdr:from>
    <xdr:to>
      <xdr:col>13</xdr:col>
      <xdr:colOff>482311</xdr:colOff>
      <xdr:row>1081</xdr:row>
      <xdr:rowOff>284884</xdr:rowOff>
    </xdr:to>
    <xdr:sp macro="" textlink="">
      <xdr:nvSpPr>
        <xdr:cNvPr id="2532" name="Rectangle 2531"/>
        <xdr:cNvSpPr/>
      </xdr:nvSpPr>
      <xdr:spPr>
        <a:xfrm>
          <a:off x="22202775" y="283102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1097</xdr:row>
      <xdr:rowOff>180975</xdr:rowOff>
    </xdr:from>
    <xdr:to>
      <xdr:col>13</xdr:col>
      <xdr:colOff>482311</xdr:colOff>
      <xdr:row>1097</xdr:row>
      <xdr:rowOff>284884</xdr:rowOff>
    </xdr:to>
    <xdr:sp macro="" textlink="">
      <xdr:nvSpPr>
        <xdr:cNvPr id="2533" name="Rectangle 2532"/>
        <xdr:cNvSpPr/>
      </xdr:nvSpPr>
      <xdr:spPr>
        <a:xfrm>
          <a:off x="22202775" y="283102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1082</xdr:row>
      <xdr:rowOff>38100</xdr:rowOff>
    </xdr:from>
    <xdr:to>
      <xdr:col>13</xdr:col>
      <xdr:colOff>491836</xdr:colOff>
      <xdr:row>1082</xdr:row>
      <xdr:rowOff>142009</xdr:rowOff>
    </xdr:to>
    <xdr:sp macro="" textlink="">
      <xdr:nvSpPr>
        <xdr:cNvPr id="2534" name="Rectangle 2533"/>
        <xdr:cNvSpPr/>
      </xdr:nvSpPr>
      <xdr:spPr>
        <a:xfrm>
          <a:off x="22212300" y="286197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504825</xdr:colOff>
      <xdr:row>1083</xdr:row>
      <xdr:rowOff>38100</xdr:rowOff>
    </xdr:from>
    <xdr:to>
      <xdr:col>13</xdr:col>
      <xdr:colOff>729961</xdr:colOff>
      <xdr:row>1083</xdr:row>
      <xdr:rowOff>142009</xdr:rowOff>
    </xdr:to>
    <xdr:sp macro="" textlink="">
      <xdr:nvSpPr>
        <xdr:cNvPr id="2535" name="Rectangle 2534"/>
        <xdr:cNvSpPr/>
      </xdr:nvSpPr>
      <xdr:spPr>
        <a:xfrm>
          <a:off x="22450425" y="286359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1733550</xdr:colOff>
      <xdr:row>1084</xdr:row>
      <xdr:rowOff>28575</xdr:rowOff>
    </xdr:from>
    <xdr:to>
      <xdr:col>13</xdr:col>
      <xdr:colOff>1958686</xdr:colOff>
      <xdr:row>1084</xdr:row>
      <xdr:rowOff>132484</xdr:rowOff>
    </xdr:to>
    <xdr:sp macro="" textlink="">
      <xdr:nvSpPr>
        <xdr:cNvPr id="2536" name="Rectangle 2535"/>
        <xdr:cNvSpPr/>
      </xdr:nvSpPr>
      <xdr:spPr>
        <a:xfrm>
          <a:off x="23679150" y="286512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2105025</xdr:colOff>
      <xdr:row>1085</xdr:row>
      <xdr:rowOff>28575</xdr:rowOff>
    </xdr:from>
    <xdr:to>
      <xdr:col>13</xdr:col>
      <xdr:colOff>2330161</xdr:colOff>
      <xdr:row>1085</xdr:row>
      <xdr:rowOff>132484</xdr:rowOff>
    </xdr:to>
    <xdr:sp macro="" textlink="">
      <xdr:nvSpPr>
        <xdr:cNvPr id="2537" name="Rectangle 2536"/>
        <xdr:cNvSpPr/>
      </xdr:nvSpPr>
      <xdr:spPr>
        <a:xfrm>
          <a:off x="24050625" y="286673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1285875</xdr:colOff>
      <xdr:row>1086</xdr:row>
      <xdr:rowOff>361950</xdr:rowOff>
    </xdr:from>
    <xdr:to>
      <xdr:col>13</xdr:col>
      <xdr:colOff>1511011</xdr:colOff>
      <xdr:row>1086</xdr:row>
      <xdr:rowOff>465859</xdr:rowOff>
    </xdr:to>
    <xdr:sp macro="" textlink="">
      <xdr:nvSpPr>
        <xdr:cNvPr id="2538" name="Rectangle 2537"/>
        <xdr:cNvSpPr/>
      </xdr:nvSpPr>
      <xdr:spPr>
        <a:xfrm>
          <a:off x="23231475" y="287169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1285875</xdr:colOff>
      <xdr:row>1087</xdr:row>
      <xdr:rowOff>190500</xdr:rowOff>
    </xdr:from>
    <xdr:to>
      <xdr:col>13</xdr:col>
      <xdr:colOff>1511011</xdr:colOff>
      <xdr:row>1087</xdr:row>
      <xdr:rowOff>294409</xdr:rowOff>
    </xdr:to>
    <xdr:sp macro="" textlink="">
      <xdr:nvSpPr>
        <xdr:cNvPr id="2540" name="Rectangle 2539"/>
        <xdr:cNvSpPr/>
      </xdr:nvSpPr>
      <xdr:spPr>
        <a:xfrm>
          <a:off x="23231475" y="287483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1088</xdr:row>
      <xdr:rowOff>28575</xdr:rowOff>
    </xdr:from>
    <xdr:to>
      <xdr:col>13</xdr:col>
      <xdr:colOff>1263361</xdr:colOff>
      <xdr:row>1088</xdr:row>
      <xdr:rowOff>132484</xdr:rowOff>
    </xdr:to>
    <xdr:sp macro="" textlink="">
      <xdr:nvSpPr>
        <xdr:cNvPr id="2541" name="Rectangle 2540"/>
        <xdr:cNvSpPr/>
      </xdr:nvSpPr>
      <xdr:spPr>
        <a:xfrm>
          <a:off x="22983825" y="287645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1090</xdr:row>
      <xdr:rowOff>38100</xdr:rowOff>
    </xdr:from>
    <xdr:to>
      <xdr:col>13</xdr:col>
      <xdr:colOff>472786</xdr:colOff>
      <xdr:row>1090</xdr:row>
      <xdr:rowOff>142009</xdr:rowOff>
    </xdr:to>
    <xdr:sp macro="" textlink="">
      <xdr:nvSpPr>
        <xdr:cNvPr id="2542" name="Rectangle 2541"/>
        <xdr:cNvSpPr/>
      </xdr:nvSpPr>
      <xdr:spPr>
        <a:xfrm>
          <a:off x="22193250" y="287978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1091</xdr:row>
      <xdr:rowOff>38100</xdr:rowOff>
    </xdr:from>
    <xdr:to>
      <xdr:col>13</xdr:col>
      <xdr:colOff>472786</xdr:colOff>
      <xdr:row>1091</xdr:row>
      <xdr:rowOff>142009</xdr:rowOff>
    </xdr:to>
    <xdr:sp macro="" textlink="">
      <xdr:nvSpPr>
        <xdr:cNvPr id="2543" name="Rectangle 2542"/>
        <xdr:cNvSpPr/>
      </xdr:nvSpPr>
      <xdr:spPr>
        <a:xfrm>
          <a:off x="22193250" y="288140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1092</xdr:row>
      <xdr:rowOff>28575</xdr:rowOff>
    </xdr:from>
    <xdr:to>
      <xdr:col>13</xdr:col>
      <xdr:colOff>491836</xdr:colOff>
      <xdr:row>1092</xdr:row>
      <xdr:rowOff>132484</xdr:rowOff>
    </xdr:to>
    <xdr:sp macro="" textlink="">
      <xdr:nvSpPr>
        <xdr:cNvPr id="2544" name="Rectangle 2543"/>
        <xdr:cNvSpPr/>
      </xdr:nvSpPr>
      <xdr:spPr>
        <a:xfrm>
          <a:off x="22212300" y="288293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438150</xdr:colOff>
      <xdr:row>1093</xdr:row>
      <xdr:rowOff>209550</xdr:rowOff>
    </xdr:from>
    <xdr:to>
      <xdr:col>13</xdr:col>
      <xdr:colOff>663286</xdr:colOff>
      <xdr:row>1093</xdr:row>
      <xdr:rowOff>313459</xdr:rowOff>
    </xdr:to>
    <xdr:sp macro="" textlink="">
      <xdr:nvSpPr>
        <xdr:cNvPr id="2545" name="Rectangle 2544"/>
        <xdr:cNvSpPr/>
      </xdr:nvSpPr>
      <xdr:spPr>
        <a:xfrm>
          <a:off x="22383750" y="288636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428625</xdr:colOff>
      <xdr:row>1094</xdr:row>
      <xdr:rowOff>190500</xdr:rowOff>
    </xdr:from>
    <xdr:to>
      <xdr:col>13</xdr:col>
      <xdr:colOff>653761</xdr:colOff>
      <xdr:row>1094</xdr:row>
      <xdr:rowOff>294409</xdr:rowOff>
    </xdr:to>
    <xdr:sp macro="" textlink="">
      <xdr:nvSpPr>
        <xdr:cNvPr id="2546" name="Rectangle 2545"/>
        <xdr:cNvSpPr/>
      </xdr:nvSpPr>
      <xdr:spPr>
        <a:xfrm>
          <a:off x="22374225" y="288940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1095</xdr:row>
      <xdr:rowOff>28575</xdr:rowOff>
    </xdr:from>
    <xdr:to>
      <xdr:col>13</xdr:col>
      <xdr:colOff>472786</xdr:colOff>
      <xdr:row>1095</xdr:row>
      <xdr:rowOff>132484</xdr:rowOff>
    </xdr:to>
    <xdr:sp macro="" textlink="">
      <xdr:nvSpPr>
        <xdr:cNvPr id="2547" name="Rectangle 2546"/>
        <xdr:cNvSpPr/>
      </xdr:nvSpPr>
      <xdr:spPr>
        <a:xfrm>
          <a:off x="22193250" y="289102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228600</xdr:colOff>
      <xdr:row>1096</xdr:row>
      <xdr:rowOff>180975</xdr:rowOff>
    </xdr:from>
    <xdr:to>
      <xdr:col>13</xdr:col>
      <xdr:colOff>453736</xdr:colOff>
      <xdr:row>1096</xdr:row>
      <xdr:rowOff>284884</xdr:rowOff>
    </xdr:to>
    <xdr:sp macro="" textlink="">
      <xdr:nvSpPr>
        <xdr:cNvPr id="2548" name="Rectangle 2547"/>
        <xdr:cNvSpPr/>
      </xdr:nvSpPr>
      <xdr:spPr>
        <a:xfrm>
          <a:off x="22174200" y="289417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581025</xdr:colOff>
      <xdr:row>1099</xdr:row>
      <xdr:rowOff>47625</xdr:rowOff>
    </xdr:from>
    <xdr:to>
      <xdr:col>13</xdr:col>
      <xdr:colOff>806161</xdr:colOff>
      <xdr:row>1099</xdr:row>
      <xdr:rowOff>151534</xdr:rowOff>
    </xdr:to>
    <xdr:sp macro="" textlink="">
      <xdr:nvSpPr>
        <xdr:cNvPr id="2549" name="Rectangle 2548"/>
        <xdr:cNvSpPr/>
      </xdr:nvSpPr>
      <xdr:spPr>
        <a:xfrm>
          <a:off x="22526625" y="290093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600075</xdr:colOff>
      <xdr:row>1100</xdr:row>
      <xdr:rowOff>38100</xdr:rowOff>
    </xdr:from>
    <xdr:to>
      <xdr:col>13</xdr:col>
      <xdr:colOff>825211</xdr:colOff>
      <xdr:row>1100</xdr:row>
      <xdr:rowOff>142009</xdr:rowOff>
    </xdr:to>
    <xdr:sp macro="" textlink="">
      <xdr:nvSpPr>
        <xdr:cNvPr id="2550" name="Rectangle 2549"/>
        <xdr:cNvSpPr/>
      </xdr:nvSpPr>
      <xdr:spPr>
        <a:xfrm>
          <a:off x="22545675" y="290245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809625</xdr:colOff>
      <xdr:row>1101</xdr:row>
      <xdr:rowOff>28575</xdr:rowOff>
    </xdr:from>
    <xdr:to>
      <xdr:col>13</xdr:col>
      <xdr:colOff>1034761</xdr:colOff>
      <xdr:row>1101</xdr:row>
      <xdr:rowOff>132484</xdr:rowOff>
    </xdr:to>
    <xdr:sp macro="" textlink="">
      <xdr:nvSpPr>
        <xdr:cNvPr id="2551" name="Rectangle 2550"/>
        <xdr:cNvSpPr/>
      </xdr:nvSpPr>
      <xdr:spPr>
        <a:xfrm>
          <a:off x="22755225" y="290398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1114425</xdr:colOff>
      <xdr:row>1102</xdr:row>
      <xdr:rowOff>47625</xdr:rowOff>
    </xdr:from>
    <xdr:to>
      <xdr:col>13</xdr:col>
      <xdr:colOff>1339561</xdr:colOff>
      <xdr:row>1102</xdr:row>
      <xdr:rowOff>151534</xdr:rowOff>
    </xdr:to>
    <xdr:sp macro="" textlink="">
      <xdr:nvSpPr>
        <xdr:cNvPr id="2552" name="Rectangle 2551"/>
        <xdr:cNvSpPr/>
      </xdr:nvSpPr>
      <xdr:spPr>
        <a:xfrm>
          <a:off x="23060025" y="29057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609600</xdr:colOff>
      <xdr:row>1103</xdr:row>
      <xdr:rowOff>180975</xdr:rowOff>
    </xdr:from>
    <xdr:to>
      <xdr:col>13</xdr:col>
      <xdr:colOff>834736</xdr:colOff>
      <xdr:row>1103</xdr:row>
      <xdr:rowOff>284884</xdr:rowOff>
    </xdr:to>
    <xdr:sp macro="" textlink="">
      <xdr:nvSpPr>
        <xdr:cNvPr id="2553" name="Rectangle 2552"/>
        <xdr:cNvSpPr/>
      </xdr:nvSpPr>
      <xdr:spPr>
        <a:xfrm>
          <a:off x="22555200" y="290874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609600</xdr:colOff>
      <xdr:row>1104</xdr:row>
      <xdr:rowOff>180975</xdr:rowOff>
    </xdr:from>
    <xdr:to>
      <xdr:col>13</xdr:col>
      <xdr:colOff>834736</xdr:colOff>
      <xdr:row>1104</xdr:row>
      <xdr:rowOff>284884</xdr:rowOff>
    </xdr:to>
    <xdr:sp macro="" textlink="">
      <xdr:nvSpPr>
        <xdr:cNvPr id="2554" name="Rectangle 2553"/>
        <xdr:cNvSpPr/>
      </xdr:nvSpPr>
      <xdr:spPr>
        <a:xfrm>
          <a:off x="22555200" y="290874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609600</xdr:colOff>
      <xdr:row>1105</xdr:row>
      <xdr:rowOff>180975</xdr:rowOff>
    </xdr:from>
    <xdr:to>
      <xdr:col>13</xdr:col>
      <xdr:colOff>834736</xdr:colOff>
      <xdr:row>1105</xdr:row>
      <xdr:rowOff>284884</xdr:rowOff>
    </xdr:to>
    <xdr:sp macro="" textlink="">
      <xdr:nvSpPr>
        <xdr:cNvPr id="2555" name="Rectangle 2554"/>
        <xdr:cNvSpPr/>
      </xdr:nvSpPr>
      <xdr:spPr>
        <a:xfrm>
          <a:off x="22555200" y="290874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1190625</xdr:colOff>
      <xdr:row>1106</xdr:row>
      <xdr:rowOff>19050</xdr:rowOff>
    </xdr:from>
    <xdr:to>
      <xdr:col>13</xdr:col>
      <xdr:colOff>1415761</xdr:colOff>
      <xdr:row>1106</xdr:row>
      <xdr:rowOff>122959</xdr:rowOff>
    </xdr:to>
    <xdr:sp macro="" textlink="">
      <xdr:nvSpPr>
        <xdr:cNvPr id="2556" name="Rectangle 2555"/>
        <xdr:cNvSpPr/>
      </xdr:nvSpPr>
      <xdr:spPr>
        <a:xfrm>
          <a:off x="23136225" y="291684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647700</xdr:colOff>
      <xdr:row>1107</xdr:row>
      <xdr:rowOff>190500</xdr:rowOff>
    </xdr:from>
    <xdr:to>
      <xdr:col>13</xdr:col>
      <xdr:colOff>872836</xdr:colOff>
      <xdr:row>1107</xdr:row>
      <xdr:rowOff>294409</xdr:rowOff>
    </xdr:to>
    <xdr:sp macro="" textlink="">
      <xdr:nvSpPr>
        <xdr:cNvPr id="2557" name="Rectangle 2556"/>
        <xdr:cNvSpPr/>
      </xdr:nvSpPr>
      <xdr:spPr>
        <a:xfrm>
          <a:off x="22593300" y="292017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1419225</xdr:colOff>
      <xdr:row>1108</xdr:row>
      <xdr:rowOff>19050</xdr:rowOff>
    </xdr:from>
    <xdr:to>
      <xdr:col>13</xdr:col>
      <xdr:colOff>1644361</xdr:colOff>
      <xdr:row>1108</xdr:row>
      <xdr:rowOff>122959</xdr:rowOff>
    </xdr:to>
    <xdr:sp macro="" textlink="">
      <xdr:nvSpPr>
        <xdr:cNvPr id="2558" name="Rectangle 2557"/>
        <xdr:cNvSpPr/>
      </xdr:nvSpPr>
      <xdr:spPr>
        <a:xfrm>
          <a:off x="23364825" y="292169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609600</xdr:colOff>
      <xdr:row>1109</xdr:row>
      <xdr:rowOff>180975</xdr:rowOff>
    </xdr:from>
    <xdr:to>
      <xdr:col>13</xdr:col>
      <xdr:colOff>834736</xdr:colOff>
      <xdr:row>1109</xdr:row>
      <xdr:rowOff>284884</xdr:rowOff>
    </xdr:to>
    <xdr:sp macro="" textlink="">
      <xdr:nvSpPr>
        <xdr:cNvPr id="2559" name="Rectangle 2558"/>
        <xdr:cNvSpPr/>
      </xdr:nvSpPr>
      <xdr:spPr>
        <a:xfrm>
          <a:off x="22555200" y="291198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609600</xdr:colOff>
      <xdr:row>1110</xdr:row>
      <xdr:rowOff>180975</xdr:rowOff>
    </xdr:from>
    <xdr:to>
      <xdr:col>13</xdr:col>
      <xdr:colOff>834736</xdr:colOff>
      <xdr:row>1110</xdr:row>
      <xdr:rowOff>284884</xdr:rowOff>
    </xdr:to>
    <xdr:sp macro="" textlink="">
      <xdr:nvSpPr>
        <xdr:cNvPr id="2560" name="Rectangle 2559"/>
        <xdr:cNvSpPr/>
      </xdr:nvSpPr>
      <xdr:spPr>
        <a:xfrm>
          <a:off x="22555200" y="291198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1118</xdr:row>
      <xdr:rowOff>342900</xdr:rowOff>
    </xdr:from>
    <xdr:to>
      <xdr:col>13</xdr:col>
      <xdr:colOff>482311</xdr:colOff>
      <xdr:row>1118</xdr:row>
      <xdr:rowOff>446809</xdr:rowOff>
    </xdr:to>
    <xdr:sp macro="" textlink="">
      <xdr:nvSpPr>
        <xdr:cNvPr id="2561" name="Rectangle 2560"/>
        <xdr:cNvSpPr/>
      </xdr:nvSpPr>
      <xdr:spPr>
        <a:xfrm>
          <a:off x="22202775" y="294922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228600</xdr:colOff>
      <xdr:row>1117</xdr:row>
      <xdr:rowOff>28575</xdr:rowOff>
    </xdr:from>
    <xdr:to>
      <xdr:col>13</xdr:col>
      <xdr:colOff>453736</xdr:colOff>
      <xdr:row>1117</xdr:row>
      <xdr:rowOff>132484</xdr:rowOff>
    </xdr:to>
    <xdr:sp macro="" textlink="">
      <xdr:nvSpPr>
        <xdr:cNvPr id="2562" name="Rectangle 2561"/>
        <xdr:cNvSpPr/>
      </xdr:nvSpPr>
      <xdr:spPr>
        <a:xfrm>
          <a:off x="22174200" y="294446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295275</xdr:colOff>
      <xdr:row>1114</xdr:row>
      <xdr:rowOff>28575</xdr:rowOff>
    </xdr:from>
    <xdr:to>
      <xdr:col>13</xdr:col>
      <xdr:colOff>520411</xdr:colOff>
      <xdr:row>1114</xdr:row>
      <xdr:rowOff>132484</xdr:rowOff>
    </xdr:to>
    <xdr:sp macro="" textlink="">
      <xdr:nvSpPr>
        <xdr:cNvPr id="2563" name="Rectangle 2562"/>
        <xdr:cNvSpPr/>
      </xdr:nvSpPr>
      <xdr:spPr>
        <a:xfrm>
          <a:off x="22240875" y="293798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295275</xdr:colOff>
      <xdr:row>1113</xdr:row>
      <xdr:rowOff>38100</xdr:rowOff>
    </xdr:from>
    <xdr:to>
      <xdr:col>13</xdr:col>
      <xdr:colOff>520411</xdr:colOff>
      <xdr:row>1113</xdr:row>
      <xdr:rowOff>142009</xdr:rowOff>
    </xdr:to>
    <xdr:sp macro="" textlink="">
      <xdr:nvSpPr>
        <xdr:cNvPr id="2564" name="Rectangle 2563"/>
        <xdr:cNvSpPr/>
      </xdr:nvSpPr>
      <xdr:spPr>
        <a:xfrm>
          <a:off x="22240875" y="293646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581025</xdr:colOff>
      <xdr:row>1112</xdr:row>
      <xdr:rowOff>28575</xdr:rowOff>
    </xdr:from>
    <xdr:to>
      <xdr:col>13</xdr:col>
      <xdr:colOff>806161</xdr:colOff>
      <xdr:row>1112</xdr:row>
      <xdr:rowOff>132484</xdr:rowOff>
    </xdr:to>
    <xdr:sp macro="" textlink="">
      <xdr:nvSpPr>
        <xdr:cNvPr id="2565" name="Rectangle 2564"/>
        <xdr:cNvSpPr/>
      </xdr:nvSpPr>
      <xdr:spPr>
        <a:xfrm>
          <a:off x="22526625" y="293474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1111</xdr:row>
      <xdr:rowOff>352425</xdr:rowOff>
    </xdr:from>
    <xdr:to>
      <xdr:col>13</xdr:col>
      <xdr:colOff>1244311</xdr:colOff>
      <xdr:row>1111</xdr:row>
      <xdr:rowOff>456334</xdr:rowOff>
    </xdr:to>
    <xdr:sp macro="" textlink="">
      <xdr:nvSpPr>
        <xdr:cNvPr id="2566" name="Rectangle 2565"/>
        <xdr:cNvSpPr/>
      </xdr:nvSpPr>
      <xdr:spPr>
        <a:xfrm>
          <a:off x="22964775" y="293312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1123950</xdr:colOff>
      <xdr:row>1115</xdr:row>
      <xdr:rowOff>28575</xdr:rowOff>
    </xdr:from>
    <xdr:to>
      <xdr:col>13</xdr:col>
      <xdr:colOff>1349086</xdr:colOff>
      <xdr:row>1115</xdr:row>
      <xdr:rowOff>132484</xdr:rowOff>
    </xdr:to>
    <xdr:sp macro="" textlink="">
      <xdr:nvSpPr>
        <xdr:cNvPr id="2567" name="Rectangle 2566"/>
        <xdr:cNvSpPr/>
      </xdr:nvSpPr>
      <xdr:spPr>
        <a:xfrm>
          <a:off x="23069550" y="293960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1119</xdr:row>
      <xdr:rowOff>171450</xdr:rowOff>
    </xdr:from>
    <xdr:to>
      <xdr:col>13</xdr:col>
      <xdr:colOff>491836</xdr:colOff>
      <xdr:row>1119</xdr:row>
      <xdr:rowOff>275359</xdr:rowOff>
    </xdr:to>
    <xdr:sp macro="" textlink="">
      <xdr:nvSpPr>
        <xdr:cNvPr id="2568" name="Rectangle 2567"/>
        <xdr:cNvSpPr/>
      </xdr:nvSpPr>
      <xdr:spPr>
        <a:xfrm>
          <a:off x="22212300" y="295236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1120</xdr:row>
      <xdr:rowOff>180975</xdr:rowOff>
    </xdr:from>
    <xdr:to>
      <xdr:col>13</xdr:col>
      <xdr:colOff>491836</xdr:colOff>
      <xdr:row>1120</xdr:row>
      <xdr:rowOff>284884</xdr:rowOff>
    </xdr:to>
    <xdr:sp macro="" textlink="">
      <xdr:nvSpPr>
        <xdr:cNvPr id="2569" name="Rectangle 2568"/>
        <xdr:cNvSpPr/>
      </xdr:nvSpPr>
      <xdr:spPr>
        <a:xfrm>
          <a:off x="22212300" y="295570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1122</xdr:row>
      <xdr:rowOff>180975</xdr:rowOff>
    </xdr:from>
    <xdr:to>
      <xdr:col>13</xdr:col>
      <xdr:colOff>482311</xdr:colOff>
      <xdr:row>1122</xdr:row>
      <xdr:rowOff>284884</xdr:rowOff>
    </xdr:to>
    <xdr:sp macro="" textlink="">
      <xdr:nvSpPr>
        <xdr:cNvPr id="2570" name="Rectangle 2569"/>
        <xdr:cNvSpPr/>
      </xdr:nvSpPr>
      <xdr:spPr>
        <a:xfrm>
          <a:off x="22202775" y="296217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1121</xdr:row>
      <xdr:rowOff>171450</xdr:rowOff>
    </xdr:from>
    <xdr:to>
      <xdr:col>13</xdr:col>
      <xdr:colOff>482311</xdr:colOff>
      <xdr:row>1121</xdr:row>
      <xdr:rowOff>275359</xdr:rowOff>
    </xdr:to>
    <xdr:sp macro="" textlink="">
      <xdr:nvSpPr>
        <xdr:cNvPr id="2571" name="Rectangle 2570"/>
        <xdr:cNvSpPr/>
      </xdr:nvSpPr>
      <xdr:spPr>
        <a:xfrm>
          <a:off x="22202775" y="295884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1123</xdr:row>
      <xdr:rowOff>200025</xdr:rowOff>
    </xdr:from>
    <xdr:to>
      <xdr:col>13</xdr:col>
      <xdr:colOff>1549111</xdr:colOff>
      <xdr:row>1123</xdr:row>
      <xdr:rowOff>303934</xdr:rowOff>
    </xdr:to>
    <xdr:sp macro="" textlink="">
      <xdr:nvSpPr>
        <xdr:cNvPr id="2572" name="Rectangle 2571"/>
        <xdr:cNvSpPr/>
      </xdr:nvSpPr>
      <xdr:spPr>
        <a:xfrm>
          <a:off x="23269575" y="296560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1181100</xdr:colOff>
      <xdr:row>1124</xdr:row>
      <xdr:rowOff>190500</xdr:rowOff>
    </xdr:from>
    <xdr:to>
      <xdr:col>13</xdr:col>
      <xdr:colOff>1406236</xdr:colOff>
      <xdr:row>1124</xdr:row>
      <xdr:rowOff>294409</xdr:rowOff>
    </xdr:to>
    <xdr:sp macro="" textlink="">
      <xdr:nvSpPr>
        <xdr:cNvPr id="2573" name="Rectangle 2572"/>
        <xdr:cNvSpPr/>
      </xdr:nvSpPr>
      <xdr:spPr>
        <a:xfrm>
          <a:off x="23126700" y="296875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1125</xdr:row>
      <xdr:rowOff>190500</xdr:rowOff>
    </xdr:from>
    <xdr:to>
      <xdr:col>13</xdr:col>
      <xdr:colOff>1549111</xdr:colOff>
      <xdr:row>1125</xdr:row>
      <xdr:rowOff>294409</xdr:rowOff>
    </xdr:to>
    <xdr:sp macro="" textlink="">
      <xdr:nvSpPr>
        <xdr:cNvPr id="2574" name="Rectangle 2573"/>
        <xdr:cNvSpPr/>
      </xdr:nvSpPr>
      <xdr:spPr>
        <a:xfrm>
          <a:off x="23269575" y="297199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1552575</xdr:colOff>
      <xdr:row>1126</xdr:row>
      <xdr:rowOff>28575</xdr:rowOff>
    </xdr:from>
    <xdr:to>
      <xdr:col>13</xdr:col>
      <xdr:colOff>1777711</xdr:colOff>
      <xdr:row>1126</xdr:row>
      <xdr:rowOff>132484</xdr:rowOff>
    </xdr:to>
    <xdr:sp macro="" textlink="">
      <xdr:nvSpPr>
        <xdr:cNvPr id="2575" name="Rectangle 2574"/>
        <xdr:cNvSpPr/>
      </xdr:nvSpPr>
      <xdr:spPr>
        <a:xfrm>
          <a:off x="23498175" y="297360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1127</xdr:row>
      <xdr:rowOff>28575</xdr:rowOff>
    </xdr:from>
    <xdr:to>
      <xdr:col>13</xdr:col>
      <xdr:colOff>1549111</xdr:colOff>
      <xdr:row>1127</xdr:row>
      <xdr:rowOff>132484</xdr:rowOff>
    </xdr:to>
    <xdr:sp macro="" textlink="">
      <xdr:nvSpPr>
        <xdr:cNvPr id="2576" name="Rectangle 2575"/>
        <xdr:cNvSpPr/>
      </xdr:nvSpPr>
      <xdr:spPr>
        <a:xfrm>
          <a:off x="23269575" y="297522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1128</xdr:row>
      <xdr:rowOff>190500</xdr:rowOff>
    </xdr:from>
    <xdr:to>
      <xdr:col>13</xdr:col>
      <xdr:colOff>1787236</xdr:colOff>
      <xdr:row>1128</xdr:row>
      <xdr:rowOff>294409</xdr:rowOff>
    </xdr:to>
    <xdr:sp macro="" textlink="">
      <xdr:nvSpPr>
        <xdr:cNvPr id="2577" name="Rectangle 2576"/>
        <xdr:cNvSpPr/>
      </xdr:nvSpPr>
      <xdr:spPr>
        <a:xfrm>
          <a:off x="23507700" y="297846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1552575</xdr:colOff>
      <xdr:row>1130</xdr:row>
      <xdr:rowOff>28575</xdr:rowOff>
    </xdr:from>
    <xdr:to>
      <xdr:col>13</xdr:col>
      <xdr:colOff>1777711</xdr:colOff>
      <xdr:row>1130</xdr:row>
      <xdr:rowOff>132484</xdr:rowOff>
    </xdr:to>
    <xdr:sp macro="" textlink="">
      <xdr:nvSpPr>
        <xdr:cNvPr id="2578" name="Rectangle 2577"/>
        <xdr:cNvSpPr/>
      </xdr:nvSpPr>
      <xdr:spPr>
        <a:xfrm>
          <a:off x="23498175" y="297360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1129</xdr:row>
      <xdr:rowOff>190500</xdr:rowOff>
    </xdr:from>
    <xdr:to>
      <xdr:col>13</xdr:col>
      <xdr:colOff>1549111</xdr:colOff>
      <xdr:row>1129</xdr:row>
      <xdr:rowOff>294409</xdr:rowOff>
    </xdr:to>
    <xdr:sp macro="" textlink="">
      <xdr:nvSpPr>
        <xdr:cNvPr id="2579" name="Rectangle 2578"/>
        <xdr:cNvSpPr/>
      </xdr:nvSpPr>
      <xdr:spPr>
        <a:xfrm>
          <a:off x="23269575" y="297199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1609725</xdr:colOff>
      <xdr:row>1131</xdr:row>
      <xdr:rowOff>514350</xdr:rowOff>
    </xdr:from>
    <xdr:to>
      <xdr:col>13</xdr:col>
      <xdr:colOff>1834861</xdr:colOff>
      <xdr:row>1131</xdr:row>
      <xdr:rowOff>618259</xdr:rowOff>
    </xdr:to>
    <xdr:sp macro="" textlink="">
      <xdr:nvSpPr>
        <xdr:cNvPr id="2580" name="Rectangle 2579"/>
        <xdr:cNvSpPr/>
      </xdr:nvSpPr>
      <xdr:spPr>
        <a:xfrm>
          <a:off x="23555325" y="298980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1552575</xdr:colOff>
      <xdr:row>1132</xdr:row>
      <xdr:rowOff>28575</xdr:rowOff>
    </xdr:from>
    <xdr:to>
      <xdr:col>13</xdr:col>
      <xdr:colOff>1777711</xdr:colOff>
      <xdr:row>1132</xdr:row>
      <xdr:rowOff>132484</xdr:rowOff>
    </xdr:to>
    <xdr:sp macro="" textlink="">
      <xdr:nvSpPr>
        <xdr:cNvPr id="2581" name="Rectangle 2580"/>
        <xdr:cNvSpPr/>
      </xdr:nvSpPr>
      <xdr:spPr>
        <a:xfrm>
          <a:off x="23498175" y="298332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1552575</xdr:colOff>
      <xdr:row>1133</xdr:row>
      <xdr:rowOff>28575</xdr:rowOff>
    </xdr:from>
    <xdr:to>
      <xdr:col>13</xdr:col>
      <xdr:colOff>1777711</xdr:colOff>
      <xdr:row>1133</xdr:row>
      <xdr:rowOff>132484</xdr:rowOff>
    </xdr:to>
    <xdr:sp macro="" textlink="">
      <xdr:nvSpPr>
        <xdr:cNvPr id="2582" name="Rectangle 2581"/>
        <xdr:cNvSpPr/>
      </xdr:nvSpPr>
      <xdr:spPr>
        <a:xfrm>
          <a:off x="23498175" y="298332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1134</xdr:row>
      <xdr:rowOff>28575</xdr:rowOff>
    </xdr:from>
    <xdr:to>
      <xdr:col>13</xdr:col>
      <xdr:colOff>463261</xdr:colOff>
      <xdr:row>1134</xdr:row>
      <xdr:rowOff>132484</xdr:rowOff>
    </xdr:to>
    <xdr:sp macro="" textlink="">
      <xdr:nvSpPr>
        <xdr:cNvPr id="2583" name="Rectangle 2582"/>
        <xdr:cNvSpPr/>
      </xdr:nvSpPr>
      <xdr:spPr>
        <a:xfrm>
          <a:off x="22183725" y="299466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1704975</xdr:colOff>
      <xdr:row>1134</xdr:row>
      <xdr:rowOff>38100</xdr:rowOff>
    </xdr:from>
    <xdr:to>
      <xdr:col>13</xdr:col>
      <xdr:colOff>1930111</xdr:colOff>
      <xdr:row>1134</xdr:row>
      <xdr:rowOff>142009</xdr:rowOff>
    </xdr:to>
    <xdr:sp macro="" textlink="">
      <xdr:nvSpPr>
        <xdr:cNvPr id="2584" name="Rectangle 2583"/>
        <xdr:cNvSpPr/>
      </xdr:nvSpPr>
      <xdr:spPr>
        <a:xfrm>
          <a:off x="23650575" y="299475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1135</xdr:row>
      <xdr:rowOff>190500</xdr:rowOff>
    </xdr:from>
    <xdr:to>
      <xdr:col>13</xdr:col>
      <xdr:colOff>1787236</xdr:colOff>
      <xdr:row>1135</xdr:row>
      <xdr:rowOff>294409</xdr:rowOff>
    </xdr:to>
    <xdr:sp macro="" textlink="">
      <xdr:nvSpPr>
        <xdr:cNvPr id="2585" name="Rectangle 2584"/>
        <xdr:cNvSpPr/>
      </xdr:nvSpPr>
      <xdr:spPr>
        <a:xfrm>
          <a:off x="23507700" y="297846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1136</xdr:row>
      <xdr:rowOff>190500</xdr:rowOff>
    </xdr:from>
    <xdr:to>
      <xdr:col>13</xdr:col>
      <xdr:colOff>472786</xdr:colOff>
      <xdr:row>1136</xdr:row>
      <xdr:rowOff>294409</xdr:rowOff>
    </xdr:to>
    <xdr:sp macro="" textlink="">
      <xdr:nvSpPr>
        <xdr:cNvPr id="2586" name="Rectangle 2585"/>
        <xdr:cNvSpPr/>
      </xdr:nvSpPr>
      <xdr:spPr>
        <a:xfrm>
          <a:off x="22193250" y="300113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1137</xdr:row>
      <xdr:rowOff>190500</xdr:rowOff>
    </xdr:from>
    <xdr:to>
      <xdr:col>13</xdr:col>
      <xdr:colOff>1272886</xdr:colOff>
      <xdr:row>1137</xdr:row>
      <xdr:rowOff>294409</xdr:rowOff>
    </xdr:to>
    <xdr:sp macro="" textlink="">
      <xdr:nvSpPr>
        <xdr:cNvPr id="2587" name="Rectangle 2586"/>
        <xdr:cNvSpPr/>
      </xdr:nvSpPr>
      <xdr:spPr>
        <a:xfrm>
          <a:off x="22993350" y="300437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2114550</xdr:colOff>
      <xdr:row>1138</xdr:row>
      <xdr:rowOff>180975</xdr:rowOff>
    </xdr:from>
    <xdr:to>
      <xdr:col>13</xdr:col>
      <xdr:colOff>2339686</xdr:colOff>
      <xdr:row>1138</xdr:row>
      <xdr:rowOff>284884</xdr:rowOff>
    </xdr:to>
    <xdr:sp macro="" textlink="">
      <xdr:nvSpPr>
        <xdr:cNvPr id="2588" name="Rectangle 2587"/>
        <xdr:cNvSpPr/>
      </xdr:nvSpPr>
      <xdr:spPr>
        <a:xfrm>
          <a:off x="24060150" y="300751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1139</xdr:row>
      <xdr:rowOff>28575</xdr:rowOff>
    </xdr:from>
    <xdr:to>
      <xdr:col>13</xdr:col>
      <xdr:colOff>1263361</xdr:colOff>
      <xdr:row>1139</xdr:row>
      <xdr:rowOff>132484</xdr:rowOff>
    </xdr:to>
    <xdr:sp macro="" textlink="">
      <xdr:nvSpPr>
        <xdr:cNvPr id="2589" name="Rectangle 2588"/>
        <xdr:cNvSpPr/>
      </xdr:nvSpPr>
      <xdr:spPr>
        <a:xfrm>
          <a:off x="22983825" y="300923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1140</xdr:row>
      <xdr:rowOff>190500</xdr:rowOff>
    </xdr:from>
    <xdr:to>
      <xdr:col>13</xdr:col>
      <xdr:colOff>701386</xdr:colOff>
      <xdr:row>1140</xdr:row>
      <xdr:rowOff>294409</xdr:rowOff>
    </xdr:to>
    <xdr:sp macro="" textlink="">
      <xdr:nvSpPr>
        <xdr:cNvPr id="2590" name="Rectangle 2589"/>
        <xdr:cNvSpPr/>
      </xdr:nvSpPr>
      <xdr:spPr>
        <a:xfrm>
          <a:off x="22421850" y="301247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1371600</xdr:colOff>
      <xdr:row>1140</xdr:row>
      <xdr:rowOff>200025</xdr:rowOff>
    </xdr:from>
    <xdr:to>
      <xdr:col>13</xdr:col>
      <xdr:colOff>1596736</xdr:colOff>
      <xdr:row>1140</xdr:row>
      <xdr:rowOff>303934</xdr:rowOff>
    </xdr:to>
    <xdr:sp macro="" textlink="">
      <xdr:nvSpPr>
        <xdr:cNvPr id="2591" name="Rectangle 2590"/>
        <xdr:cNvSpPr/>
      </xdr:nvSpPr>
      <xdr:spPr>
        <a:xfrm>
          <a:off x="23317200" y="301256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1141</xdr:row>
      <xdr:rowOff>200025</xdr:rowOff>
    </xdr:from>
    <xdr:to>
      <xdr:col>13</xdr:col>
      <xdr:colOff>482311</xdr:colOff>
      <xdr:row>1141</xdr:row>
      <xdr:rowOff>303934</xdr:rowOff>
    </xdr:to>
    <xdr:sp macro="" textlink="">
      <xdr:nvSpPr>
        <xdr:cNvPr id="2592" name="Rectangle 2591"/>
        <xdr:cNvSpPr/>
      </xdr:nvSpPr>
      <xdr:spPr>
        <a:xfrm>
          <a:off x="22202775" y="301580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2371725</xdr:colOff>
      <xdr:row>1142</xdr:row>
      <xdr:rowOff>200025</xdr:rowOff>
    </xdr:from>
    <xdr:to>
      <xdr:col>13</xdr:col>
      <xdr:colOff>2596861</xdr:colOff>
      <xdr:row>1142</xdr:row>
      <xdr:rowOff>303934</xdr:rowOff>
    </xdr:to>
    <xdr:sp macro="" textlink="">
      <xdr:nvSpPr>
        <xdr:cNvPr id="2593" name="Rectangle 2592"/>
        <xdr:cNvSpPr/>
      </xdr:nvSpPr>
      <xdr:spPr>
        <a:xfrm>
          <a:off x="24317325" y="301904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2343150</xdr:colOff>
      <xdr:row>1143</xdr:row>
      <xdr:rowOff>180975</xdr:rowOff>
    </xdr:from>
    <xdr:to>
      <xdr:col>13</xdr:col>
      <xdr:colOff>2568286</xdr:colOff>
      <xdr:row>1143</xdr:row>
      <xdr:rowOff>284884</xdr:rowOff>
    </xdr:to>
    <xdr:sp macro="" textlink="">
      <xdr:nvSpPr>
        <xdr:cNvPr id="2594" name="Rectangle 2593"/>
        <xdr:cNvSpPr/>
      </xdr:nvSpPr>
      <xdr:spPr>
        <a:xfrm>
          <a:off x="24288750" y="302209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2171700</xdr:colOff>
      <xdr:row>1144</xdr:row>
      <xdr:rowOff>180975</xdr:rowOff>
    </xdr:from>
    <xdr:to>
      <xdr:col>13</xdr:col>
      <xdr:colOff>2396836</xdr:colOff>
      <xdr:row>1144</xdr:row>
      <xdr:rowOff>284884</xdr:rowOff>
    </xdr:to>
    <xdr:sp macro="" textlink="">
      <xdr:nvSpPr>
        <xdr:cNvPr id="2595" name="Rectangle 2594"/>
        <xdr:cNvSpPr/>
      </xdr:nvSpPr>
      <xdr:spPr>
        <a:xfrm>
          <a:off x="24117300" y="302533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485775</xdr:colOff>
      <xdr:row>1145</xdr:row>
      <xdr:rowOff>28575</xdr:rowOff>
    </xdr:from>
    <xdr:to>
      <xdr:col>13</xdr:col>
      <xdr:colOff>710911</xdr:colOff>
      <xdr:row>1145</xdr:row>
      <xdr:rowOff>132484</xdr:rowOff>
    </xdr:to>
    <xdr:sp macro="" textlink="">
      <xdr:nvSpPr>
        <xdr:cNvPr id="2596" name="Rectangle 2595"/>
        <xdr:cNvSpPr/>
      </xdr:nvSpPr>
      <xdr:spPr>
        <a:xfrm>
          <a:off x="22431375" y="302704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1152525</xdr:colOff>
      <xdr:row>1146</xdr:row>
      <xdr:rowOff>28575</xdr:rowOff>
    </xdr:from>
    <xdr:to>
      <xdr:col>13</xdr:col>
      <xdr:colOff>1377661</xdr:colOff>
      <xdr:row>1146</xdr:row>
      <xdr:rowOff>132484</xdr:rowOff>
    </xdr:to>
    <xdr:sp macro="" textlink="">
      <xdr:nvSpPr>
        <xdr:cNvPr id="2597" name="Rectangle 2596"/>
        <xdr:cNvSpPr/>
      </xdr:nvSpPr>
      <xdr:spPr>
        <a:xfrm>
          <a:off x="23098125" y="302866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1148</xdr:row>
      <xdr:rowOff>28575</xdr:rowOff>
    </xdr:from>
    <xdr:to>
      <xdr:col>13</xdr:col>
      <xdr:colOff>501361</xdr:colOff>
      <xdr:row>1148</xdr:row>
      <xdr:rowOff>132484</xdr:rowOff>
    </xdr:to>
    <xdr:sp macro="" textlink="">
      <xdr:nvSpPr>
        <xdr:cNvPr id="2598" name="Rectangle 2597"/>
        <xdr:cNvSpPr/>
      </xdr:nvSpPr>
      <xdr:spPr>
        <a:xfrm>
          <a:off x="22221825" y="303190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1152525</xdr:colOff>
      <xdr:row>1147</xdr:row>
      <xdr:rowOff>28575</xdr:rowOff>
    </xdr:from>
    <xdr:to>
      <xdr:col>13</xdr:col>
      <xdr:colOff>1377661</xdr:colOff>
      <xdr:row>1147</xdr:row>
      <xdr:rowOff>132484</xdr:rowOff>
    </xdr:to>
    <xdr:sp macro="" textlink="">
      <xdr:nvSpPr>
        <xdr:cNvPr id="2599" name="Rectangle 2598"/>
        <xdr:cNvSpPr/>
      </xdr:nvSpPr>
      <xdr:spPr>
        <a:xfrm>
          <a:off x="23098125" y="302866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1495425</xdr:colOff>
      <xdr:row>1149</xdr:row>
      <xdr:rowOff>342900</xdr:rowOff>
    </xdr:from>
    <xdr:to>
      <xdr:col>13</xdr:col>
      <xdr:colOff>1720561</xdr:colOff>
      <xdr:row>1149</xdr:row>
      <xdr:rowOff>446809</xdr:rowOff>
    </xdr:to>
    <xdr:sp macro="" textlink="">
      <xdr:nvSpPr>
        <xdr:cNvPr id="2600" name="Rectangle 2599"/>
        <xdr:cNvSpPr/>
      </xdr:nvSpPr>
      <xdr:spPr>
        <a:xfrm>
          <a:off x="23441025" y="303666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1190625</xdr:colOff>
      <xdr:row>1150</xdr:row>
      <xdr:rowOff>28575</xdr:rowOff>
    </xdr:from>
    <xdr:to>
      <xdr:col>13</xdr:col>
      <xdr:colOff>1415761</xdr:colOff>
      <xdr:row>1150</xdr:row>
      <xdr:rowOff>132484</xdr:rowOff>
    </xdr:to>
    <xdr:sp macro="" textlink="">
      <xdr:nvSpPr>
        <xdr:cNvPr id="2601" name="Rectangle 2600"/>
        <xdr:cNvSpPr/>
      </xdr:nvSpPr>
      <xdr:spPr>
        <a:xfrm>
          <a:off x="23136225" y="303837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1971675</xdr:colOff>
      <xdr:row>1151</xdr:row>
      <xdr:rowOff>28575</xdr:rowOff>
    </xdr:from>
    <xdr:to>
      <xdr:col>13</xdr:col>
      <xdr:colOff>2196811</xdr:colOff>
      <xdr:row>1151</xdr:row>
      <xdr:rowOff>132484</xdr:rowOff>
    </xdr:to>
    <xdr:sp macro="" textlink="">
      <xdr:nvSpPr>
        <xdr:cNvPr id="2602" name="Rectangle 2601"/>
        <xdr:cNvSpPr/>
      </xdr:nvSpPr>
      <xdr:spPr>
        <a:xfrm>
          <a:off x="23917275" y="303999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1419225</xdr:colOff>
      <xdr:row>1154</xdr:row>
      <xdr:rowOff>333375</xdr:rowOff>
    </xdr:from>
    <xdr:to>
      <xdr:col>13</xdr:col>
      <xdr:colOff>1644361</xdr:colOff>
      <xdr:row>1154</xdr:row>
      <xdr:rowOff>437284</xdr:rowOff>
    </xdr:to>
    <xdr:sp macro="" textlink="">
      <xdr:nvSpPr>
        <xdr:cNvPr id="2603" name="Rectangle 2602"/>
        <xdr:cNvSpPr/>
      </xdr:nvSpPr>
      <xdr:spPr>
        <a:xfrm>
          <a:off x="23364825" y="304790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1409700</xdr:colOff>
      <xdr:row>1155</xdr:row>
      <xdr:rowOff>333375</xdr:rowOff>
    </xdr:from>
    <xdr:to>
      <xdr:col>13</xdr:col>
      <xdr:colOff>1634836</xdr:colOff>
      <xdr:row>1155</xdr:row>
      <xdr:rowOff>437284</xdr:rowOff>
    </xdr:to>
    <xdr:sp macro="" textlink="">
      <xdr:nvSpPr>
        <xdr:cNvPr id="2604" name="Rectangle 2603"/>
        <xdr:cNvSpPr/>
      </xdr:nvSpPr>
      <xdr:spPr>
        <a:xfrm>
          <a:off x="23355300" y="305276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1157</xdr:row>
      <xdr:rowOff>47625</xdr:rowOff>
    </xdr:from>
    <xdr:to>
      <xdr:col>13</xdr:col>
      <xdr:colOff>1244311</xdr:colOff>
      <xdr:row>1157</xdr:row>
      <xdr:rowOff>151534</xdr:rowOff>
    </xdr:to>
    <xdr:sp macro="" textlink="">
      <xdr:nvSpPr>
        <xdr:cNvPr id="2605" name="Rectangle 2604"/>
        <xdr:cNvSpPr/>
      </xdr:nvSpPr>
      <xdr:spPr>
        <a:xfrm>
          <a:off x="22964775" y="305962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1400175</xdr:colOff>
      <xdr:row>1156</xdr:row>
      <xdr:rowOff>342900</xdr:rowOff>
    </xdr:from>
    <xdr:to>
      <xdr:col>13</xdr:col>
      <xdr:colOff>1625311</xdr:colOff>
      <xdr:row>1156</xdr:row>
      <xdr:rowOff>446809</xdr:rowOff>
    </xdr:to>
    <xdr:sp macro="" textlink="">
      <xdr:nvSpPr>
        <xdr:cNvPr id="2606" name="Rectangle 2605"/>
        <xdr:cNvSpPr/>
      </xdr:nvSpPr>
      <xdr:spPr>
        <a:xfrm>
          <a:off x="23345775" y="305771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1161</xdr:row>
      <xdr:rowOff>190500</xdr:rowOff>
    </xdr:from>
    <xdr:to>
      <xdr:col>13</xdr:col>
      <xdr:colOff>1263361</xdr:colOff>
      <xdr:row>1161</xdr:row>
      <xdr:rowOff>294409</xdr:rowOff>
    </xdr:to>
    <xdr:sp macro="" textlink="">
      <xdr:nvSpPr>
        <xdr:cNvPr id="2607" name="Rectangle 2606"/>
        <xdr:cNvSpPr/>
      </xdr:nvSpPr>
      <xdr:spPr>
        <a:xfrm>
          <a:off x="22983825" y="307076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1828800</xdr:colOff>
      <xdr:row>1160</xdr:row>
      <xdr:rowOff>200025</xdr:rowOff>
    </xdr:from>
    <xdr:to>
      <xdr:col>13</xdr:col>
      <xdr:colOff>2053936</xdr:colOff>
      <xdr:row>1160</xdr:row>
      <xdr:rowOff>303934</xdr:rowOff>
    </xdr:to>
    <xdr:sp macro="" textlink="">
      <xdr:nvSpPr>
        <xdr:cNvPr id="2608" name="Rectangle 2607"/>
        <xdr:cNvSpPr/>
      </xdr:nvSpPr>
      <xdr:spPr>
        <a:xfrm>
          <a:off x="23774400" y="306762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2114550</xdr:colOff>
      <xdr:row>1159</xdr:row>
      <xdr:rowOff>180975</xdr:rowOff>
    </xdr:from>
    <xdr:to>
      <xdr:col>13</xdr:col>
      <xdr:colOff>2339686</xdr:colOff>
      <xdr:row>1159</xdr:row>
      <xdr:rowOff>284884</xdr:rowOff>
    </xdr:to>
    <xdr:sp macro="" textlink="">
      <xdr:nvSpPr>
        <xdr:cNvPr id="2609" name="Rectangle 2608"/>
        <xdr:cNvSpPr/>
      </xdr:nvSpPr>
      <xdr:spPr>
        <a:xfrm>
          <a:off x="24060150" y="30641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1162</xdr:row>
      <xdr:rowOff>28575</xdr:rowOff>
    </xdr:from>
    <xdr:to>
      <xdr:col>13</xdr:col>
      <xdr:colOff>1539586</xdr:colOff>
      <xdr:row>1162</xdr:row>
      <xdr:rowOff>132484</xdr:rowOff>
    </xdr:to>
    <xdr:sp macro="" textlink="">
      <xdr:nvSpPr>
        <xdr:cNvPr id="2610" name="Rectangle 2609"/>
        <xdr:cNvSpPr/>
      </xdr:nvSpPr>
      <xdr:spPr>
        <a:xfrm>
          <a:off x="23260050" y="307238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1685925</xdr:colOff>
      <xdr:row>1163</xdr:row>
      <xdr:rowOff>190500</xdr:rowOff>
    </xdr:from>
    <xdr:to>
      <xdr:col>13</xdr:col>
      <xdr:colOff>1911061</xdr:colOff>
      <xdr:row>1163</xdr:row>
      <xdr:rowOff>294409</xdr:rowOff>
    </xdr:to>
    <xdr:sp macro="" textlink="">
      <xdr:nvSpPr>
        <xdr:cNvPr id="2611" name="Rectangle 2610"/>
        <xdr:cNvSpPr/>
      </xdr:nvSpPr>
      <xdr:spPr>
        <a:xfrm>
          <a:off x="23631525" y="307562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1352550</xdr:colOff>
      <xdr:row>1164</xdr:row>
      <xdr:rowOff>28575</xdr:rowOff>
    </xdr:from>
    <xdr:to>
      <xdr:col>13</xdr:col>
      <xdr:colOff>1577686</xdr:colOff>
      <xdr:row>1164</xdr:row>
      <xdr:rowOff>132484</xdr:rowOff>
    </xdr:to>
    <xdr:sp macro="" textlink="">
      <xdr:nvSpPr>
        <xdr:cNvPr id="2612" name="Rectangle 2611"/>
        <xdr:cNvSpPr/>
      </xdr:nvSpPr>
      <xdr:spPr>
        <a:xfrm>
          <a:off x="23298150" y="307724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1914525</xdr:colOff>
      <xdr:row>1165</xdr:row>
      <xdr:rowOff>190500</xdr:rowOff>
    </xdr:from>
    <xdr:to>
      <xdr:col>13</xdr:col>
      <xdr:colOff>2139661</xdr:colOff>
      <xdr:row>1165</xdr:row>
      <xdr:rowOff>294409</xdr:rowOff>
    </xdr:to>
    <xdr:sp macro="" textlink="">
      <xdr:nvSpPr>
        <xdr:cNvPr id="2613" name="Rectangle 2612"/>
        <xdr:cNvSpPr/>
      </xdr:nvSpPr>
      <xdr:spPr>
        <a:xfrm>
          <a:off x="23860125" y="308048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1166</xdr:row>
      <xdr:rowOff>190500</xdr:rowOff>
    </xdr:from>
    <xdr:to>
      <xdr:col>13</xdr:col>
      <xdr:colOff>1272886</xdr:colOff>
      <xdr:row>1166</xdr:row>
      <xdr:rowOff>294409</xdr:rowOff>
    </xdr:to>
    <xdr:sp macro="" textlink="">
      <xdr:nvSpPr>
        <xdr:cNvPr id="2614" name="Rectangle 2613"/>
        <xdr:cNvSpPr/>
      </xdr:nvSpPr>
      <xdr:spPr>
        <a:xfrm>
          <a:off x="22993350" y="308371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1167</xdr:row>
      <xdr:rowOff>190500</xdr:rowOff>
    </xdr:from>
    <xdr:to>
      <xdr:col>13</xdr:col>
      <xdr:colOff>1272886</xdr:colOff>
      <xdr:row>1167</xdr:row>
      <xdr:rowOff>294409</xdr:rowOff>
    </xdr:to>
    <xdr:sp macro="" textlink="">
      <xdr:nvSpPr>
        <xdr:cNvPr id="2615" name="Rectangle 2614"/>
        <xdr:cNvSpPr/>
      </xdr:nvSpPr>
      <xdr:spPr>
        <a:xfrm>
          <a:off x="22993350" y="308371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1924050</xdr:colOff>
      <xdr:row>1168</xdr:row>
      <xdr:rowOff>190500</xdr:rowOff>
    </xdr:from>
    <xdr:to>
      <xdr:col>13</xdr:col>
      <xdr:colOff>2149186</xdr:colOff>
      <xdr:row>1168</xdr:row>
      <xdr:rowOff>294409</xdr:rowOff>
    </xdr:to>
    <xdr:sp macro="" textlink="">
      <xdr:nvSpPr>
        <xdr:cNvPr id="2616" name="Rectangle 2615"/>
        <xdr:cNvSpPr/>
      </xdr:nvSpPr>
      <xdr:spPr>
        <a:xfrm>
          <a:off x="23869650" y="309019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1866900</xdr:colOff>
      <xdr:row>1169</xdr:row>
      <xdr:rowOff>190500</xdr:rowOff>
    </xdr:from>
    <xdr:to>
      <xdr:col>13</xdr:col>
      <xdr:colOff>2092036</xdr:colOff>
      <xdr:row>1169</xdr:row>
      <xdr:rowOff>294409</xdr:rowOff>
    </xdr:to>
    <xdr:sp macro="" textlink="">
      <xdr:nvSpPr>
        <xdr:cNvPr id="2617" name="Rectangle 2616"/>
        <xdr:cNvSpPr/>
      </xdr:nvSpPr>
      <xdr:spPr>
        <a:xfrm>
          <a:off x="23812500" y="309343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1304925</xdr:colOff>
      <xdr:row>1170</xdr:row>
      <xdr:rowOff>38100</xdr:rowOff>
    </xdr:from>
    <xdr:to>
      <xdr:col>13</xdr:col>
      <xdr:colOff>1530061</xdr:colOff>
      <xdr:row>1170</xdr:row>
      <xdr:rowOff>142009</xdr:rowOff>
    </xdr:to>
    <xdr:sp macro="" textlink="">
      <xdr:nvSpPr>
        <xdr:cNvPr id="2618" name="Rectangle 2617"/>
        <xdr:cNvSpPr/>
      </xdr:nvSpPr>
      <xdr:spPr>
        <a:xfrm>
          <a:off x="23250525" y="309514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1600200</xdr:colOff>
      <xdr:row>1171</xdr:row>
      <xdr:rowOff>200025</xdr:rowOff>
    </xdr:from>
    <xdr:to>
      <xdr:col>13</xdr:col>
      <xdr:colOff>1825336</xdr:colOff>
      <xdr:row>1171</xdr:row>
      <xdr:rowOff>303934</xdr:rowOff>
    </xdr:to>
    <xdr:sp macro="" textlink="">
      <xdr:nvSpPr>
        <xdr:cNvPr id="2619" name="Rectangle 2618"/>
        <xdr:cNvSpPr/>
      </xdr:nvSpPr>
      <xdr:spPr>
        <a:xfrm>
          <a:off x="23545800" y="309838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1562100</xdr:colOff>
      <xdr:row>1172</xdr:row>
      <xdr:rowOff>38100</xdr:rowOff>
    </xdr:from>
    <xdr:to>
      <xdr:col>13</xdr:col>
      <xdr:colOff>1787236</xdr:colOff>
      <xdr:row>1172</xdr:row>
      <xdr:rowOff>142009</xdr:rowOff>
    </xdr:to>
    <xdr:sp macro="" textlink="">
      <xdr:nvSpPr>
        <xdr:cNvPr id="2620" name="Rectangle 2619"/>
        <xdr:cNvSpPr/>
      </xdr:nvSpPr>
      <xdr:spPr>
        <a:xfrm>
          <a:off x="23507700" y="310000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1600200</xdr:colOff>
      <xdr:row>1173</xdr:row>
      <xdr:rowOff>200025</xdr:rowOff>
    </xdr:from>
    <xdr:to>
      <xdr:col>13</xdr:col>
      <xdr:colOff>1825336</xdr:colOff>
      <xdr:row>1173</xdr:row>
      <xdr:rowOff>303934</xdr:rowOff>
    </xdr:to>
    <xdr:sp macro="" textlink="">
      <xdr:nvSpPr>
        <xdr:cNvPr id="2621" name="Rectangle 2620"/>
        <xdr:cNvSpPr/>
      </xdr:nvSpPr>
      <xdr:spPr>
        <a:xfrm>
          <a:off x="23545800" y="309838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1600200</xdr:colOff>
      <xdr:row>1176</xdr:row>
      <xdr:rowOff>200025</xdr:rowOff>
    </xdr:from>
    <xdr:to>
      <xdr:col>13</xdr:col>
      <xdr:colOff>1825336</xdr:colOff>
      <xdr:row>1176</xdr:row>
      <xdr:rowOff>303934</xdr:rowOff>
    </xdr:to>
    <xdr:sp macro="" textlink="">
      <xdr:nvSpPr>
        <xdr:cNvPr id="2622" name="Rectangle 2621"/>
        <xdr:cNvSpPr/>
      </xdr:nvSpPr>
      <xdr:spPr>
        <a:xfrm>
          <a:off x="23545800" y="309838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1600200</xdr:colOff>
      <xdr:row>1177</xdr:row>
      <xdr:rowOff>200025</xdr:rowOff>
    </xdr:from>
    <xdr:to>
      <xdr:col>13</xdr:col>
      <xdr:colOff>1825336</xdr:colOff>
      <xdr:row>1177</xdr:row>
      <xdr:rowOff>303934</xdr:rowOff>
    </xdr:to>
    <xdr:sp macro="" textlink="">
      <xdr:nvSpPr>
        <xdr:cNvPr id="2623" name="Rectangle 2622"/>
        <xdr:cNvSpPr/>
      </xdr:nvSpPr>
      <xdr:spPr>
        <a:xfrm>
          <a:off x="23545800" y="309838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1600200</xdr:colOff>
      <xdr:row>1178</xdr:row>
      <xdr:rowOff>200025</xdr:rowOff>
    </xdr:from>
    <xdr:to>
      <xdr:col>13</xdr:col>
      <xdr:colOff>1825336</xdr:colOff>
      <xdr:row>1178</xdr:row>
      <xdr:rowOff>303934</xdr:rowOff>
    </xdr:to>
    <xdr:sp macro="" textlink="">
      <xdr:nvSpPr>
        <xdr:cNvPr id="2624" name="Rectangle 2623"/>
        <xdr:cNvSpPr/>
      </xdr:nvSpPr>
      <xdr:spPr>
        <a:xfrm>
          <a:off x="23545800" y="311296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1581150</xdr:colOff>
      <xdr:row>1179</xdr:row>
      <xdr:rowOff>38100</xdr:rowOff>
    </xdr:from>
    <xdr:to>
      <xdr:col>13</xdr:col>
      <xdr:colOff>1806286</xdr:colOff>
      <xdr:row>1179</xdr:row>
      <xdr:rowOff>142009</xdr:rowOff>
    </xdr:to>
    <xdr:sp macro="" textlink="">
      <xdr:nvSpPr>
        <xdr:cNvPr id="2626" name="Rectangle 2625"/>
        <xdr:cNvSpPr/>
      </xdr:nvSpPr>
      <xdr:spPr>
        <a:xfrm>
          <a:off x="23526750" y="311781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1581150</xdr:colOff>
      <xdr:row>1180</xdr:row>
      <xdr:rowOff>38100</xdr:rowOff>
    </xdr:from>
    <xdr:to>
      <xdr:col>13</xdr:col>
      <xdr:colOff>1806286</xdr:colOff>
      <xdr:row>1180</xdr:row>
      <xdr:rowOff>142009</xdr:rowOff>
    </xdr:to>
    <xdr:sp macro="" textlink="">
      <xdr:nvSpPr>
        <xdr:cNvPr id="2627" name="Rectangle 2626"/>
        <xdr:cNvSpPr/>
      </xdr:nvSpPr>
      <xdr:spPr>
        <a:xfrm>
          <a:off x="23526750" y="311781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1600200</xdr:colOff>
      <xdr:row>1182</xdr:row>
      <xdr:rowOff>200025</xdr:rowOff>
    </xdr:from>
    <xdr:to>
      <xdr:col>13</xdr:col>
      <xdr:colOff>1825336</xdr:colOff>
      <xdr:row>1182</xdr:row>
      <xdr:rowOff>303934</xdr:rowOff>
    </xdr:to>
    <xdr:sp macro="" textlink="">
      <xdr:nvSpPr>
        <xdr:cNvPr id="2628" name="Rectangle 2627"/>
        <xdr:cNvSpPr/>
      </xdr:nvSpPr>
      <xdr:spPr>
        <a:xfrm>
          <a:off x="23545800" y="311296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2066925</xdr:colOff>
      <xdr:row>1183</xdr:row>
      <xdr:rowOff>190500</xdr:rowOff>
    </xdr:from>
    <xdr:to>
      <xdr:col>13</xdr:col>
      <xdr:colOff>2292061</xdr:colOff>
      <xdr:row>1183</xdr:row>
      <xdr:rowOff>294409</xdr:rowOff>
    </xdr:to>
    <xdr:sp macro="" textlink="">
      <xdr:nvSpPr>
        <xdr:cNvPr id="2629" name="Rectangle 2628"/>
        <xdr:cNvSpPr/>
      </xdr:nvSpPr>
      <xdr:spPr>
        <a:xfrm>
          <a:off x="24012525" y="312905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2038350</xdr:colOff>
      <xdr:row>1184</xdr:row>
      <xdr:rowOff>180975</xdr:rowOff>
    </xdr:from>
    <xdr:to>
      <xdr:col>13</xdr:col>
      <xdr:colOff>2263486</xdr:colOff>
      <xdr:row>1184</xdr:row>
      <xdr:rowOff>284884</xdr:rowOff>
    </xdr:to>
    <xdr:sp macro="" textlink="">
      <xdr:nvSpPr>
        <xdr:cNvPr id="2630" name="Rectangle 2629"/>
        <xdr:cNvSpPr/>
      </xdr:nvSpPr>
      <xdr:spPr>
        <a:xfrm>
          <a:off x="23983950" y="313220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1857375</xdr:colOff>
      <xdr:row>1185</xdr:row>
      <xdr:rowOff>190500</xdr:rowOff>
    </xdr:from>
    <xdr:to>
      <xdr:col>13</xdr:col>
      <xdr:colOff>2082511</xdr:colOff>
      <xdr:row>1185</xdr:row>
      <xdr:rowOff>294409</xdr:rowOff>
    </xdr:to>
    <xdr:sp macro="" textlink="">
      <xdr:nvSpPr>
        <xdr:cNvPr id="2631" name="Rectangle 2630"/>
        <xdr:cNvSpPr/>
      </xdr:nvSpPr>
      <xdr:spPr>
        <a:xfrm>
          <a:off x="23802975" y="313553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1590675</xdr:colOff>
      <xdr:row>1186</xdr:row>
      <xdr:rowOff>38100</xdr:rowOff>
    </xdr:from>
    <xdr:to>
      <xdr:col>13</xdr:col>
      <xdr:colOff>1815811</xdr:colOff>
      <xdr:row>1186</xdr:row>
      <xdr:rowOff>142009</xdr:rowOff>
    </xdr:to>
    <xdr:sp macro="" textlink="">
      <xdr:nvSpPr>
        <xdr:cNvPr id="2632" name="Rectangle 2631"/>
        <xdr:cNvSpPr/>
      </xdr:nvSpPr>
      <xdr:spPr>
        <a:xfrm>
          <a:off x="23536275" y="313724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1181</xdr:row>
      <xdr:rowOff>200025</xdr:rowOff>
    </xdr:from>
    <xdr:to>
      <xdr:col>13</xdr:col>
      <xdr:colOff>1796761</xdr:colOff>
      <xdr:row>1181</xdr:row>
      <xdr:rowOff>303934</xdr:rowOff>
    </xdr:to>
    <xdr:sp macro="" textlink="">
      <xdr:nvSpPr>
        <xdr:cNvPr id="2633" name="Rectangle 2632"/>
        <xdr:cNvSpPr/>
      </xdr:nvSpPr>
      <xdr:spPr>
        <a:xfrm>
          <a:off x="23517225" y="312267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2400300</xdr:colOff>
      <xdr:row>1181</xdr:row>
      <xdr:rowOff>200025</xdr:rowOff>
    </xdr:from>
    <xdr:to>
      <xdr:col>13</xdr:col>
      <xdr:colOff>2625436</xdr:colOff>
      <xdr:row>1181</xdr:row>
      <xdr:rowOff>303934</xdr:rowOff>
    </xdr:to>
    <xdr:sp macro="" textlink="">
      <xdr:nvSpPr>
        <xdr:cNvPr id="2634" name="Rectangle 2633"/>
        <xdr:cNvSpPr/>
      </xdr:nvSpPr>
      <xdr:spPr>
        <a:xfrm>
          <a:off x="24345900" y="312267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1187</xdr:row>
      <xdr:rowOff>190500</xdr:rowOff>
    </xdr:from>
    <xdr:to>
      <xdr:col>13</xdr:col>
      <xdr:colOff>472786</xdr:colOff>
      <xdr:row>1187</xdr:row>
      <xdr:rowOff>294409</xdr:rowOff>
    </xdr:to>
    <xdr:sp macro="" textlink="">
      <xdr:nvSpPr>
        <xdr:cNvPr id="2635" name="Rectangle 2634"/>
        <xdr:cNvSpPr/>
      </xdr:nvSpPr>
      <xdr:spPr>
        <a:xfrm>
          <a:off x="22193250" y="314039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1188</xdr:row>
      <xdr:rowOff>28575</xdr:rowOff>
    </xdr:from>
    <xdr:to>
      <xdr:col>13</xdr:col>
      <xdr:colOff>472786</xdr:colOff>
      <xdr:row>1188</xdr:row>
      <xdr:rowOff>132484</xdr:rowOff>
    </xdr:to>
    <xdr:sp macro="" textlink="">
      <xdr:nvSpPr>
        <xdr:cNvPr id="2636" name="Rectangle 2635"/>
        <xdr:cNvSpPr/>
      </xdr:nvSpPr>
      <xdr:spPr>
        <a:xfrm>
          <a:off x="22193250" y="314201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1189</xdr:row>
      <xdr:rowOff>28575</xdr:rowOff>
    </xdr:from>
    <xdr:to>
      <xdr:col>13</xdr:col>
      <xdr:colOff>1539586</xdr:colOff>
      <xdr:row>1189</xdr:row>
      <xdr:rowOff>132484</xdr:rowOff>
    </xdr:to>
    <xdr:sp macro="" textlink="">
      <xdr:nvSpPr>
        <xdr:cNvPr id="2637" name="Rectangle 2636"/>
        <xdr:cNvSpPr/>
      </xdr:nvSpPr>
      <xdr:spPr>
        <a:xfrm>
          <a:off x="23260050" y="314363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1076325</xdr:colOff>
      <xdr:row>1190</xdr:row>
      <xdr:rowOff>38100</xdr:rowOff>
    </xdr:from>
    <xdr:to>
      <xdr:col>13</xdr:col>
      <xdr:colOff>1301461</xdr:colOff>
      <xdr:row>1190</xdr:row>
      <xdr:rowOff>142009</xdr:rowOff>
    </xdr:to>
    <xdr:sp macro="" textlink="">
      <xdr:nvSpPr>
        <xdr:cNvPr id="2638" name="Rectangle 2637"/>
        <xdr:cNvSpPr/>
      </xdr:nvSpPr>
      <xdr:spPr>
        <a:xfrm>
          <a:off x="23021925" y="314534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1191</xdr:row>
      <xdr:rowOff>352425</xdr:rowOff>
    </xdr:from>
    <xdr:to>
      <xdr:col>13</xdr:col>
      <xdr:colOff>482311</xdr:colOff>
      <xdr:row>1191</xdr:row>
      <xdr:rowOff>456334</xdr:rowOff>
    </xdr:to>
    <xdr:sp macro="" textlink="">
      <xdr:nvSpPr>
        <xdr:cNvPr id="2639" name="Rectangle 2638"/>
        <xdr:cNvSpPr/>
      </xdr:nvSpPr>
      <xdr:spPr>
        <a:xfrm>
          <a:off x="22202775" y="315010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1204</xdr:row>
      <xdr:rowOff>38100</xdr:rowOff>
    </xdr:from>
    <xdr:to>
      <xdr:col>13</xdr:col>
      <xdr:colOff>482311</xdr:colOff>
      <xdr:row>1204</xdr:row>
      <xdr:rowOff>142009</xdr:rowOff>
    </xdr:to>
    <xdr:sp macro="" textlink="">
      <xdr:nvSpPr>
        <xdr:cNvPr id="2640" name="Rectangle 2639"/>
        <xdr:cNvSpPr/>
      </xdr:nvSpPr>
      <xdr:spPr>
        <a:xfrm>
          <a:off x="22202775" y="317773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1200</xdr:row>
      <xdr:rowOff>38100</xdr:rowOff>
    </xdr:from>
    <xdr:to>
      <xdr:col>13</xdr:col>
      <xdr:colOff>482311</xdr:colOff>
      <xdr:row>1200</xdr:row>
      <xdr:rowOff>142009</xdr:rowOff>
    </xdr:to>
    <xdr:sp macro="" textlink="">
      <xdr:nvSpPr>
        <xdr:cNvPr id="2641" name="Rectangle 2640"/>
        <xdr:cNvSpPr/>
      </xdr:nvSpPr>
      <xdr:spPr>
        <a:xfrm>
          <a:off x="22202775" y="317773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1195</xdr:row>
      <xdr:rowOff>38100</xdr:rowOff>
    </xdr:from>
    <xdr:to>
      <xdr:col>13</xdr:col>
      <xdr:colOff>482311</xdr:colOff>
      <xdr:row>1195</xdr:row>
      <xdr:rowOff>142009</xdr:rowOff>
    </xdr:to>
    <xdr:sp macro="" textlink="">
      <xdr:nvSpPr>
        <xdr:cNvPr id="2642" name="Rectangle 2641"/>
        <xdr:cNvSpPr/>
      </xdr:nvSpPr>
      <xdr:spPr>
        <a:xfrm>
          <a:off x="22202775" y="317773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1248</xdr:row>
      <xdr:rowOff>38100</xdr:rowOff>
    </xdr:from>
    <xdr:to>
      <xdr:col>13</xdr:col>
      <xdr:colOff>482311</xdr:colOff>
      <xdr:row>1248</xdr:row>
      <xdr:rowOff>142009</xdr:rowOff>
    </xdr:to>
    <xdr:sp macro="" textlink="">
      <xdr:nvSpPr>
        <xdr:cNvPr id="2643" name="Rectangle 2642"/>
        <xdr:cNvSpPr/>
      </xdr:nvSpPr>
      <xdr:spPr>
        <a:xfrm>
          <a:off x="22202775" y="317773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1247</xdr:row>
      <xdr:rowOff>38100</xdr:rowOff>
    </xdr:from>
    <xdr:to>
      <xdr:col>13</xdr:col>
      <xdr:colOff>482311</xdr:colOff>
      <xdr:row>1247</xdr:row>
      <xdr:rowOff>142009</xdr:rowOff>
    </xdr:to>
    <xdr:sp macro="" textlink="">
      <xdr:nvSpPr>
        <xdr:cNvPr id="2644" name="Rectangle 2643"/>
        <xdr:cNvSpPr/>
      </xdr:nvSpPr>
      <xdr:spPr>
        <a:xfrm>
          <a:off x="22202775" y="317773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1254</xdr:row>
      <xdr:rowOff>38100</xdr:rowOff>
    </xdr:from>
    <xdr:to>
      <xdr:col>13</xdr:col>
      <xdr:colOff>482311</xdr:colOff>
      <xdr:row>1254</xdr:row>
      <xdr:rowOff>142009</xdr:rowOff>
    </xdr:to>
    <xdr:sp macro="" textlink="">
      <xdr:nvSpPr>
        <xdr:cNvPr id="2645" name="Rectangle 2644"/>
        <xdr:cNvSpPr/>
      </xdr:nvSpPr>
      <xdr:spPr>
        <a:xfrm>
          <a:off x="22202775" y="330565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1255</xdr:row>
      <xdr:rowOff>38100</xdr:rowOff>
    </xdr:from>
    <xdr:to>
      <xdr:col>13</xdr:col>
      <xdr:colOff>482311</xdr:colOff>
      <xdr:row>1255</xdr:row>
      <xdr:rowOff>142009</xdr:rowOff>
    </xdr:to>
    <xdr:sp macro="" textlink="">
      <xdr:nvSpPr>
        <xdr:cNvPr id="2646" name="Rectangle 2645"/>
        <xdr:cNvSpPr/>
      </xdr:nvSpPr>
      <xdr:spPr>
        <a:xfrm>
          <a:off x="22202775" y="330565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1256</xdr:row>
      <xdr:rowOff>38100</xdr:rowOff>
    </xdr:from>
    <xdr:to>
      <xdr:col>13</xdr:col>
      <xdr:colOff>482311</xdr:colOff>
      <xdr:row>1256</xdr:row>
      <xdr:rowOff>142009</xdr:rowOff>
    </xdr:to>
    <xdr:sp macro="" textlink="">
      <xdr:nvSpPr>
        <xdr:cNvPr id="2647" name="Rectangle 2646"/>
        <xdr:cNvSpPr/>
      </xdr:nvSpPr>
      <xdr:spPr>
        <a:xfrm>
          <a:off x="22202775" y="330565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1252</xdr:row>
      <xdr:rowOff>38100</xdr:rowOff>
    </xdr:from>
    <xdr:to>
      <xdr:col>13</xdr:col>
      <xdr:colOff>482311</xdr:colOff>
      <xdr:row>1252</xdr:row>
      <xdr:rowOff>142009</xdr:rowOff>
    </xdr:to>
    <xdr:sp macro="" textlink="">
      <xdr:nvSpPr>
        <xdr:cNvPr id="2648" name="Rectangle 2647"/>
        <xdr:cNvSpPr/>
      </xdr:nvSpPr>
      <xdr:spPr>
        <a:xfrm>
          <a:off x="22202775" y="330565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1252</xdr:row>
      <xdr:rowOff>38100</xdr:rowOff>
    </xdr:from>
    <xdr:to>
      <xdr:col>13</xdr:col>
      <xdr:colOff>482311</xdr:colOff>
      <xdr:row>1252</xdr:row>
      <xdr:rowOff>142009</xdr:rowOff>
    </xdr:to>
    <xdr:sp macro="" textlink="">
      <xdr:nvSpPr>
        <xdr:cNvPr id="2649" name="Rectangle 2648"/>
        <xdr:cNvSpPr/>
      </xdr:nvSpPr>
      <xdr:spPr>
        <a:xfrm>
          <a:off x="22202775" y="330565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1286</xdr:row>
      <xdr:rowOff>38100</xdr:rowOff>
    </xdr:from>
    <xdr:to>
      <xdr:col>13</xdr:col>
      <xdr:colOff>482311</xdr:colOff>
      <xdr:row>1286</xdr:row>
      <xdr:rowOff>142009</xdr:rowOff>
    </xdr:to>
    <xdr:sp macro="" textlink="">
      <xdr:nvSpPr>
        <xdr:cNvPr id="2650" name="Rectangle 2649"/>
        <xdr:cNvSpPr/>
      </xdr:nvSpPr>
      <xdr:spPr>
        <a:xfrm>
          <a:off x="22202775" y="330565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1285</xdr:row>
      <xdr:rowOff>38100</xdr:rowOff>
    </xdr:from>
    <xdr:to>
      <xdr:col>13</xdr:col>
      <xdr:colOff>482311</xdr:colOff>
      <xdr:row>1285</xdr:row>
      <xdr:rowOff>142009</xdr:rowOff>
    </xdr:to>
    <xdr:sp macro="" textlink="">
      <xdr:nvSpPr>
        <xdr:cNvPr id="2651" name="Rectangle 2650"/>
        <xdr:cNvSpPr/>
      </xdr:nvSpPr>
      <xdr:spPr>
        <a:xfrm>
          <a:off x="22202775" y="330565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1284</xdr:row>
      <xdr:rowOff>38100</xdr:rowOff>
    </xdr:from>
    <xdr:to>
      <xdr:col>13</xdr:col>
      <xdr:colOff>482311</xdr:colOff>
      <xdr:row>1284</xdr:row>
      <xdr:rowOff>142009</xdr:rowOff>
    </xdr:to>
    <xdr:sp macro="" textlink="">
      <xdr:nvSpPr>
        <xdr:cNvPr id="2652" name="Rectangle 2651"/>
        <xdr:cNvSpPr/>
      </xdr:nvSpPr>
      <xdr:spPr>
        <a:xfrm>
          <a:off x="22202775" y="330565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1281</xdr:row>
      <xdr:rowOff>38100</xdr:rowOff>
    </xdr:from>
    <xdr:to>
      <xdr:col>13</xdr:col>
      <xdr:colOff>482311</xdr:colOff>
      <xdr:row>1281</xdr:row>
      <xdr:rowOff>142009</xdr:rowOff>
    </xdr:to>
    <xdr:sp macro="" textlink="">
      <xdr:nvSpPr>
        <xdr:cNvPr id="2653" name="Rectangle 2652"/>
        <xdr:cNvSpPr/>
      </xdr:nvSpPr>
      <xdr:spPr>
        <a:xfrm>
          <a:off x="22202775" y="330565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1280</xdr:row>
      <xdr:rowOff>38100</xdr:rowOff>
    </xdr:from>
    <xdr:to>
      <xdr:col>13</xdr:col>
      <xdr:colOff>482311</xdr:colOff>
      <xdr:row>1280</xdr:row>
      <xdr:rowOff>142009</xdr:rowOff>
    </xdr:to>
    <xdr:sp macro="" textlink="">
      <xdr:nvSpPr>
        <xdr:cNvPr id="2654" name="Rectangle 2653"/>
        <xdr:cNvSpPr/>
      </xdr:nvSpPr>
      <xdr:spPr>
        <a:xfrm>
          <a:off x="22202775" y="330565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1289</xdr:row>
      <xdr:rowOff>38100</xdr:rowOff>
    </xdr:from>
    <xdr:to>
      <xdr:col>13</xdr:col>
      <xdr:colOff>482311</xdr:colOff>
      <xdr:row>1289</xdr:row>
      <xdr:rowOff>142009</xdr:rowOff>
    </xdr:to>
    <xdr:sp macro="" textlink="">
      <xdr:nvSpPr>
        <xdr:cNvPr id="2655" name="Rectangle 2654"/>
        <xdr:cNvSpPr/>
      </xdr:nvSpPr>
      <xdr:spPr>
        <a:xfrm>
          <a:off x="22202775" y="330565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1288</xdr:row>
      <xdr:rowOff>38100</xdr:rowOff>
    </xdr:from>
    <xdr:to>
      <xdr:col>13</xdr:col>
      <xdr:colOff>482311</xdr:colOff>
      <xdr:row>1288</xdr:row>
      <xdr:rowOff>142009</xdr:rowOff>
    </xdr:to>
    <xdr:sp macro="" textlink="">
      <xdr:nvSpPr>
        <xdr:cNvPr id="2656" name="Rectangle 2655"/>
        <xdr:cNvSpPr/>
      </xdr:nvSpPr>
      <xdr:spPr>
        <a:xfrm>
          <a:off x="22202775" y="330565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1201</xdr:row>
      <xdr:rowOff>180975</xdr:rowOff>
    </xdr:from>
    <xdr:to>
      <xdr:col>13</xdr:col>
      <xdr:colOff>472786</xdr:colOff>
      <xdr:row>1201</xdr:row>
      <xdr:rowOff>284884</xdr:rowOff>
    </xdr:to>
    <xdr:sp macro="" textlink="">
      <xdr:nvSpPr>
        <xdr:cNvPr id="2657" name="Rectangle 2656"/>
        <xdr:cNvSpPr/>
      </xdr:nvSpPr>
      <xdr:spPr>
        <a:xfrm>
          <a:off x="22193250" y="316944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1076325</xdr:colOff>
      <xdr:row>1202</xdr:row>
      <xdr:rowOff>28575</xdr:rowOff>
    </xdr:from>
    <xdr:to>
      <xdr:col>13</xdr:col>
      <xdr:colOff>1301461</xdr:colOff>
      <xdr:row>1202</xdr:row>
      <xdr:rowOff>132484</xdr:rowOff>
    </xdr:to>
    <xdr:sp macro="" textlink="">
      <xdr:nvSpPr>
        <xdr:cNvPr id="2658" name="Rectangle 2657"/>
        <xdr:cNvSpPr/>
      </xdr:nvSpPr>
      <xdr:spPr>
        <a:xfrm>
          <a:off x="23021925" y="317115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1457325</xdr:colOff>
      <xdr:row>1199</xdr:row>
      <xdr:rowOff>28575</xdr:rowOff>
    </xdr:from>
    <xdr:to>
      <xdr:col>13</xdr:col>
      <xdr:colOff>1682461</xdr:colOff>
      <xdr:row>1199</xdr:row>
      <xdr:rowOff>132484</xdr:rowOff>
    </xdr:to>
    <xdr:sp macro="" textlink="">
      <xdr:nvSpPr>
        <xdr:cNvPr id="2659" name="Rectangle 2658"/>
        <xdr:cNvSpPr/>
      </xdr:nvSpPr>
      <xdr:spPr>
        <a:xfrm>
          <a:off x="23402925" y="316468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1257300</xdr:colOff>
      <xdr:row>1194</xdr:row>
      <xdr:rowOff>9525</xdr:rowOff>
    </xdr:from>
    <xdr:to>
      <xdr:col>13</xdr:col>
      <xdr:colOff>1482436</xdr:colOff>
      <xdr:row>1194</xdr:row>
      <xdr:rowOff>113434</xdr:rowOff>
    </xdr:to>
    <xdr:sp macro="" textlink="">
      <xdr:nvSpPr>
        <xdr:cNvPr id="2660" name="Rectangle 2659"/>
        <xdr:cNvSpPr/>
      </xdr:nvSpPr>
      <xdr:spPr>
        <a:xfrm>
          <a:off x="23202900" y="31563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1193</xdr:row>
      <xdr:rowOff>190500</xdr:rowOff>
    </xdr:from>
    <xdr:to>
      <xdr:col>13</xdr:col>
      <xdr:colOff>1272886</xdr:colOff>
      <xdr:row>1193</xdr:row>
      <xdr:rowOff>294409</xdr:rowOff>
    </xdr:to>
    <xdr:sp macro="" textlink="">
      <xdr:nvSpPr>
        <xdr:cNvPr id="2661" name="Rectangle 2660"/>
        <xdr:cNvSpPr/>
      </xdr:nvSpPr>
      <xdr:spPr>
        <a:xfrm>
          <a:off x="22993350" y="315496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1207</xdr:row>
      <xdr:rowOff>19050</xdr:rowOff>
    </xdr:from>
    <xdr:to>
      <xdr:col>13</xdr:col>
      <xdr:colOff>1263361</xdr:colOff>
      <xdr:row>1207</xdr:row>
      <xdr:rowOff>122959</xdr:rowOff>
    </xdr:to>
    <xdr:sp macro="" textlink="">
      <xdr:nvSpPr>
        <xdr:cNvPr id="2662" name="Rectangle 2661"/>
        <xdr:cNvSpPr/>
      </xdr:nvSpPr>
      <xdr:spPr>
        <a:xfrm>
          <a:off x="22983825" y="318401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1206</xdr:row>
      <xdr:rowOff>28575</xdr:rowOff>
    </xdr:from>
    <xdr:to>
      <xdr:col>13</xdr:col>
      <xdr:colOff>1253836</xdr:colOff>
      <xdr:row>1206</xdr:row>
      <xdr:rowOff>132484</xdr:rowOff>
    </xdr:to>
    <xdr:sp macro="" textlink="">
      <xdr:nvSpPr>
        <xdr:cNvPr id="2663" name="Rectangle 2662"/>
        <xdr:cNvSpPr/>
      </xdr:nvSpPr>
      <xdr:spPr>
        <a:xfrm>
          <a:off x="22974300" y="318249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1205</xdr:row>
      <xdr:rowOff>190500</xdr:rowOff>
    </xdr:from>
    <xdr:to>
      <xdr:col>13</xdr:col>
      <xdr:colOff>463261</xdr:colOff>
      <xdr:row>1205</xdr:row>
      <xdr:rowOff>294409</xdr:rowOff>
    </xdr:to>
    <xdr:sp macro="" textlink="">
      <xdr:nvSpPr>
        <xdr:cNvPr id="2664" name="Rectangle 2663"/>
        <xdr:cNvSpPr/>
      </xdr:nvSpPr>
      <xdr:spPr>
        <a:xfrm>
          <a:off x="22183725" y="318087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1581150</xdr:colOff>
      <xdr:row>1208</xdr:row>
      <xdr:rowOff>28575</xdr:rowOff>
    </xdr:from>
    <xdr:to>
      <xdr:col>13</xdr:col>
      <xdr:colOff>1806286</xdr:colOff>
      <xdr:row>1208</xdr:row>
      <xdr:rowOff>132484</xdr:rowOff>
    </xdr:to>
    <xdr:sp macro="" textlink="">
      <xdr:nvSpPr>
        <xdr:cNvPr id="2665" name="Rectangle 2664"/>
        <xdr:cNvSpPr/>
      </xdr:nvSpPr>
      <xdr:spPr>
        <a:xfrm>
          <a:off x="23526750" y="318573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1581150</xdr:colOff>
      <xdr:row>1209</xdr:row>
      <xdr:rowOff>190500</xdr:rowOff>
    </xdr:from>
    <xdr:to>
      <xdr:col>13</xdr:col>
      <xdr:colOff>1806286</xdr:colOff>
      <xdr:row>1209</xdr:row>
      <xdr:rowOff>294409</xdr:rowOff>
    </xdr:to>
    <xdr:sp macro="" textlink="">
      <xdr:nvSpPr>
        <xdr:cNvPr id="2666" name="Rectangle 2665"/>
        <xdr:cNvSpPr/>
      </xdr:nvSpPr>
      <xdr:spPr>
        <a:xfrm>
          <a:off x="23526750" y="318897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2457450</xdr:colOff>
      <xdr:row>1209</xdr:row>
      <xdr:rowOff>200025</xdr:rowOff>
    </xdr:from>
    <xdr:to>
      <xdr:col>13</xdr:col>
      <xdr:colOff>2682586</xdr:colOff>
      <xdr:row>1209</xdr:row>
      <xdr:rowOff>303934</xdr:rowOff>
    </xdr:to>
    <xdr:sp macro="" textlink="">
      <xdr:nvSpPr>
        <xdr:cNvPr id="2667" name="Rectangle 2666"/>
        <xdr:cNvSpPr/>
      </xdr:nvSpPr>
      <xdr:spPr>
        <a:xfrm>
          <a:off x="24403050" y="318906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2057400</xdr:colOff>
      <xdr:row>1210</xdr:row>
      <xdr:rowOff>180975</xdr:rowOff>
    </xdr:from>
    <xdr:to>
      <xdr:col>13</xdr:col>
      <xdr:colOff>2282536</xdr:colOff>
      <xdr:row>1210</xdr:row>
      <xdr:rowOff>284884</xdr:rowOff>
    </xdr:to>
    <xdr:sp macro="" textlink="">
      <xdr:nvSpPr>
        <xdr:cNvPr id="2668" name="Rectangle 2667"/>
        <xdr:cNvSpPr/>
      </xdr:nvSpPr>
      <xdr:spPr>
        <a:xfrm>
          <a:off x="24003000" y="319211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2057400</xdr:colOff>
      <xdr:row>1211</xdr:row>
      <xdr:rowOff>180975</xdr:rowOff>
    </xdr:from>
    <xdr:to>
      <xdr:col>13</xdr:col>
      <xdr:colOff>2282536</xdr:colOff>
      <xdr:row>1211</xdr:row>
      <xdr:rowOff>284884</xdr:rowOff>
    </xdr:to>
    <xdr:sp macro="" textlink="">
      <xdr:nvSpPr>
        <xdr:cNvPr id="2669" name="Rectangle 2668"/>
        <xdr:cNvSpPr/>
      </xdr:nvSpPr>
      <xdr:spPr>
        <a:xfrm>
          <a:off x="24003000" y="319211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2066925</xdr:colOff>
      <xdr:row>1212</xdr:row>
      <xdr:rowOff>352425</xdr:rowOff>
    </xdr:from>
    <xdr:to>
      <xdr:col>13</xdr:col>
      <xdr:colOff>2292061</xdr:colOff>
      <xdr:row>1212</xdr:row>
      <xdr:rowOff>456334</xdr:rowOff>
    </xdr:to>
    <xdr:sp macro="" textlink="">
      <xdr:nvSpPr>
        <xdr:cNvPr id="2670" name="Rectangle 2669"/>
        <xdr:cNvSpPr/>
      </xdr:nvSpPr>
      <xdr:spPr>
        <a:xfrm>
          <a:off x="24012525" y="320030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1924050</xdr:colOff>
      <xdr:row>1213</xdr:row>
      <xdr:rowOff>180975</xdr:rowOff>
    </xdr:from>
    <xdr:to>
      <xdr:col>13</xdr:col>
      <xdr:colOff>2149186</xdr:colOff>
      <xdr:row>1213</xdr:row>
      <xdr:rowOff>284884</xdr:rowOff>
    </xdr:to>
    <xdr:sp macro="" textlink="">
      <xdr:nvSpPr>
        <xdr:cNvPr id="2671" name="Rectangle 2670"/>
        <xdr:cNvSpPr/>
      </xdr:nvSpPr>
      <xdr:spPr>
        <a:xfrm>
          <a:off x="23869650" y="32034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542925</xdr:colOff>
      <xdr:row>1214</xdr:row>
      <xdr:rowOff>180975</xdr:rowOff>
    </xdr:from>
    <xdr:to>
      <xdr:col>13</xdr:col>
      <xdr:colOff>768061</xdr:colOff>
      <xdr:row>1214</xdr:row>
      <xdr:rowOff>284884</xdr:rowOff>
    </xdr:to>
    <xdr:sp macro="" textlink="">
      <xdr:nvSpPr>
        <xdr:cNvPr id="2672" name="Rectangle 2671"/>
        <xdr:cNvSpPr/>
      </xdr:nvSpPr>
      <xdr:spPr>
        <a:xfrm>
          <a:off x="22488525" y="320668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1447800</xdr:colOff>
      <xdr:row>1214</xdr:row>
      <xdr:rowOff>190500</xdr:rowOff>
    </xdr:from>
    <xdr:to>
      <xdr:col>13</xdr:col>
      <xdr:colOff>1672936</xdr:colOff>
      <xdr:row>1214</xdr:row>
      <xdr:rowOff>294409</xdr:rowOff>
    </xdr:to>
    <xdr:sp macro="" textlink="">
      <xdr:nvSpPr>
        <xdr:cNvPr id="2673" name="Rectangle 2672"/>
        <xdr:cNvSpPr/>
      </xdr:nvSpPr>
      <xdr:spPr>
        <a:xfrm>
          <a:off x="23393400" y="320678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1215</xdr:row>
      <xdr:rowOff>342900</xdr:rowOff>
    </xdr:from>
    <xdr:to>
      <xdr:col>13</xdr:col>
      <xdr:colOff>463261</xdr:colOff>
      <xdr:row>1215</xdr:row>
      <xdr:rowOff>446809</xdr:rowOff>
    </xdr:to>
    <xdr:sp macro="" textlink="">
      <xdr:nvSpPr>
        <xdr:cNvPr id="2674" name="Rectangle 2673"/>
        <xdr:cNvSpPr/>
      </xdr:nvSpPr>
      <xdr:spPr>
        <a:xfrm>
          <a:off x="22183725" y="321154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1216</xdr:row>
      <xdr:rowOff>352425</xdr:rowOff>
    </xdr:from>
    <xdr:to>
      <xdr:col>13</xdr:col>
      <xdr:colOff>1253836</xdr:colOff>
      <xdr:row>1216</xdr:row>
      <xdr:rowOff>456334</xdr:rowOff>
    </xdr:to>
    <xdr:sp macro="" textlink="">
      <xdr:nvSpPr>
        <xdr:cNvPr id="2675" name="Rectangle 2674"/>
        <xdr:cNvSpPr/>
      </xdr:nvSpPr>
      <xdr:spPr>
        <a:xfrm>
          <a:off x="22974300" y="321649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2705100</xdr:colOff>
      <xdr:row>1217</xdr:row>
      <xdr:rowOff>200025</xdr:rowOff>
    </xdr:from>
    <xdr:to>
      <xdr:col>13</xdr:col>
      <xdr:colOff>2930236</xdr:colOff>
      <xdr:row>1217</xdr:row>
      <xdr:rowOff>303934</xdr:rowOff>
    </xdr:to>
    <xdr:sp macro="" textlink="">
      <xdr:nvSpPr>
        <xdr:cNvPr id="2676" name="Rectangle 2675"/>
        <xdr:cNvSpPr/>
      </xdr:nvSpPr>
      <xdr:spPr>
        <a:xfrm>
          <a:off x="24650700" y="321983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1304925</xdr:colOff>
      <xdr:row>1218</xdr:row>
      <xdr:rowOff>190500</xdr:rowOff>
    </xdr:from>
    <xdr:to>
      <xdr:col>13</xdr:col>
      <xdr:colOff>1530061</xdr:colOff>
      <xdr:row>1218</xdr:row>
      <xdr:rowOff>294409</xdr:rowOff>
    </xdr:to>
    <xdr:sp macro="" textlink="">
      <xdr:nvSpPr>
        <xdr:cNvPr id="2677" name="Rectangle 2676"/>
        <xdr:cNvSpPr/>
      </xdr:nvSpPr>
      <xdr:spPr>
        <a:xfrm>
          <a:off x="23250525" y="322459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2057400</xdr:colOff>
      <xdr:row>1219</xdr:row>
      <xdr:rowOff>200025</xdr:rowOff>
    </xdr:from>
    <xdr:to>
      <xdr:col>13</xdr:col>
      <xdr:colOff>2282536</xdr:colOff>
      <xdr:row>1219</xdr:row>
      <xdr:rowOff>303934</xdr:rowOff>
    </xdr:to>
    <xdr:sp macro="" textlink="">
      <xdr:nvSpPr>
        <xdr:cNvPr id="2678" name="Rectangle 2677"/>
        <xdr:cNvSpPr/>
      </xdr:nvSpPr>
      <xdr:spPr>
        <a:xfrm>
          <a:off x="24003000" y="322792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1600200</xdr:colOff>
      <xdr:row>1220</xdr:row>
      <xdr:rowOff>190500</xdr:rowOff>
    </xdr:from>
    <xdr:to>
      <xdr:col>13</xdr:col>
      <xdr:colOff>1825336</xdr:colOff>
      <xdr:row>1220</xdr:row>
      <xdr:rowOff>294409</xdr:rowOff>
    </xdr:to>
    <xdr:sp macro="" textlink="">
      <xdr:nvSpPr>
        <xdr:cNvPr id="2679" name="Rectangle 2678"/>
        <xdr:cNvSpPr/>
      </xdr:nvSpPr>
      <xdr:spPr>
        <a:xfrm>
          <a:off x="23545800" y="323107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1333500</xdr:colOff>
      <xdr:row>1221</xdr:row>
      <xdr:rowOff>342900</xdr:rowOff>
    </xdr:from>
    <xdr:to>
      <xdr:col>13</xdr:col>
      <xdr:colOff>1558636</xdr:colOff>
      <xdr:row>1221</xdr:row>
      <xdr:rowOff>446809</xdr:rowOff>
    </xdr:to>
    <xdr:sp macro="" textlink="">
      <xdr:nvSpPr>
        <xdr:cNvPr id="2680" name="Rectangle 2679"/>
        <xdr:cNvSpPr/>
      </xdr:nvSpPr>
      <xdr:spPr>
        <a:xfrm>
          <a:off x="23279100" y="323583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1314450</xdr:colOff>
      <xdr:row>1222</xdr:row>
      <xdr:rowOff>180975</xdr:rowOff>
    </xdr:from>
    <xdr:to>
      <xdr:col>13</xdr:col>
      <xdr:colOff>1539586</xdr:colOff>
      <xdr:row>1222</xdr:row>
      <xdr:rowOff>284884</xdr:rowOff>
    </xdr:to>
    <xdr:sp macro="" textlink="">
      <xdr:nvSpPr>
        <xdr:cNvPr id="2681" name="Rectangle 2680"/>
        <xdr:cNvSpPr/>
      </xdr:nvSpPr>
      <xdr:spPr>
        <a:xfrm>
          <a:off x="23260050" y="323907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1771650</xdr:colOff>
      <xdr:row>1223</xdr:row>
      <xdr:rowOff>209550</xdr:rowOff>
    </xdr:from>
    <xdr:to>
      <xdr:col>13</xdr:col>
      <xdr:colOff>1996786</xdr:colOff>
      <xdr:row>1223</xdr:row>
      <xdr:rowOff>313459</xdr:rowOff>
    </xdr:to>
    <xdr:sp macro="" textlink="">
      <xdr:nvSpPr>
        <xdr:cNvPr id="2682" name="Rectangle 2681"/>
        <xdr:cNvSpPr/>
      </xdr:nvSpPr>
      <xdr:spPr>
        <a:xfrm>
          <a:off x="23717250" y="324259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2924175</xdr:colOff>
      <xdr:row>1224</xdr:row>
      <xdr:rowOff>352425</xdr:rowOff>
    </xdr:from>
    <xdr:to>
      <xdr:col>13</xdr:col>
      <xdr:colOff>3149311</xdr:colOff>
      <xdr:row>1224</xdr:row>
      <xdr:rowOff>456334</xdr:rowOff>
    </xdr:to>
    <xdr:sp macro="" textlink="">
      <xdr:nvSpPr>
        <xdr:cNvPr id="2683" name="Rectangle 2682"/>
        <xdr:cNvSpPr/>
      </xdr:nvSpPr>
      <xdr:spPr>
        <a:xfrm>
          <a:off x="24869775" y="324726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1762125</xdr:colOff>
      <xdr:row>1225</xdr:row>
      <xdr:rowOff>200025</xdr:rowOff>
    </xdr:from>
    <xdr:to>
      <xdr:col>13</xdr:col>
      <xdr:colOff>1987261</xdr:colOff>
      <xdr:row>1225</xdr:row>
      <xdr:rowOff>303934</xdr:rowOff>
    </xdr:to>
    <xdr:sp macro="" textlink="">
      <xdr:nvSpPr>
        <xdr:cNvPr id="2684" name="Rectangle 2683"/>
        <xdr:cNvSpPr/>
      </xdr:nvSpPr>
      <xdr:spPr>
        <a:xfrm>
          <a:off x="23707725" y="325059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1762125</xdr:colOff>
      <xdr:row>1226</xdr:row>
      <xdr:rowOff>200025</xdr:rowOff>
    </xdr:from>
    <xdr:to>
      <xdr:col>13</xdr:col>
      <xdr:colOff>1987261</xdr:colOff>
      <xdr:row>1226</xdr:row>
      <xdr:rowOff>303934</xdr:rowOff>
    </xdr:to>
    <xdr:sp macro="" textlink="">
      <xdr:nvSpPr>
        <xdr:cNvPr id="2685" name="Rectangle 2684"/>
        <xdr:cNvSpPr/>
      </xdr:nvSpPr>
      <xdr:spPr>
        <a:xfrm>
          <a:off x="23707725" y="325059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2362200</xdr:colOff>
      <xdr:row>1227</xdr:row>
      <xdr:rowOff>180975</xdr:rowOff>
    </xdr:from>
    <xdr:to>
      <xdr:col>13</xdr:col>
      <xdr:colOff>2587336</xdr:colOff>
      <xdr:row>1227</xdr:row>
      <xdr:rowOff>284884</xdr:rowOff>
    </xdr:to>
    <xdr:sp macro="" textlink="">
      <xdr:nvSpPr>
        <xdr:cNvPr id="2686" name="Rectangle 2685"/>
        <xdr:cNvSpPr/>
      </xdr:nvSpPr>
      <xdr:spPr>
        <a:xfrm>
          <a:off x="24307800" y="325688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1228</xdr:row>
      <xdr:rowOff>28575</xdr:rowOff>
    </xdr:from>
    <xdr:to>
      <xdr:col>13</xdr:col>
      <xdr:colOff>501361</xdr:colOff>
      <xdr:row>1228</xdr:row>
      <xdr:rowOff>132484</xdr:rowOff>
    </xdr:to>
    <xdr:sp macro="" textlink="">
      <xdr:nvSpPr>
        <xdr:cNvPr id="2687" name="Rectangle 2686"/>
        <xdr:cNvSpPr/>
      </xdr:nvSpPr>
      <xdr:spPr>
        <a:xfrm>
          <a:off x="22221825" y="325859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1295400</xdr:colOff>
      <xdr:row>1231</xdr:row>
      <xdr:rowOff>200025</xdr:rowOff>
    </xdr:from>
    <xdr:to>
      <xdr:col>13</xdr:col>
      <xdr:colOff>1520536</xdr:colOff>
      <xdr:row>1231</xdr:row>
      <xdr:rowOff>303934</xdr:rowOff>
    </xdr:to>
    <xdr:sp macro="" textlink="">
      <xdr:nvSpPr>
        <xdr:cNvPr id="2688" name="Rectangle 2687"/>
        <xdr:cNvSpPr/>
      </xdr:nvSpPr>
      <xdr:spPr>
        <a:xfrm>
          <a:off x="23241000" y="326678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1240</xdr:row>
      <xdr:rowOff>38100</xdr:rowOff>
    </xdr:from>
    <xdr:to>
      <xdr:col>13</xdr:col>
      <xdr:colOff>510886</xdr:colOff>
      <xdr:row>1240</xdr:row>
      <xdr:rowOff>142009</xdr:rowOff>
    </xdr:to>
    <xdr:sp macro="" textlink="">
      <xdr:nvSpPr>
        <xdr:cNvPr id="2689" name="Rectangle 2688"/>
        <xdr:cNvSpPr/>
      </xdr:nvSpPr>
      <xdr:spPr>
        <a:xfrm>
          <a:off x="22231350" y="328298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1600200</xdr:colOff>
      <xdr:row>1241</xdr:row>
      <xdr:rowOff>495300</xdr:rowOff>
    </xdr:from>
    <xdr:to>
      <xdr:col>13</xdr:col>
      <xdr:colOff>1825336</xdr:colOff>
      <xdr:row>1241</xdr:row>
      <xdr:rowOff>599209</xdr:rowOff>
    </xdr:to>
    <xdr:sp macro="" textlink="">
      <xdr:nvSpPr>
        <xdr:cNvPr id="2690" name="Rectangle 2689"/>
        <xdr:cNvSpPr/>
      </xdr:nvSpPr>
      <xdr:spPr>
        <a:xfrm>
          <a:off x="23545800" y="328917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1600200</xdr:colOff>
      <xdr:row>1242</xdr:row>
      <xdr:rowOff>190500</xdr:rowOff>
    </xdr:from>
    <xdr:to>
      <xdr:col>13</xdr:col>
      <xdr:colOff>1825336</xdr:colOff>
      <xdr:row>1242</xdr:row>
      <xdr:rowOff>294409</xdr:rowOff>
    </xdr:to>
    <xdr:sp macro="" textlink="">
      <xdr:nvSpPr>
        <xdr:cNvPr id="2691" name="Rectangle 2690"/>
        <xdr:cNvSpPr/>
      </xdr:nvSpPr>
      <xdr:spPr>
        <a:xfrm>
          <a:off x="23545800" y="323107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542925</xdr:colOff>
      <xdr:row>1246</xdr:row>
      <xdr:rowOff>38100</xdr:rowOff>
    </xdr:from>
    <xdr:to>
      <xdr:col>13</xdr:col>
      <xdr:colOff>768061</xdr:colOff>
      <xdr:row>1246</xdr:row>
      <xdr:rowOff>142009</xdr:rowOff>
    </xdr:to>
    <xdr:sp macro="" textlink="">
      <xdr:nvSpPr>
        <xdr:cNvPr id="2692" name="Rectangle 2691"/>
        <xdr:cNvSpPr/>
      </xdr:nvSpPr>
      <xdr:spPr>
        <a:xfrm>
          <a:off x="22488525" y="330241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1245</xdr:row>
      <xdr:rowOff>28575</xdr:rowOff>
    </xdr:from>
    <xdr:to>
      <xdr:col>13</xdr:col>
      <xdr:colOff>510886</xdr:colOff>
      <xdr:row>1245</xdr:row>
      <xdr:rowOff>132484</xdr:rowOff>
    </xdr:to>
    <xdr:sp macro="" textlink="">
      <xdr:nvSpPr>
        <xdr:cNvPr id="2693" name="Rectangle 2692"/>
        <xdr:cNvSpPr/>
      </xdr:nvSpPr>
      <xdr:spPr>
        <a:xfrm>
          <a:off x="22231350" y="330069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1244</xdr:row>
      <xdr:rowOff>200025</xdr:rowOff>
    </xdr:from>
    <xdr:to>
      <xdr:col>13</xdr:col>
      <xdr:colOff>1244311</xdr:colOff>
      <xdr:row>1244</xdr:row>
      <xdr:rowOff>303934</xdr:rowOff>
    </xdr:to>
    <xdr:sp macro="" textlink="">
      <xdr:nvSpPr>
        <xdr:cNvPr id="2694" name="Rectangle 2693"/>
        <xdr:cNvSpPr/>
      </xdr:nvSpPr>
      <xdr:spPr>
        <a:xfrm>
          <a:off x="22964775" y="329917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1253</xdr:row>
      <xdr:rowOff>28575</xdr:rowOff>
    </xdr:from>
    <xdr:to>
      <xdr:col>13</xdr:col>
      <xdr:colOff>482311</xdr:colOff>
      <xdr:row>1253</xdr:row>
      <xdr:rowOff>132484</xdr:rowOff>
    </xdr:to>
    <xdr:sp macro="" textlink="">
      <xdr:nvSpPr>
        <xdr:cNvPr id="2695" name="Rectangle 2694"/>
        <xdr:cNvSpPr/>
      </xdr:nvSpPr>
      <xdr:spPr>
        <a:xfrm>
          <a:off x="22202775" y="331365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466725</xdr:colOff>
      <xdr:row>1258</xdr:row>
      <xdr:rowOff>190500</xdr:rowOff>
    </xdr:from>
    <xdr:to>
      <xdr:col>13</xdr:col>
      <xdr:colOff>691861</xdr:colOff>
      <xdr:row>1258</xdr:row>
      <xdr:rowOff>294409</xdr:rowOff>
    </xdr:to>
    <xdr:sp macro="" textlink="">
      <xdr:nvSpPr>
        <xdr:cNvPr id="2696" name="Rectangle 2695"/>
        <xdr:cNvSpPr/>
      </xdr:nvSpPr>
      <xdr:spPr>
        <a:xfrm>
          <a:off x="22412325" y="332336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552450</xdr:colOff>
      <xdr:row>1259</xdr:row>
      <xdr:rowOff>200025</xdr:rowOff>
    </xdr:from>
    <xdr:to>
      <xdr:col>13</xdr:col>
      <xdr:colOff>777586</xdr:colOff>
      <xdr:row>1259</xdr:row>
      <xdr:rowOff>303934</xdr:rowOff>
    </xdr:to>
    <xdr:sp macro="" textlink="">
      <xdr:nvSpPr>
        <xdr:cNvPr id="2697" name="Rectangle 2696"/>
        <xdr:cNvSpPr/>
      </xdr:nvSpPr>
      <xdr:spPr>
        <a:xfrm>
          <a:off x="22498050" y="332670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1152525</xdr:colOff>
      <xdr:row>1260</xdr:row>
      <xdr:rowOff>28575</xdr:rowOff>
    </xdr:from>
    <xdr:to>
      <xdr:col>13</xdr:col>
      <xdr:colOff>1377661</xdr:colOff>
      <xdr:row>1260</xdr:row>
      <xdr:rowOff>132484</xdr:rowOff>
    </xdr:to>
    <xdr:sp macro="" textlink="">
      <xdr:nvSpPr>
        <xdr:cNvPr id="2698" name="Rectangle 2697"/>
        <xdr:cNvSpPr/>
      </xdr:nvSpPr>
      <xdr:spPr>
        <a:xfrm>
          <a:off x="23098125" y="332822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1905000</xdr:colOff>
      <xdr:row>1262</xdr:row>
      <xdr:rowOff>28575</xdr:rowOff>
    </xdr:from>
    <xdr:to>
      <xdr:col>13</xdr:col>
      <xdr:colOff>2130136</xdr:colOff>
      <xdr:row>1262</xdr:row>
      <xdr:rowOff>132484</xdr:rowOff>
    </xdr:to>
    <xdr:sp macro="" textlink="">
      <xdr:nvSpPr>
        <xdr:cNvPr id="2699" name="Rectangle 2698"/>
        <xdr:cNvSpPr/>
      </xdr:nvSpPr>
      <xdr:spPr>
        <a:xfrm>
          <a:off x="23850600" y="333308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295275</xdr:colOff>
      <xdr:row>1257</xdr:row>
      <xdr:rowOff>38100</xdr:rowOff>
    </xdr:from>
    <xdr:to>
      <xdr:col>13</xdr:col>
      <xdr:colOff>520411</xdr:colOff>
      <xdr:row>1257</xdr:row>
      <xdr:rowOff>142009</xdr:rowOff>
    </xdr:to>
    <xdr:sp macro="" textlink="">
      <xdr:nvSpPr>
        <xdr:cNvPr id="2700" name="Rectangle 2699"/>
        <xdr:cNvSpPr/>
      </xdr:nvSpPr>
      <xdr:spPr>
        <a:xfrm>
          <a:off x="22240875" y="332022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1905000</xdr:colOff>
      <xdr:row>1263</xdr:row>
      <xdr:rowOff>28575</xdr:rowOff>
    </xdr:from>
    <xdr:to>
      <xdr:col>13</xdr:col>
      <xdr:colOff>2130136</xdr:colOff>
      <xdr:row>1263</xdr:row>
      <xdr:rowOff>132484</xdr:rowOff>
    </xdr:to>
    <xdr:sp macro="" textlink="">
      <xdr:nvSpPr>
        <xdr:cNvPr id="2701" name="Rectangle 2700"/>
        <xdr:cNvSpPr/>
      </xdr:nvSpPr>
      <xdr:spPr>
        <a:xfrm>
          <a:off x="23850600" y="333308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1905000</xdr:colOff>
      <xdr:row>1264</xdr:row>
      <xdr:rowOff>28575</xdr:rowOff>
    </xdr:from>
    <xdr:to>
      <xdr:col>13</xdr:col>
      <xdr:colOff>2130136</xdr:colOff>
      <xdr:row>1264</xdr:row>
      <xdr:rowOff>132484</xdr:rowOff>
    </xdr:to>
    <xdr:sp macro="" textlink="">
      <xdr:nvSpPr>
        <xdr:cNvPr id="2702" name="Rectangle 2701"/>
        <xdr:cNvSpPr/>
      </xdr:nvSpPr>
      <xdr:spPr>
        <a:xfrm>
          <a:off x="23850600" y="333308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1905000</xdr:colOff>
      <xdr:row>1261</xdr:row>
      <xdr:rowOff>190500</xdr:rowOff>
    </xdr:from>
    <xdr:to>
      <xdr:col>13</xdr:col>
      <xdr:colOff>2130136</xdr:colOff>
      <xdr:row>1261</xdr:row>
      <xdr:rowOff>294409</xdr:rowOff>
    </xdr:to>
    <xdr:sp macro="" textlink="">
      <xdr:nvSpPr>
        <xdr:cNvPr id="2703" name="Rectangle 2702"/>
        <xdr:cNvSpPr/>
      </xdr:nvSpPr>
      <xdr:spPr>
        <a:xfrm>
          <a:off x="23850600" y="333146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1905000</xdr:colOff>
      <xdr:row>1265</xdr:row>
      <xdr:rowOff>190500</xdr:rowOff>
    </xdr:from>
    <xdr:to>
      <xdr:col>13</xdr:col>
      <xdr:colOff>2130136</xdr:colOff>
      <xdr:row>1265</xdr:row>
      <xdr:rowOff>294409</xdr:rowOff>
    </xdr:to>
    <xdr:sp macro="" textlink="">
      <xdr:nvSpPr>
        <xdr:cNvPr id="2704" name="Rectangle 2703"/>
        <xdr:cNvSpPr/>
      </xdr:nvSpPr>
      <xdr:spPr>
        <a:xfrm>
          <a:off x="23850600" y="333146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1271</xdr:row>
      <xdr:rowOff>28575</xdr:rowOff>
    </xdr:from>
    <xdr:to>
      <xdr:col>13</xdr:col>
      <xdr:colOff>1549111</xdr:colOff>
      <xdr:row>1271</xdr:row>
      <xdr:rowOff>132484</xdr:rowOff>
    </xdr:to>
    <xdr:sp macro="" textlink="">
      <xdr:nvSpPr>
        <xdr:cNvPr id="2705" name="Rectangle 2704"/>
        <xdr:cNvSpPr/>
      </xdr:nvSpPr>
      <xdr:spPr>
        <a:xfrm>
          <a:off x="23269575" y="335251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1047750</xdr:colOff>
      <xdr:row>1270</xdr:row>
      <xdr:rowOff>180975</xdr:rowOff>
    </xdr:from>
    <xdr:to>
      <xdr:col>13</xdr:col>
      <xdr:colOff>1272886</xdr:colOff>
      <xdr:row>1270</xdr:row>
      <xdr:rowOff>284884</xdr:rowOff>
    </xdr:to>
    <xdr:sp macro="" textlink="">
      <xdr:nvSpPr>
        <xdr:cNvPr id="2706" name="Rectangle 2705"/>
        <xdr:cNvSpPr/>
      </xdr:nvSpPr>
      <xdr:spPr>
        <a:xfrm>
          <a:off x="22993350" y="335079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1268</xdr:row>
      <xdr:rowOff>38100</xdr:rowOff>
    </xdr:from>
    <xdr:to>
      <xdr:col>13</xdr:col>
      <xdr:colOff>1263361</xdr:colOff>
      <xdr:row>1268</xdr:row>
      <xdr:rowOff>142009</xdr:rowOff>
    </xdr:to>
    <xdr:sp macro="" textlink="">
      <xdr:nvSpPr>
        <xdr:cNvPr id="2707" name="Rectangle 2706"/>
        <xdr:cNvSpPr/>
      </xdr:nvSpPr>
      <xdr:spPr>
        <a:xfrm>
          <a:off x="22983825" y="334613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1267</xdr:row>
      <xdr:rowOff>28575</xdr:rowOff>
    </xdr:from>
    <xdr:to>
      <xdr:col>13</xdr:col>
      <xdr:colOff>1549111</xdr:colOff>
      <xdr:row>1267</xdr:row>
      <xdr:rowOff>132484</xdr:rowOff>
    </xdr:to>
    <xdr:sp macro="" textlink="">
      <xdr:nvSpPr>
        <xdr:cNvPr id="2708" name="Rectangle 2707"/>
        <xdr:cNvSpPr/>
      </xdr:nvSpPr>
      <xdr:spPr>
        <a:xfrm>
          <a:off x="23269575" y="334441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1019175</xdr:colOff>
      <xdr:row>1266</xdr:row>
      <xdr:rowOff>190500</xdr:rowOff>
    </xdr:from>
    <xdr:to>
      <xdr:col>13</xdr:col>
      <xdr:colOff>1244311</xdr:colOff>
      <xdr:row>1266</xdr:row>
      <xdr:rowOff>294409</xdr:rowOff>
    </xdr:to>
    <xdr:sp macro="" textlink="">
      <xdr:nvSpPr>
        <xdr:cNvPr id="2709" name="Rectangle 2708"/>
        <xdr:cNvSpPr/>
      </xdr:nvSpPr>
      <xdr:spPr>
        <a:xfrm>
          <a:off x="22964775" y="334279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1272</xdr:row>
      <xdr:rowOff>200025</xdr:rowOff>
    </xdr:from>
    <xdr:to>
      <xdr:col>13</xdr:col>
      <xdr:colOff>1749136</xdr:colOff>
      <xdr:row>1272</xdr:row>
      <xdr:rowOff>303934</xdr:rowOff>
    </xdr:to>
    <xdr:sp macro="" textlink="">
      <xdr:nvSpPr>
        <xdr:cNvPr id="2710" name="Rectangle 2709"/>
        <xdr:cNvSpPr/>
      </xdr:nvSpPr>
      <xdr:spPr>
        <a:xfrm>
          <a:off x="23469600" y="33558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1274</xdr:row>
      <xdr:rowOff>38100</xdr:rowOff>
    </xdr:from>
    <xdr:to>
      <xdr:col>13</xdr:col>
      <xdr:colOff>1263361</xdr:colOff>
      <xdr:row>1274</xdr:row>
      <xdr:rowOff>142009</xdr:rowOff>
    </xdr:to>
    <xdr:sp macro="" textlink="">
      <xdr:nvSpPr>
        <xdr:cNvPr id="2711" name="Rectangle 2710"/>
        <xdr:cNvSpPr/>
      </xdr:nvSpPr>
      <xdr:spPr>
        <a:xfrm>
          <a:off x="22983825" y="336070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1273</xdr:row>
      <xdr:rowOff>190500</xdr:rowOff>
    </xdr:from>
    <xdr:to>
      <xdr:col>13</xdr:col>
      <xdr:colOff>1263361</xdr:colOff>
      <xdr:row>1273</xdr:row>
      <xdr:rowOff>294409</xdr:rowOff>
    </xdr:to>
    <xdr:sp macro="" textlink="">
      <xdr:nvSpPr>
        <xdr:cNvPr id="2712" name="Rectangle 2711"/>
        <xdr:cNvSpPr/>
      </xdr:nvSpPr>
      <xdr:spPr>
        <a:xfrm>
          <a:off x="22983825" y="335899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1276</xdr:row>
      <xdr:rowOff>38100</xdr:rowOff>
    </xdr:from>
    <xdr:to>
      <xdr:col>13</xdr:col>
      <xdr:colOff>1263361</xdr:colOff>
      <xdr:row>1276</xdr:row>
      <xdr:rowOff>142009</xdr:rowOff>
    </xdr:to>
    <xdr:sp macro="" textlink="">
      <xdr:nvSpPr>
        <xdr:cNvPr id="2713" name="Rectangle 2712"/>
        <xdr:cNvSpPr/>
      </xdr:nvSpPr>
      <xdr:spPr>
        <a:xfrm>
          <a:off x="22983825" y="336070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1275</xdr:row>
      <xdr:rowOff>190500</xdr:rowOff>
    </xdr:from>
    <xdr:to>
      <xdr:col>13</xdr:col>
      <xdr:colOff>1263361</xdr:colOff>
      <xdr:row>1275</xdr:row>
      <xdr:rowOff>294409</xdr:rowOff>
    </xdr:to>
    <xdr:sp macro="" textlink="">
      <xdr:nvSpPr>
        <xdr:cNvPr id="2714" name="Rectangle 2713"/>
        <xdr:cNvSpPr/>
      </xdr:nvSpPr>
      <xdr:spPr>
        <a:xfrm>
          <a:off x="22983825" y="335899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1533525</xdr:colOff>
      <xdr:row>1269</xdr:row>
      <xdr:rowOff>28575</xdr:rowOff>
    </xdr:from>
    <xdr:to>
      <xdr:col>13</xdr:col>
      <xdr:colOff>1758661</xdr:colOff>
      <xdr:row>1269</xdr:row>
      <xdr:rowOff>132484</xdr:rowOff>
    </xdr:to>
    <xdr:sp macro="" textlink="">
      <xdr:nvSpPr>
        <xdr:cNvPr id="2716" name="Rectangle 2715"/>
        <xdr:cNvSpPr/>
      </xdr:nvSpPr>
      <xdr:spPr>
        <a:xfrm>
          <a:off x="23479125" y="334765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1282</xdr:row>
      <xdr:rowOff>38100</xdr:rowOff>
    </xdr:from>
    <xdr:to>
      <xdr:col>13</xdr:col>
      <xdr:colOff>482311</xdr:colOff>
      <xdr:row>1282</xdr:row>
      <xdr:rowOff>142009</xdr:rowOff>
    </xdr:to>
    <xdr:sp macro="" textlink="">
      <xdr:nvSpPr>
        <xdr:cNvPr id="2717" name="Rectangle 2716"/>
        <xdr:cNvSpPr/>
      </xdr:nvSpPr>
      <xdr:spPr>
        <a:xfrm>
          <a:off x="22202775" y="338499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1283</xdr:row>
      <xdr:rowOff>38100</xdr:rowOff>
    </xdr:from>
    <xdr:to>
      <xdr:col>13</xdr:col>
      <xdr:colOff>482311</xdr:colOff>
      <xdr:row>1283</xdr:row>
      <xdr:rowOff>142009</xdr:rowOff>
    </xdr:to>
    <xdr:sp macro="" textlink="">
      <xdr:nvSpPr>
        <xdr:cNvPr id="2718" name="Rectangle 2717"/>
        <xdr:cNvSpPr/>
      </xdr:nvSpPr>
      <xdr:spPr>
        <a:xfrm>
          <a:off x="22202775" y="33752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1290</xdr:row>
      <xdr:rowOff>38100</xdr:rowOff>
    </xdr:from>
    <xdr:to>
      <xdr:col>13</xdr:col>
      <xdr:colOff>482311</xdr:colOff>
      <xdr:row>1290</xdr:row>
      <xdr:rowOff>142009</xdr:rowOff>
    </xdr:to>
    <xdr:sp macro="" textlink="">
      <xdr:nvSpPr>
        <xdr:cNvPr id="2719" name="Rectangle 2718"/>
        <xdr:cNvSpPr/>
      </xdr:nvSpPr>
      <xdr:spPr>
        <a:xfrm>
          <a:off x="22202775" y="337527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1292</xdr:row>
      <xdr:rowOff>190500</xdr:rowOff>
    </xdr:from>
    <xdr:to>
      <xdr:col>13</xdr:col>
      <xdr:colOff>463261</xdr:colOff>
      <xdr:row>1292</xdr:row>
      <xdr:rowOff>294409</xdr:rowOff>
    </xdr:to>
    <xdr:sp macro="" textlink="">
      <xdr:nvSpPr>
        <xdr:cNvPr id="2720" name="Rectangle 2719"/>
        <xdr:cNvSpPr/>
      </xdr:nvSpPr>
      <xdr:spPr>
        <a:xfrm>
          <a:off x="22183725" y="339299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1296</xdr:row>
      <xdr:rowOff>190500</xdr:rowOff>
    </xdr:from>
    <xdr:to>
      <xdr:col>13</xdr:col>
      <xdr:colOff>463261</xdr:colOff>
      <xdr:row>1296</xdr:row>
      <xdr:rowOff>294409</xdr:rowOff>
    </xdr:to>
    <xdr:sp macro="" textlink="">
      <xdr:nvSpPr>
        <xdr:cNvPr id="2721" name="Rectangle 2720"/>
        <xdr:cNvSpPr/>
      </xdr:nvSpPr>
      <xdr:spPr>
        <a:xfrm>
          <a:off x="22183725" y="34010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1297</xdr:row>
      <xdr:rowOff>190500</xdr:rowOff>
    </xdr:from>
    <xdr:to>
      <xdr:col>13</xdr:col>
      <xdr:colOff>463261</xdr:colOff>
      <xdr:row>1297</xdr:row>
      <xdr:rowOff>294409</xdr:rowOff>
    </xdr:to>
    <xdr:sp macro="" textlink="">
      <xdr:nvSpPr>
        <xdr:cNvPr id="2722" name="Rectangle 2721"/>
        <xdr:cNvSpPr/>
      </xdr:nvSpPr>
      <xdr:spPr>
        <a:xfrm>
          <a:off x="22183725" y="34010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523875</xdr:colOff>
      <xdr:row>1298</xdr:row>
      <xdr:rowOff>28575</xdr:rowOff>
    </xdr:from>
    <xdr:to>
      <xdr:col>13</xdr:col>
      <xdr:colOff>749011</xdr:colOff>
      <xdr:row>1298</xdr:row>
      <xdr:rowOff>132484</xdr:rowOff>
    </xdr:to>
    <xdr:sp macro="" textlink="">
      <xdr:nvSpPr>
        <xdr:cNvPr id="2723" name="Rectangle 2722"/>
        <xdr:cNvSpPr/>
      </xdr:nvSpPr>
      <xdr:spPr>
        <a:xfrm>
          <a:off x="22469475" y="340594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1299</xdr:row>
      <xdr:rowOff>28575</xdr:rowOff>
    </xdr:from>
    <xdr:to>
      <xdr:col>13</xdr:col>
      <xdr:colOff>472786</xdr:colOff>
      <xdr:row>1299</xdr:row>
      <xdr:rowOff>132484</xdr:rowOff>
    </xdr:to>
    <xdr:sp macro="" textlink="">
      <xdr:nvSpPr>
        <xdr:cNvPr id="2724" name="Rectangle 2723"/>
        <xdr:cNvSpPr/>
      </xdr:nvSpPr>
      <xdr:spPr>
        <a:xfrm>
          <a:off x="22193250" y="340756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1300</xdr:row>
      <xdr:rowOff>190500</xdr:rowOff>
    </xdr:from>
    <xdr:to>
      <xdr:col>13</xdr:col>
      <xdr:colOff>482311</xdr:colOff>
      <xdr:row>1300</xdr:row>
      <xdr:rowOff>294409</xdr:rowOff>
    </xdr:to>
    <xdr:sp macro="" textlink="">
      <xdr:nvSpPr>
        <xdr:cNvPr id="2725" name="Rectangle 2724"/>
        <xdr:cNvSpPr/>
      </xdr:nvSpPr>
      <xdr:spPr>
        <a:xfrm>
          <a:off x="22202775" y="341080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228600</xdr:colOff>
      <xdr:row>1305</xdr:row>
      <xdr:rowOff>28575</xdr:rowOff>
    </xdr:from>
    <xdr:to>
      <xdr:col>13</xdr:col>
      <xdr:colOff>453736</xdr:colOff>
      <xdr:row>1305</xdr:row>
      <xdr:rowOff>132484</xdr:rowOff>
    </xdr:to>
    <xdr:sp macro="" textlink="">
      <xdr:nvSpPr>
        <xdr:cNvPr id="2726" name="Rectangle 2725"/>
        <xdr:cNvSpPr/>
      </xdr:nvSpPr>
      <xdr:spPr>
        <a:xfrm>
          <a:off x="22174200" y="341890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419100</xdr:colOff>
      <xdr:row>1310</xdr:row>
      <xdr:rowOff>28575</xdr:rowOff>
    </xdr:from>
    <xdr:to>
      <xdr:col>13</xdr:col>
      <xdr:colOff>644236</xdr:colOff>
      <xdr:row>1310</xdr:row>
      <xdr:rowOff>132484</xdr:rowOff>
    </xdr:to>
    <xdr:sp macro="" textlink="">
      <xdr:nvSpPr>
        <xdr:cNvPr id="2727" name="Rectangle 2726"/>
        <xdr:cNvSpPr/>
      </xdr:nvSpPr>
      <xdr:spPr>
        <a:xfrm>
          <a:off x="22364700" y="343023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447675</xdr:colOff>
      <xdr:row>1309</xdr:row>
      <xdr:rowOff>28575</xdr:rowOff>
    </xdr:from>
    <xdr:to>
      <xdr:col>13</xdr:col>
      <xdr:colOff>672811</xdr:colOff>
      <xdr:row>1309</xdr:row>
      <xdr:rowOff>132484</xdr:rowOff>
    </xdr:to>
    <xdr:sp macro="" textlink="">
      <xdr:nvSpPr>
        <xdr:cNvPr id="2728" name="Rectangle 2727"/>
        <xdr:cNvSpPr/>
      </xdr:nvSpPr>
      <xdr:spPr>
        <a:xfrm>
          <a:off x="22393275" y="342861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447675</xdr:colOff>
      <xdr:row>1308</xdr:row>
      <xdr:rowOff>28575</xdr:rowOff>
    </xdr:from>
    <xdr:to>
      <xdr:col>13</xdr:col>
      <xdr:colOff>672811</xdr:colOff>
      <xdr:row>1308</xdr:row>
      <xdr:rowOff>132484</xdr:rowOff>
    </xdr:to>
    <xdr:sp macro="" textlink="">
      <xdr:nvSpPr>
        <xdr:cNvPr id="2729" name="Rectangle 2728"/>
        <xdr:cNvSpPr/>
      </xdr:nvSpPr>
      <xdr:spPr>
        <a:xfrm>
          <a:off x="22393275" y="342861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1319</xdr:row>
      <xdr:rowOff>38100</xdr:rowOff>
    </xdr:from>
    <xdr:to>
      <xdr:col>13</xdr:col>
      <xdr:colOff>482311</xdr:colOff>
      <xdr:row>1319</xdr:row>
      <xdr:rowOff>142009</xdr:rowOff>
    </xdr:to>
    <xdr:sp macro="" textlink="">
      <xdr:nvSpPr>
        <xdr:cNvPr id="2730" name="Rectangle 2729"/>
        <xdr:cNvSpPr/>
      </xdr:nvSpPr>
      <xdr:spPr>
        <a:xfrm>
          <a:off x="22202775" y="338661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542925</xdr:colOff>
      <xdr:row>1318</xdr:row>
      <xdr:rowOff>38100</xdr:rowOff>
    </xdr:from>
    <xdr:to>
      <xdr:col>13</xdr:col>
      <xdr:colOff>768061</xdr:colOff>
      <xdr:row>1318</xdr:row>
      <xdr:rowOff>142009</xdr:rowOff>
    </xdr:to>
    <xdr:sp macro="" textlink="">
      <xdr:nvSpPr>
        <xdr:cNvPr id="2731" name="Rectangle 2730"/>
        <xdr:cNvSpPr/>
      </xdr:nvSpPr>
      <xdr:spPr>
        <a:xfrm>
          <a:off x="22488525" y="344652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1317</xdr:row>
      <xdr:rowOff>180975</xdr:rowOff>
    </xdr:from>
    <xdr:to>
      <xdr:col>13</xdr:col>
      <xdr:colOff>482311</xdr:colOff>
      <xdr:row>1317</xdr:row>
      <xdr:rowOff>284884</xdr:rowOff>
    </xdr:to>
    <xdr:sp macro="" textlink="">
      <xdr:nvSpPr>
        <xdr:cNvPr id="2732" name="Rectangle 2731"/>
        <xdr:cNvSpPr/>
      </xdr:nvSpPr>
      <xdr:spPr>
        <a:xfrm>
          <a:off x="22202775" y="344471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1316</xdr:row>
      <xdr:rowOff>38100</xdr:rowOff>
    </xdr:from>
    <xdr:to>
      <xdr:col>13</xdr:col>
      <xdr:colOff>463261</xdr:colOff>
      <xdr:row>1316</xdr:row>
      <xdr:rowOff>142009</xdr:rowOff>
    </xdr:to>
    <xdr:sp macro="" textlink="">
      <xdr:nvSpPr>
        <xdr:cNvPr id="2733" name="Rectangle 2732"/>
        <xdr:cNvSpPr/>
      </xdr:nvSpPr>
      <xdr:spPr>
        <a:xfrm>
          <a:off x="22183725" y="344166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1314</xdr:row>
      <xdr:rowOff>47625</xdr:rowOff>
    </xdr:from>
    <xdr:to>
      <xdr:col>13</xdr:col>
      <xdr:colOff>482311</xdr:colOff>
      <xdr:row>1314</xdr:row>
      <xdr:rowOff>151534</xdr:rowOff>
    </xdr:to>
    <xdr:sp macro="" textlink="">
      <xdr:nvSpPr>
        <xdr:cNvPr id="2734" name="Rectangle 2733"/>
        <xdr:cNvSpPr/>
      </xdr:nvSpPr>
      <xdr:spPr>
        <a:xfrm>
          <a:off x="22202775" y="343852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57150</xdr:colOff>
      <xdr:row>1313</xdr:row>
      <xdr:rowOff>28575</xdr:rowOff>
    </xdr:from>
    <xdr:to>
      <xdr:col>13</xdr:col>
      <xdr:colOff>282286</xdr:colOff>
      <xdr:row>1313</xdr:row>
      <xdr:rowOff>132484</xdr:rowOff>
    </xdr:to>
    <xdr:sp macro="" textlink="">
      <xdr:nvSpPr>
        <xdr:cNvPr id="2735" name="Rectangle 2734"/>
        <xdr:cNvSpPr/>
      </xdr:nvSpPr>
      <xdr:spPr>
        <a:xfrm>
          <a:off x="22002750" y="343671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447675</xdr:colOff>
      <xdr:row>1311</xdr:row>
      <xdr:rowOff>200025</xdr:rowOff>
    </xdr:from>
    <xdr:to>
      <xdr:col>13</xdr:col>
      <xdr:colOff>672811</xdr:colOff>
      <xdr:row>1311</xdr:row>
      <xdr:rowOff>303934</xdr:rowOff>
    </xdr:to>
    <xdr:sp macro="" textlink="">
      <xdr:nvSpPr>
        <xdr:cNvPr id="2736" name="Rectangle 2735"/>
        <xdr:cNvSpPr/>
      </xdr:nvSpPr>
      <xdr:spPr>
        <a:xfrm>
          <a:off x="22393275" y="343357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1312</xdr:row>
      <xdr:rowOff>38100</xdr:rowOff>
    </xdr:from>
    <xdr:to>
      <xdr:col>13</xdr:col>
      <xdr:colOff>510886</xdr:colOff>
      <xdr:row>1312</xdr:row>
      <xdr:rowOff>142009</xdr:rowOff>
    </xdr:to>
    <xdr:sp macro="" textlink="">
      <xdr:nvSpPr>
        <xdr:cNvPr id="2737" name="Rectangle 2736"/>
        <xdr:cNvSpPr/>
      </xdr:nvSpPr>
      <xdr:spPr>
        <a:xfrm>
          <a:off x="22231350" y="343519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1304925</xdr:colOff>
      <xdr:row>1320</xdr:row>
      <xdr:rowOff>38100</xdr:rowOff>
    </xdr:from>
    <xdr:to>
      <xdr:col>13</xdr:col>
      <xdr:colOff>1530061</xdr:colOff>
      <xdr:row>1320</xdr:row>
      <xdr:rowOff>142009</xdr:rowOff>
    </xdr:to>
    <xdr:sp macro="" textlink="">
      <xdr:nvSpPr>
        <xdr:cNvPr id="2738" name="Rectangle 2737"/>
        <xdr:cNvSpPr/>
      </xdr:nvSpPr>
      <xdr:spPr>
        <a:xfrm>
          <a:off x="23250525" y="344976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1321</xdr:row>
      <xdr:rowOff>28575</xdr:rowOff>
    </xdr:from>
    <xdr:to>
      <xdr:col>13</xdr:col>
      <xdr:colOff>491836</xdr:colOff>
      <xdr:row>1321</xdr:row>
      <xdr:rowOff>132484</xdr:rowOff>
    </xdr:to>
    <xdr:sp macro="" textlink="">
      <xdr:nvSpPr>
        <xdr:cNvPr id="2739" name="Rectangle 2738"/>
        <xdr:cNvSpPr/>
      </xdr:nvSpPr>
      <xdr:spPr>
        <a:xfrm>
          <a:off x="22212300" y="345128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742950</xdr:colOff>
      <xdr:row>1322</xdr:row>
      <xdr:rowOff>190500</xdr:rowOff>
    </xdr:from>
    <xdr:to>
      <xdr:col>13</xdr:col>
      <xdr:colOff>968086</xdr:colOff>
      <xdr:row>1322</xdr:row>
      <xdr:rowOff>294409</xdr:rowOff>
    </xdr:to>
    <xdr:sp macro="" textlink="">
      <xdr:nvSpPr>
        <xdr:cNvPr id="2740" name="Rectangle 2739"/>
        <xdr:cNvSpPr/>
      </xdr:nvSpPr>
      <xdr:spPr>
        <a:xfrm>
          <a:off x="22688550" y="345452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447675</xdr:colOff>
      <xdr:row>1323</xdr:row>
      <xdr:rowOff>38100</xdr:rowOff>
    </xdr:from>
    <xdr:to>
      <xdr:col>13</xdr:col>
      <xdr:colOff>672811</xdr:colOff>
      <xdr:row>1323</xdr:row>
      <xdr:rowOff>142009</xdr:rowOff>
    </xdr:to>
    <xdr:sp macro="" textlink="">
      <xdr:nvSpPr>
        <xdr:cNvPr id="2741" name="Rectangle 2740"/>
        <xdr:cNvSpPr/>
      </xdr:nvSpPr>
      <xdr:spPr>
        <a:xfrm>
          <a:off x="22393275" y="345624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2286000</xdr:colOff>
      <xdr:row>1322</xdr:row>
      <xdr:rowOff>190500</xdr:rowOff>
    </xdr:from>
    <xdr:to>
      <xdr:col>13</xdr:col>
      <xdr:colOff>2511136</xdr:colOff>
      <xdr:row>1322</xdr:row>
      <xdr:rowOff>294409</xdr:rowOff>
    </xdr:to>
    <xdr:sp macro="" textlink="">
      <xdr:nvSpPr>
        <xdr:cNvPr id="2742" name="Rectangle 2741"/>
        <xdr:cNvSpPr/>
      </xdr:nvSpPr>
      <xdr:spPr>
        <a:xfrm>
          <a:off x="24231600" y="345452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1326</xdr:row>
      <xdr:rowOff>28575</xdr:rowOff>
    </xdr:from>
    <xdr:to>
      <xdr:col>13</xdr:col>
      <xdr:colOff>482311</xdr:colOff>
      <xdr:row>1326</xdr:row>
      <xdr:rowOff>132484</xdr:rowOff>
    </xdr:to>
    <xdr:sp macro="" textlink="">
      <xdr:nvSpPr>
        <xdr:cNvPr id="2743" name="Rectangle 2742"/>
        <xdr:cNvSpPr/>
      </xdr:nvSpPr>
      <xdr:spPr>
        <a:xfrm>
          <a:off x="22202775" y="346424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733425</xdr:colOff>
      <xdr:row>1330</xdr:row>
      <xdr:rowOff>28575</xdr:rowOff>
    </xdr:from>
    <xdr:to>
      <xdr:col>13</xdr:col>
      <xdr:colOff>958561</xdr:colOff>
      <xdr:row>1330</xdr:row>
      <xdr:rowOff>132484</xdr:rowOff>
    </xdr:to>
    <xdr:sp macro="" textlink="">
      <xdr:nvSpPr>
        <xdr:cNvPr id="2744" name="Rectangle 2743"/>
        <xdr:cNvSpPr/>
      </xdr:nvSpPr>
      <xdr:spPr>
        <a:xfrm>
          <a:off x="22679025" y="347071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723900</xdr:colOff>
      <xdr:row>1332</xdr:row>
      <xdr:rowOff>47625</xdr:rowOff>
    </xdr:from>
    <xdr:to>
      <xdr:col>13</xdr:col>
      <xdr:colOff>949036</xdr:colOff>
      <xdr:row>1332</xdr:row>
      <xdr:rowOff>151534</xdr:rowOff>
    </xdr:to>
    <xdr:sp macro="" textlink="">
      <xdr:nvSpPr>
        <xdr:cNvPr id="2745" name="Rectangle 2744"/>
        <xdr:cNvSpPr/>
      </xdr:nvSpPr>
      <xdr:spPr>
        <a:xfrm>
          <a:off x="22669500" y="347414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1333</xdr:row>
      <xdr:rowOff>47625</xdr:rowOff>
    </xdr:from>
    <xdr:to>
      <xdr:col>13</xdr:col>
      <xdr:colOff>463261</xdr:colOff>
      <xdr:row>1333</xdr:row>
      <xdr:rowOff>151534</xdr:rowOff>
    </xdr:to>
    <xdr:sp macro="" textlink="">
      <xdr:nvSpPr>
        <xdr:cNvPr id="2746" name="Rectangle 2745"/>
        <xdr:cNvSpPr/>
      </xdr:nvSpPr>
      <xdr:spPr>
        <a:xfrm>
          <a:off x="22183725" y="347576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1334</xdr:row>
      <xdr:rowOff>38100</xdr:rowOff>
    </xdr:from>
    <xdr:to>
      <xdr:col>13</xdr:col>
      <xdr:colOff>501361</xdr:colOff>
      <xdr:row>1334</xdr:row>
      <xdr:rowOff>142009</xdr:rowOff>
    </xdr:to>
    <xdr:sp macro="" textlink="">
      <xdr:nvSpPr>
        <xdr:cNvPr id="2747" name="Rectangle 2746"/>
        <xdr:cNvSpPr/>
      </xdr:nvSpPr>
      <xdr:spPr>
        <a:xfrm>
          <a:off x="22221825" y="347729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723900</xdr:colOff>
      <xdr:row>1335</xdr:row>
      <xdr:rowOff>38100</xdr:rowOff>
    </xdr:from>
    <xdr:to>
      <xdr:col>13</xdr:col>
      <xdr:colOff>949036</xdr:colOff>
      <xdr:row>1335</xdr:row>
      <xdr:rowOff>142009</xdr:rowOff>
    </xdr:to>
    <xdr:sp macro="" textlink="">
      <xdr:nvSpPr>
        <xdr:cNvPr id="2748" name="Rectangle 2747"/>
        <xdr:cNvSpPr/>
      </xdr:nvSpPr>
      <xdr:spPr>
        <a:xfrm>
          <a:off x="22669500" y="347891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457200</xdr:colOff>
      <xdr:row>1336</xdr:row>
      <xdr:rowOff>38100</xdr:rowOff>
    </xdr:from>
    <xdr:to>
      <xdr:col>13</xdr:col>
      <xdr:colOff>682336</xdr:colOff>
      <xdr:row>1336</xdr:row>
      <xdr:rowOff>142009</xdr:rowOff>
    </xdr:to>
    <xdr:sp macro="" textlink="">
      <xdr:nvSpPr>
        <xdr:cNvPr id="2749" name="Rectangle 2748"/>
        <xdr:cNvSpPr/>
      </xdr:nvSpPr>
      <xdr:spPr>
        <a:xfrm>
          <a:off x="22402800" y="34805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1337</xdr:row>
      <xdr:rowOff>38100</xdr:rowOff>
    </xdr:from>
    <xdr:to>
      <xdr:col>13</xdr:col>
      <xdr:colOff>463261</xdr:colOff>
      <xdr:row>1337</xdr:row>
      <xdr:rowOff>142009</xdr:rowOff>
    </xdr:to>
    <xdr:sp macro="" textlink="">
      <xdr:nvSpPr>
        <xdr:cNvPr id="2750" name="Rectangle 2749"/>
        <xdr:cNvSpPr/>
      </xdr:nvSpPr>
      <xdr:spPr>
        <a:xfrm>
          <a:off x="22183725" y="3482149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1338</xdr:row>
      <xdr:rowOff>47625</xdr:rowOff>
    </xdr:from>
    <xdr:to>
      <xdr:col>13</xdr:col>
      <xdr:colOff>701386</xdr:colOff>
      <xdr:row>1338</xdr:row>
      <xdr:rowOff>151534</xdr:rowOff>
    </xdr:to>
    <xdr:sp macro="" textlink="">
      <xdr:nvSpPr>
        <xdr:cNvPr id="2751" name="Rectangle 2750"/>
        <xdr:cNvSpPr/>
      </xdr:nvSpPr>
      <xdr:spPr>
        <a:xfrm>
          <a:off x="22421850" y="348386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1339</xdr:row>
      <xdr:rowOff>47625</xdr:rowOff>
    </xdr:from>
    <xdr:to>
      <xdr:col>13</xdr:col>
      <xdr:colOff>491836</xdr:colOff>
      <xdr:row>1339</xdr:row>
      <xdr:rowOff>151534</xdr:rowOff>
    </xdr:to>
    <xdr:sp macro="" textlink="">
      <xdr:nvSpPr>
        <xdr:cNvPr id="2752" name="Rectangle 2751"/>
        <xdr:cNvSpPr/>
      </xdr:nvSpPr>
      <xdr:spPr>
        <a:xfrm>
          <a:off x="22212300" y="348548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438150</xdr:colOff>
      <xdr:row>1340</xdr:row>
      <xdr:rowOff>38100</xdr:rowOff>
    </xdr:from>
    <xdr:to>
      <xdr:col>13</xdr:col>
      <xdr:colOff>663286</xdr:colOff>
      <xdr:row>1340</xdr:row>
      <xdr:rowOff>142009</xdr:rowOff>
    </xdr:to>
    <xdr:sp macro="" textlink="">
      <xdr:nvSpPr>
        <xdr:cNvPr id="2753" name="Rectangle 2752"/>
        <xdr:cNvSpPr/>
      </xdr:nvSpPr>
      <xdr:spPr>
        <a:xfrm>
          <a:off x="22383750" y="348700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2752725</xdr:colOff>
      <xdr:row>1341</xdr:row>
      <xdr:rowOff>180975</xdr:rowOff>
    </xdr:from>
    <xdr:to>
      <xdr:col>13</xdr:col>
      <xdr:colOff>2977861</xdr:colOff>
      <xdr:row>1341</xdr:row>
      <xdr:rowOff>284884</xdr:rowOff>
    </xdr:to>
    <xdr:sp macro="" textlink="">
      <xdr:nvSpPr>
        <xdr:cNvPr id="2754" name="Rectangle 2753"/>
        <xdr:cNvSpPr/>
      </xdr:nvSpPr>
      <xdr:spPr>
        <a:xfrm>
          <a:off x="24698325" y="349005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1152525</xdr:colOff>
      <xdr:row>1342</xdr:row>
      <xdr:rowOff>180975</xdr:rowOff>
    </xdr:from>
    <xdr:to>
      <xdr:col>13</xdr:col>
      <xdr:colOff>1377661</xdr:colOff>
      <xdr:row>1342</xdr:row>
      <xdr:rowOff>284884</xdr:rowOff>
    </xdr:to>
    <xdr:sp macro="" textlink="">
      <xdr:nvSpPr>
        <xdr:cNvPr id="2755" name="Rectangle 2754"/>
        <xdr:cNvSpPr/>
      </xdr:nvSpPr>
      <xdr:spPr>
        <a:xfrm>
          <a:off x="23098125" y="349329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457200</xdr:colOff>
      <xdr:row>1344</xdr:row>
      <xdr:rowOff>28575</xdr:rowOff>
    </xdr:from>
    <xdr:to>
      <xdr:col>13</xdr:col>
      <xdr:colOff>682336</xdr:colOff>
      <xdr:row>1344</xdr:row>
      <xdr:rowOff>132484</xdr:rowOff>
    </xdr:to>
    <xdr:sp macro="" textlink="">
      <xdr:nvSpPr>
        <xdr:cNvPr id="2756" name="Rectangle 2755"/>
        <xdr:cNvSpPr/>
      </xdr:nvSpPr>
      <xdr:spPr>
        <a:xfrm>
          <a:off x="22402800" y="349824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1345</xdr:row>
      <xdr:rowOff>28575</xdr:rowOff>
    </xdr:from>
    <xdr:to>
      <xdr:col>13</xdr:col>
      <xdr:colOff>701386</xdr:colOff>
      <xdr:row>1345</xdr:row>
      <xdr:rowOff>132484</xdr:rowOff>
    </xdr:to>
    <xdr:sp macro="" textlink="">
      <xdr:nvSpPr>
        <xdr:cNvPr id="2757" name="Rectangle 2756"/>
        <xdr:cNvSpPr/>
      </xdr:nvSpPr>
      <xdr:spPr>
        <a:xfrm>
          <a:off x="22421850" y="349986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1346</xdr:row>
      <xdr:rowOff>28575</xdr:rowOff>
    </xdr:from>
    <xdr:to>
      <xdr:col>13</xdr:col>
      <xdr:colOff>491836</xdr:colOff>
      <xdr:row>1346</xdr:row>
      <xdr:rowOff>132484</xdr:rowOff>
    </xdr:to>
    <xdr:sp macro="" textlink="">
      <xdr:nvSpPr>
        <xdr:cNvPr id="2758" name="Rectangle 2757"/>
        <xdr:cNvSpPr/>
      </xdr:nvSpPr>
      <xdr:spPr>
        <a:xfrm>
          <a:off x="22212300" y="350148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447675</xdr:colOff>
      <xdr:row>1347</xdr:row>
      <xdr:rowOff>28575</xdr:rowOff>
    </xdr:from>
    <xdr:to>
      <xdr:col>13</xdr:col>
      <xdr:colOff>672811</xdr:colOff>
      <xdr:row>1347</xdr:row>
      <xdr:rowOff>132484</xdr:rowOff>
    </xdr:to>
    <xdr:sp macro="" textlink="">
      <xdr:nvSpPr>
        <xdr:cNvPr id="2759" name="Rectangle 2758"/>
        <xdr:cNvSpPr/>
      </xdr:nvSpPr>
      <xdr:spPr>
        <a:xfrm>
          <a:off x="22393275" y="350310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1428750</xdr:colOff>
      <xdr:row>1348</xdr:row>
      <xdr:rowOff>28575</xdr:rowOff>
    </xdr:from>
    <xdr:to>
      <xdr:col>13</xdr:col>
      <xdr:colOff>1653886</xdr:colOff>
      <xdr:row>1348</xdr:row>
      <xdr:rowOff>132484</xdr:rowOff>
    </xdr:to>
    <xdr:sp macro="" textlink="">
      <xdr:nvSpPr>
        <xdr:cNvPr id="2760" name="Rectangle 2759"/>
        <xdr:cNvSpPr/>
      </xdr:nvSpPr>
      <xdr:spPr>
        <a:xfrm>
          <a:off x="23374350" y="350472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1349</xdr:row>
      <xdr:rowOff>38100</xdr:rowOff>
    </xdr:from>
    <xdr:to>
      <xdr:col>13</xdr:col>
      <xdr:colOff>501361</xdr:colOff>
      <xdr:row>1349</xdr:row>
      <xdr:rowOff>142009</xdr:rowOff>
    </xdr:to>
    <xdr:sp macro="" textlink="">
      <xdr:nvSpPr>
        <xdr:cNvPr id="2761" name="Rectangle 2760"/>
        <xdr:cNvSpPr/>
      </xdr:nvSpPr>
      <xdr:spPr>
        <a:xfrm>
          <a:off x="22221825" y="350643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1038225</xdr:colOff>
      <xdr:row>1350</xdr:row>
      <xdr:rowOff>38100</xdr:rowOff>
    </xdr:from>
    <xdr:to>
      <xdr:col>13</xdr:col>
      <xdr:colOff>1263361</xdr:colOff>
      <xdr:row>1350</xdr:row>
      <xdr:rowOff>142009</xdr:rowOff>
    </xdr:to>
    <xdr:sp macro="" textlink="">
      <xdr:nvSpPr>
        <xdr:cNvPr id="2762" name="Rectangle 2761"/>
        <xdr:cNvSpPr/>
      </xdr:nvSpPr>
      <xdr:spPr>
        <a:xfrm>
          <a:off x="22983825" y="350805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1351</xdr:row>
      <xdr:rowOff>28575</xdr:rowOff>
    </xdr:from>
    <xdr:to>
      <xdr:col>13</xdr:col>
      <xdr:colOff>701386</xdr:colOff>
      <xdr:row>1351</xdr:row>
      <xdr:rowOff>132484</xdr:rowOff>
    </xdr:to>
    <xdr:sp macro="" textlink="">
      <xdr:nvSpPr>
        <xdr:cNvPr id="2763" name="Rectangle 2762"/>
        <xdr:cNvSpPr/>
      </xdr:nvSpPr>
      <xdr:spPr>
        <a:xfrm>
          <a:off x="22421850" y="350958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1352</xdr:row>
      <xdr:rowOff>28575</xdr:rowOff>
    </xdr:from>
    <xdr:to>
      <xdr:col>13</xdr:col>
      <xdr:colOff>701386</xdr:colOff>
      <xdr:row>1352</xdr:row>
      <xdr:rowOff>132484</xdr:rowOff>
    </xdr:to>
    <xdr:sp macro="" textlink="">
      <xdr:nvSpPr>
        <xdr:cNvPr id="2764" name="Rectangle 2763"/>
        <xdr:cNvSpPr/>
      </xdr:nvSpPr>
      <xdr:spPr>
        <a:xfrm>
          <a:off x="22421850" y="350958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1354</xdr:row>
      <xdr:rowOff>28575</xdr:rowOff>
    </xdr:from>
    <xdr:to>
      <xdr:col>13</xdr:col>
      <xdr:colOff>701386</xdr:colOff>
      <xdr:row>1354</xdr:row>
      <xdr:rowOff>132484</xdr:rowOff>
    </xdr:to>
    <xdr:sp macro="" textlink="">
      <xdr:nvSpPr>
        <xdr:cNvPr id="2765" name="Rectangle 2764"/>
        <xdr:cNvSpPr/>
      </xdr:nvSpPr>
      <xdr:spPr>
        <a:xfrm>
          <a:off x="22421850" y="350958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1355</xdr:row>
      <xdr:rowOff>28575</xdr:rowOff>
    </xdr:from>
    <xdr:to>
      <xdr:col>13</xdr:col>
      <xdr:colOff>701386</xdr:colOff>
      <xdr:row>1355</xdr:row>
      <xdr:rowOff>132484</xdr:rowOff>
    </xdr:to>
    <xdr:sp macro="" textlink="">
      <xdr:nvSpPr>
        <xdr:cNvPr id="2766" name="Rectangle 2765"/>
        <xdr:cNvSpPr/>
      </xdr:nvSpPr>
      <xdr:spPr>
        <a:xfrm>
          <a:off x="22421850" y="350958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1353</xdr:row>
      <xdr:rowOff>28575</xdr:rowOff>
    </xdr:from>
    <xdr:to>
      <xdr:col>13</xdr:col>
      <xdr:colOff>701386</xdr:colOff>
      <xdr:row>1353</xdr:row>
      <xdr:rowOff>132484</xdr:rowOff>
    </xdr:to>
    <xdr:sp macro="" textlink="">
      <xdr:nvSpPr>
        <xdr:cNvPr id="2767" name="Rectangle 2766"/>
        <xdr:cNvSpPr/>
      </xdr:nvSpPr>
      <xdr:spPr>
        <a:xfrm>
          <a:off x="22421850" y="351282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1066800</xdr:colOff>
      <xdr:row>1356</xdr:row>
      <xdr:rowOff>38100</xdr:rowOff>
    </xdr:from>
    <xdr:to>
      <xdr:col>13</xdr:col>
      <xdr:colOff>1291936</xdr:colOff>
      <xdr:row>1356</xdr:row>
      <xdr:rowOff>142009</xdr:rowOff>
    </xdr:to>
    <xdr:sp macro="" textlink="">
      <xdr:nvSpPr>
        <xdr:cNvPr id="2768" name="Rectangle 2767"/>
        <xdr:cNvSpPr/>
      </xdr:nvSpPr>
      <xdr:spPr>
        <a:xfrm>
          <a:off x="23012400" y="351777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533400</xdr:colOff>
      <xdr:row>1358</xdr:row>
      <xdr:rowOff>171450</xdr:rowOff>
    </xdr:from>
    <xdr:to>
      <xdr:col>13</xdr:col>
      <xdr:colOff>758536</xdr:colOff>
      <xdr:row>1358</xdr:row>
      <xdr:rowOff>275359</xdr:rowOff>
    </xdr:to>
    <xdr:sp macro="" textlink="">
      <xdr:nvSpPr>
        <xdr:cNvPr id="2769" name="Rectangle 2768"/>
        <xdr:cNvSpPr/>
      </xdr:nvSpPr>
      <xdr:spPr>
        <a:xfrm>
          <a:off x="22479000" y="352396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542925</xdr:colOff>
      <xdr:row>1359</xdr:row>
      <xdr:rowOff>38100</xdr:rowOff>
    </xdr:from>
    <xdr:to>
      <xdr:col>13</xdr:col>
      <xdr:colOff>768061</xdr:colOff>
      <xdr:row>1359</xdr:row>
      <xdr:rowOff>142009</xdr:rowOff>
    </xdr:to>
    <xdr:sp macro="" textlink="">
      <xdr:nvSpPr>
        <xdr:cNvPr id="2770" name="Rectangle 2769"/>
        <xdr:cNvSpPr/>
      </xdr:nvSpPr>
      <xdr:spPr>
        <a:xfrm>
          <a:off x="22488525" y="352586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533400</xdr:colOff>
      <xdr:row>1361</xdr:row>
      <xdr:rowOff>28575</xdr:rowOff>
    </xdr:from>
    <xdr:to>
      <xdr:col>13</xdr:col>
      <xdr:colOff>758536</xdr:colOff>
      <xdr:row>1361</xdr:row>
      <xdr:rowOff>132484</xdr:rowOff>
    </xdr:to>
    <xdr:sp macro="" textlink="">
      <xdr:nvSpPr>
        <xdr:cNvPr id="2771" name="Rectangle 2770"/>
        <xdr:cNvSpPr/>
      </xdr:nvSpPr>
      <xdr:spPr>
        <a:xfrm>
          <a:off x="22479000" y="352901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542925</xdr:colOff>
      <xdr:row>1362</xdr:row>
      <xdr:rowOff>38100</xdr:rowOff>
    </xdr:from>
    <xdr:to>
      <xdr:col>13</xdr:col>
      <xdr:colOff>768061</xdr:colOff>
      <xdr:row>1362</xdr:row>
      <xdr:rowOff>142009</xdr:rowOff>
    </xdr:to>
    <xdr:sp macro="" textlink="">
      <xdr:nvSpPr>
        <xdr:cNvPr id="2772" name="Rectangle 2771"/>
        <xdr:cNvSpPr/>
      </xdr:nvSpPr>
      <xdr:spPr>
        <a:xfrm>
          <a:off x="22488525" y="352586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1371600</xdr:colOff>
      <xdr:row>1363</xdr:row>
      <xdr:rowOff>47625</xdr:rowOff>
    </xdr:from>
    <xdr:to>
      <xdr:col>13</xdr:col>
      <xdr:colOff>1596736</xdr:colOff>
      <xdr:row>1363</xdr:row>
      <xdr:rowOff>151534</xdr:rowOff>
    </xdr:to>
    <xdr:sp macro="" textlink="">
      <xdr:nvSpPr>
        <xdr:cNvPr id="2773" name="Rectangle 2772"/>
        <xdr:cNvSpPr/>
      </xdr:nvSpPr>
      <xdr:spPr>
        <a:xfrm>
          <a:off x="23317200" y="353244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1366</xdr:row>
      <xdr:rowOff>28575</xdr:rowOff>
    </xdr:from>
    <xdr:to>
      <xdr:col>13</xdr:col>
      <xdr:colOff>701386</xdr:colOff>
      <xdr:row>1366</xdr:row>
      <xdr:rowOff>132484</xdr:rowOff>
    </xdr:to>
    <xdr:sp macro="" textlink="">
      <xdr:nvSpPr>
        <xdr:cNvPr id="2774" name="Rectangle 2773"/>
        <xdr:cNvSpPr/>
      </xdr:nvSpPr>
      <xdr:spPr>
        <a:xfrm>
          <a:off x="22421850" y="351443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1365</xdr:row>
      <xdr:rowOff>28575</xdr:rowOff>
    </xdr:from>
    <xdr:to>
      <xdr:col>13</xdr:col>
      <xdr:colOff>701386</xdr:colOff>
      <xdr:row>1365</xdr:row>
      <xdr:rowOff>132484</xdr:rowOff>
    </xdr:to>
    <xdr:sp macro="" textlink="">
      <xdr:nvSpPr>
        <xdr:cNvPr id="2775" name="Rectangle 2774"/>
        <xdr:cNvSpPr/>
      </xdr:nvSpPr>
      <xdr:spPr>
        <a:xfrm>
          <a:off x="22421850" y="351443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476250</xdr:colOff>
      <xdr:row>1364</xdr:row>
      <xdr:rowOff>28575</xdr:rowOff>
    </xdr:from>
    <xdr:to>
      <xdr:col>13</xdr:col>
      <xdr:colOff>701386</xdr:colOff>
      <xdr:row>1364</xdr:row>
      <xdr:rowOff>132484</xdr:rowOff>
    </xdr:to>
    <xdr:sp macro="" textlink="">
      <xdr:nvSpPr>
        <xdr:cNvPr id="2776" name="Rectangle 2775"/>
        <xdr:cNvSpPr/>
      </xdr:nvSpPr>
      <xdr:spPr>
        <a:xfrm>
          <a:off x="22421850" y="351443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457200</xdr:colOff>
      <xdr:row>1368</xdr:row>
      <xdr:rowOff>19050</xdr:rowOff>
    </xdr:from>
    <xdr:to>
      <xdr:col>13</xdr:col>
      <xdr:colOff>682336</xdr:colOff>
      <xdr:row>1368</xdr:row>
      <xdr:rowOff>122959</xdr:rowOff>
    </xdr:to>
    <xdr:sp macro="" textlink="">
      <xdr:nvSpPr>
        <xdr:cNvPr id="2777" name="Rectangle 2776"/>
        <xdr:cNvSpPr/>
      </xdr:nvSpPr>
      <xdr:spPr>
        <a:xfrm>
          <a:off x="22402800" y="354187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295275</xdr:colOff>
      <xdr:row>1369</xdr:row>
      <xdr:rowOff>28575</xdr:rowOff>
    </xdr:from>
    <xdr:to>
      <xdr:col>13</xdr:col>
      <xdr:colOff>520411</xdr:colOff>
      <xdr:row>1369</xdr:row>
      <xdr:rowOff>132484</xdr:rowOff>
    </xdr:to>
    <xdr:sp macro="" textlink="">
      <xdr:nvSpPr>
        <xdr:cNvPr id="2778" name="Rectangle 2777"/>
        <xdr:cNvSpPr/>
      </xdr:nvSpPr>
      <xdr:spPr>
        <a:xfrm>
          <a:off x="22240875" y="354358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1838325</xdr:colOff>
      <xdr:row>1370</xdr:row>
      <xdr:rowOff>342900</xdr:rowOff>
    </xdr:from>
    <xdr:to>
      <xdr:col>13</xdr:col>
      <xdr:colOff>2063461</xdr:colOff>
      <xdr:row>1370</xdr:row>
      <xdr:rowOff>446809</xdr:rowOff>
    </xdr:to>
    <xdr:sp macro="" textlink="">
      <xdr:nvSpPr>
        <xdr:cNvPr id="2779" name="Rectangle 2778"/>
        <xdr:cNvSpPr/>
      </xdr:nvSpPr>
      <xdr:spPr>
        <a:xfrm>
          <a:off x="23783925" y="354834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295275</xdr:colOff>
      <xdr:row>1371</xdr:row>
      <xdr:rowOff>19050</xdr:rowOff>
    </xdr:from>
    <xdr:to>
      <xdr:col>13</xdr:col>
      <xdr:colOff>520411</xdr:colOff>
      <xdr:row>1371</xdr:row>
      <xdr:rowOff>122959</xdr:rowOff>
    </xdr:to>
    <xdr:sp macro="" textlink="">
      <xdr:nvSpPr>
        <xdr:cNvPr id="2780" name="Rectangle 2779"/>
        <xdr:cNvSpPr/>
      </xdr:nvSpPr>
      <xdr:spPr>
        <a:xfrm>
          <a:off x="22240875" y="354996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2257425</xdr:colOff>
      <xdr:row>1372</xdr:row>
      <xdr:rowOff>514350</xdr:rowOff>
    </xdr:from>
    <xdr:to>
      <xdr:col>13</xdr:col>
      <xdr:colOff>2482561</xdr:colOff>
      <xdr:row>1372</xdr:row>
      <xdr:rowOff>618259</xdr:rowOff>
    </xdr:to>
    <xdr:sp macro="" textlink="">
      <xdr:nvSpPr>
        <xdr:cNvPr id="2781" name="Rectangle 2780"/>
        <xdr:cNvSpPr/>
      </xdr:nvSpPr>
      <xdr:spPr>
        <a:xfrm>
          <a:off x="24203025" y="355653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533400</xdr:colOff>
      <xdr:row>1373</xdr:row>
      <xdr:rowOff>38100</xdr:rowOff>
    </xdr:from>
    <xdr:to>
      <xdr:col>13</xdr:col>
      <xdr:colOff>758536</xdr:colOff>
      <xdr:row>1373</xdr:row>
      <xdr:rowOff>142009</xdr:rowOff>
    </xdr:to>
    <xdr:sp macro="" textlink="">
      <xdr:nvSpPr>
        <xdr:cNvPr id="2782" name="Rectangle 2781"/>
        <xdr:cNvSpPr/>
      </xdr:nvSpPr>
      <xdr:spPr>
        <a:xfrm>
          <a:off x="22479000" y="355825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1374</xdr:row>
      <xdr:rowOff>38100</xdr:rowOff>
    </xdr:from>
    <xdr:to>
      <xdr:col>13</xdr:col>
      <xdr:colOff>491836</xdr:colOff>
      <xdr:row>1374</xdr:row>
      <xdr:rowOff>142009</xdr:rowOff>
    </xdr:to>
    <xdr:sp macro="" textlink="">
      <xdr:nvSpPr>
        <xdr:cNvPr id="2783" name="Rectangle 2782"/>
        <xdr:cNvSpPr/>
      </xdr:nvSpPr>
      <xdr:spPr>
        <a:xfrm>
          <a:off x="22212300" y="355987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457200</xdr:colOff>
      <xdr:row>1375</xdr:row>
      <xdr:rowOff>28575</xdr:rowOff>
    </xdr:from>
    <xdr:to>
      <xdr:col>13</xdr:col>
      <xdr:colOff>682336</xdr:colOff>
      <xdr:row>1375</xdr:row>
      <xdr:rowOff>132484</xdr:rowOff>
    </xdr:to>
    <xdr:sp macro="" textlink="">
      <xdr:nvSpPr>
        <xdr:cNvPr id="2784" name="Rectangle 2783"/>
        <xdr:cNvSpPr/>
      </xdr:nvSpPr>
      <xdr:spPr>
        <a:xfrm>
          <a:off x="22402800" y="356139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1638300</xdr:colOff>
      <xdr:row>1377</xdr:row>
      <xdr:rowOff>190500</xdr:rowOff>
    </xdr:from>
    <xdr:to>
      <xdr:col>13</xdr:col>
      <xdr:colOff>1863436</xdr:colOff>
      <xdr:row>1377</xdr:row>
      <xdr:rowOff>294409</xdr:rowOff>
    </xdr:to>
    <xdr:sp macro="" textlink="">
      <xdr:nvSpPr>
        <xdr:cNvPr id="2785" name="Rectangle 2784"/>
        <xdr:cNvSpPr/>
      </xdr:nvSpPr>
      <xdr:spPr>
        <a:xfrm>
          <a:off x="23583900" y="356625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1333500</xdr:colOff>
      <xdr:row>1378</xdr:row>
      <xdr:rowOff>28575</xdr:rowOff>
    </xdr:from>
    <xdr:to>
      <xdr:col>13</xdr:col>
      <xdr:colOff>1558636</xdr:colOff>
      <xdr:row>1378</xdr:row>
      <xdr:rowOff>132484</xdr:rowOff>
    </xdr:to>
    <xdr:sp macro="" textlink="">
      <xdr:nvSpPr>
        <xdr:cNvPr id="2786" name="Rectangle 2785"/>
        <xdr:cNvSpPr/>
      </xdr:nvSpPr>
      <xdr:spPr>
        <a:xfrm>
          <a:off x="23279100" y="356787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1028700</xdr:colOff>
      <xdr:row>1379</xdr:row>
      <xdr:rowOff>180975</xdr:rowOff>
    </xdr:from>
    <xdr:to>
      <xdr:col>13</xdr:col>
      <xdr:colOff>1253836</xdr:colOff>
      <xdr:row>1379</xdr:row>
      <xdr:rowOff>284884</xdr:rowOff>
    </xdr:to>
    <xdr:sp macro="" textlink="">
      <xdr:nvSpPr>
        <xdr:cNvPr id="2787" name="Rectangle 2786"/>
        <xdr:cNvSpPr/>
      </xdr:nvSpPr>
      <xdr:spPr>
        <a:xfrm>
          <a:off x="22974300" y="357101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1981200</xdr:colOff>
      <xdr:row>1380</xdr:row>
      <xdr:rowOff>180975</xdr:rowOff>
    </xdr:from>
    <xdr:to>
      <xdr:col>13</xdr:col>
      <xdr:colOff>2206336</xdr:colOff>
      <xdr:row>1380</xdr:row>
      <xdr:rowOff>284884</xdr:rowOff>
    </xdr:to>
    <xdr:sp macro="" textlink="">
      <xdr:nvSpPr>
        <xdr:cNvPr id="2788" name="Rectangle 2787"/>
        <xdr:cNvSpPr/>
      </xdr:nvSpPr>
      <xdr:spPr>
        <a:xfrm>
          <a:off x="23926800" y="357425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714375</xdr:colOff>
      <xdr:row>1381</xdr:row>
      <xdr:rowOff>47625</xdr:rowOff>
    </xdr:from>
    <xdr:to>
      <xdr:col>13</xdr:col>
      <xdr:colOff>939511</xdr:colOff>
      <xdr:row>1381</xdr:row>
      <xdr:rowOff>151534</xdr:rowOff>
    </xdr:to>
    <xdr:sp macro="" textlink="">
      <xdr:nvSpPr>
        <xdr:cNvPr id="2789" name="Rectangle 2788"/>
        <xdr:cNvSpPr/>
      </xdr:nvSpPr>
      <xdr:spPr>
        <a:xfrm>
          <a:off x="22659975" y="357616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1383</xdr:row>
      <xdr:rowOff>200025</xdr:rowOff>
    </xdr:from>
    <xdr:to>
      <xdr:col>13</xdr:col>
      <xdr:colOff>472786</xdr:colOff>
      <xdr:row>1383</xdr:row>
      <xdr:rowOff>303934</xdr:rowOff>
    </xdr:to>
    <xdr:sp macro="" textlink="">
      <xdr:nvSpPr>
        <xdr:cNvPr id="2790" name="Rectangle 2789"/>
        <xdr:cNvSpPr/>
      </xdr:nvSpPr>
      <xdr:spPr>
        <a:xfrm>
          <a:off x="22193250" y="358416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1387</xdr:row>
      <xdr:rowOff>28575</xdr:rowOff>
    </xdr:from>
    <xdr:to>
      <xdr:col>13</xdr:col>
      <xdr:colOff>510886</xdr:colOff>
      <xdr:row>1387</xdr:row>
      <xdr:rowOff>132484</xdr:rowOff>
    </xdr:to>
    <xdr:sp macro="" textlink="">
      <xdr:nvSpPr>
        <xdr:cNvPr id="2791" name="Rectangle 2790"/>
        <xdr:cNvSpPr/>
      </xdr:nvSpPr>
      <xdr:spPr>
        <a:xfrm>
          <a:off x="22231350" y="359054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457200</xdr:colOff>
      <xdr:row>1388</xdr:row>
      <xdr:rowOff>28575</xdr:rowOff>
    </xdr:from>
    <xdr:to>
      <xdr:col>13</xdr:col>
      <xdr:colOff>682336</xdr:colOff>
      <xdr:row>1388</xdr:row>
      <xdr:rowOff>132484</xdr:rowOff>
    </xdr:to>
    <xdr:sp macro="" textlink="">
      <xdr:nvSpPr>
        <xdr:cNvPr id="2792" name="Rectangle 2791"/>
        <xdr:cNvSpPr/>
      </xdr:nvSpPr>
      <xdr:spPr>
        <a:xfrm>
          <a:off x="22402800" y="359216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466725</xdr:colOff>
      <xdr:row>1389</xdr:row>
      <xdr:rowOff>180975</xdr:rowOff>
    </xdr:from>
    <xdr:to>
      <xdr:col>13</xdr:col>
      <xdr:colOff>691861</xdr:colOff>
      <xdr:row>1389</xdr:row>
      <xdr:rowOff>284884</xdr:rowOff>
    </xdr:to>
    <xdr:sp macro="" textlink="">
      <xdr:nvSpPr>
        <xdr:cNvPr id="2793" name="Rectangle 2792"/>
        <xdr:cNvSpPr/>
      </xdr:nvSpPr>
      <xdr:spPr>
        <a:xfrm>
          <a:off x="22412325" y="359530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1390</xdr:row>
      <xdr:rowOff>28575</xdr:rowOff>
    </xdr:from>
    <xdr:to>
      <xdr:col>13</xdr:col>
      <xdr:colOff>501361</xdr:colOff>
      <xdr:row>1390</xdr:row>
      <xdr:rowOff>132484</xdr:rowOff>
    </xdr:to>
    <xdr:sp macro="" textlink="">
      <xdr:nvSpPr>
        <xdr:cNvPr id="2794" name="Rectangle 2793"/>
        <xdr:cNvSpPr/>
      </xdr:nvSpPr>
      <xdr:spPr>
        <a:xfrm>
          <a:off x="22221825" y="359702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1390650</xdr:colOff>
      <xdr:row>1391</xdr:row>
      <xdr:rowOff>333375</xdr:rowOff>
    </xdr:from>
    <xdr:to>
      <xdr:col>13</xdr:col>
      <xdr:colOff>1615786</xdr:colOff>
      <xdr:row>1391</xdr:row>
      <xdr:rowOff>437284</xdr:rowOff>
    </xdr:to>
    <xdr:sp macro="" textlink="">
      <xdr:nvSpPr>
        <xdr:cNvPr id="2795" name="Rectangle 2794"/>
        <xdr:cNvSpPr/>
      </xdr:nvSpPr>
      <xdr:spPr>
        <a:xfrm>
          <a:off x="23336250" y="360168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1392</xdr:row>
      <xdr:rowOff>200025</xdr:rowOff>
    </xdr:from>
    <xdr:to>
      <xdr:col>13</xdr:col>
      <xdr:colOff>472786</xdr:colOff>
      <xdr:row>1392</xdr:row>
      <xdr:rowOff>303934</xdr:rowOff>
    </xdr:to>
    <xdr:sp macro="" textlink="">
      <xdr:nvSpPr>
        <xdr:cNvPr id="2796" name="Rectangle 2795"/>
        <xdr:cNvSpPr/>
      </xdr:nvSpPr>
      <xdr:spPr>
        <a:xfrm>
          <a:off x="22193250" y="360521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1393</xdr:row>
      <xdr:rowOff>38100</xdr:rowOff>
    </xdr:from>
    <xdr:to>
      <xdr:col>13</xdr:col>
      <xdr:colOff>463261</xdr:colOff>
      <xdr:row>1393</xdr:row>
      <xdr:rowOff>142009</xdr:rowOff>
    </xdr:to>
    <xdr:sp macro="" textlink="">
      <xdr:nvSpPr>
        <xdr:cNvPr id="2797" name="Rectangle 2796"/>
        <xdr:cNvSpPr/>
      </xdr:nvSpPr>
      <xdr:spPr>
        <a:xfrm>
          <a:off x="22183725" y="3606831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228600</xdr:colOff>
      <xdr:row>1394</xdr:row>
      <xdr:rowOff>38100</xdr:rowOff>
    </xdr:from>
    <xdr:to>
      <xdr:col>13</xdr:col>
      <xdr:colOff>453736</xdr:colOff>
      <xdr:row>1394</xdr:row>
      <xdr:rowOff>142009</xdr:rowOff>
    </xdr:to>
    <xdr:sp macro="" textlink="">
      <xdr:nvSpPr>
        <xdr:cNvPr id="2798" name="Rectangle 2797"/>
        <xdr:cNvSpPr/>
      </xdr:nvSpPr>
      <xdr:spPr>
        <a:xfrm>
          <a:off x="22174200" y="360845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514350</xdr:colOff>
      <xdr:row>1395</xdr:row>
      <xdr:rowOff>28575</xdr:rowOff>
    </xdr:from>
    <xdr:to>
      <xdr:col>13</xdr:col>
      <xdr:colOff>739486</xdr:colOff>
      <xdr:row>1395</xdr:row>
      <xdr:rowOff>132484</xdr:rowOff>
    </xdr:to>
    <xdr:sp macro="" textlink="">
      <xdr:nvSpPr>
        <xdr:cNvPr id="2799" name="Rectangle 2798"/>
        <xdr:cNvSpPr/>
      </xdr:nvSpPr>
      <xdr:spPr>
        <a:xfrm>
          <a:off x="22459950" y="360997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1398</xdr:row>
      <xdr:rowOff>28575</xdr:rowOff>
    </xdr:from>
    <xdr:to>
      <xdr:col>13</xdr:col>
      <xdr:colOff>482311</xdr:colOff>
      <xdr:row>1398</xdr:row>
      <xdr:rowOff>132484</xdr:rowOff>
    </xdr:to>
    <xdr:sp macro="" textlink="">
      <xdr:nvSpPr>
        <xdr:cNvPr id="2800" name="Rectangle 2799"/>
        <xdr:cNvSpPr/>
      </xdr:nvSpPr>
      <xdr:spPr>
        <a:xfrm>
          <a:off x="22202775" y="361969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1397</xdr:row>
      <xdr:rowOff>495300</xdr:rowOff>
    </xdr:from>
    <xdr:to>
      <xdr:col>13</xdr:col>
      <xdr:colOff>501361</xdr:colOff>
      <xdr:row>1397</xdr:row>
      <xdr:rowOff>599209</xdr:rowOff>
    </xdr:to>
    <xdr:sp macro="" textlink="">
      <xdr:nvSpPr>
        <xdr:cNvPr id="2801" name="Rectangle 2800"/>
        <xdr:cNvSpPr/>
      </xdr:nvSpPr>
      <xdr:spPr>
        <a:xfrm>
          <a:off x="22221825" y="361788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1399</xdr:row>
      <xdr:rowOff>9525</xdr:rowOff>
    </xdr:from>
    <xdr:to>
      <xdr:col>13</xdr:col>
      <xdr:colOff>463261</xdr:colOff>
      <xdr:row>1399</xdr:row>
      <xdr:rowOff>113434</xdr:rowOff>
    </xdr:to>
    <xdr:sp macro="" textlink="">
      <xdr:nvSpPr>
        <xdr:cNvPr id="2802" name="Rectangle 2801"/>
        <xdr:cNvSpPr/>
      </xdr:nvSpPr>
      <xdr:spPr>
        <a:xfrm>
          <a:off x="22183725" y="362111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1400</xdr:row>
      <xdr:rowOff>9525</xdr:rowOff>
    </xdr:from>
    <xdr:to>
      <xdr:col>13</xdr:col>
      <xdr:colOff>463261</xdr:colOff>
      <xdr:row>1400</xdr:row>
      <xdr:rowOff>113434</xdr:rowOff>
    </xdr:to>
    <xdr:sp macro="" textlink="">
      <xdr:nvSpPr>
        <xdr:cNvPr id="2803" name="Rectangle 2802"/>
        <xdr:cNvSpPr/>
      </xdr:nvSpPr>
      <xdr:spPr>
        <a:xfrm>
          <a:off x="22183725" y="362111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1401</xdr:row>
      <xdr:rowOff>28575</xdr:rowOff>
    </xdr:from>
    <xdr:to>
      <xdr:col>13</xdr:col>
      <xdr:colOff>472786</xdr:colOff>
      <xdr:row>1401</xdr:row>
      <xdr:rowOff>132484</xdr:rowOff>
    </xdr:to>
    <xdr:sp macro="" textlink="">
      <xdr:nvSpPr>
        <xdr:cNvPr id="2804" name="Rectangle 2803"/>
        <xdr:cNvSpPr/>
      </xdr:nvSpPr>
      <xdr:spPr>
        <a:xfrm>
          <a:off x="22193250" y="362454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1857375</xdr:colOff>
      <xdr:row>1402</xdr:row>
      <xdr:rowOff>38100</xdr:rowOff>
    </xdr:from>
    <xdr:to>
      <xdr:col>13</xdr:col>
      <xdr:colOff>2082511</xdr:colOff>
      <xdr:row>1402</xdr:row>
      <xdr:rowOff>142009</xdr:rowOff>
    </xdr:to>
    <xdr:sp macro="" textlink="">
      <xdr:nvSpPr>
        <xdr:cNvPr id="2805" name="Rectangle 2804"/>
        <xdr:cNvSpPr/>
      </xdr:nvSpPr>
      <xdr:spPr>
        <a:xfrm>
          <a:off x="23802975" y="362626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323850</xdr:colOff>
      <xdr:row>1403</xdr:row>
      <xdr:rowOff>28575</xdr:rowOff>
    </xdr:from>
    <xdr:to>
      <xdr:col>13</xdr:col>
      <xdr:colOff>548986</xdr:colOff>
      <xdr:row>1403</xdr:row>
      <xdr:rowOff>132484</xdr:rowOff>
    </xdr:to>
    <xdr:sp macro="" textlink="">
      <xdr:nvSpPr>
        <xdr:cNvPr id="2806" name="Rectangle 2805"/>
        <xdr:cNvSpPr/>
      </xdr:nvSpPr>
      <xdr:spPr>
        <a:xfrm>
          <a:off x="22269450" y="362778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1404</xdr:row>
      <xdr:rowOff>180975</xdr:rowOff>
    </xdr:from>
    <xdr:to>
      <xdr:col>13</xdr:col>
      <xdr:colOff>463261</xdr:colOff>
      <xdr:row>1404</xdr:row>
      <xdr:rowOff>284884</xdr:rowOff>
    </xdr:to>
    <xdr:sp macro="" textlink="">
      <xdr:nvSpPr>
        <xdr:cNvPr id="2807" name="Rectangle 2806"/>
        <xdr:cNvSpPr/>
      </xdr:nvSpPr>
      <xdr:spPr>
        <a:xfrm>
          <a:off x="22183725" y="363093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1405</xdr:row>
      <xdr:rowOff>28575</xdr:rowOff>
    </xdr:from>
    <xdr:to>
      <xdr:col>13</xdr:col>
      <xdr:colOff>463261</xdr:colOff>
      <xdr:row>1405</xdr:row>
      <xdr:rowOff>132484</xdr:rowOff>
    </xdr:to>
    <xdr:sp macro="" textlink="">
      <xdr:nvSpPr>
        <xdr:cNvPr id="2808" name="Rectangle 2807"/>
        <xdr:cNvSpPr/>
      </xdr:nvSpPr>
      <xdr:spPr>
        <a:xfrm>
          <a:off x="22183725" y="363264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1406</xdr:row>
      <xdr:rowOff>19050</xdr:rowOff>
    </xdr:from>
    <xdr:to>
      <xdr:col>13</xdr:col>
      <xdr:colOff>463261</xdr:colOff>
      <xdr:row>1406</xdr:row>
      <xdr:rowOff>122959</xdr:rowOff>
    </xdr:to>
    <xdr:sp macro="" textlink="">
      <xdr:nvSpPr>
        <xdr:cNvPr id="2809" name="Rectangle 2808"/>
        <xdr:cNvSpPr/>
      </xdr:nvSpPr>
      <xdr:spPr>
        <a:xfrm>
          <a:off x="22183725" y="363416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533400</xdr:colOff>
      <xdr:row>1408</xdr:row>
      <xdr:rowOff>38100</xdr:rowOff>
    </xdr:from>
    <xdr:to>
      <xdr:col>13</xdr:col>
      <xdr:colOff>758536</xdr:colOff>
      <xdr:row>1408</xdr:row>
      <xdr:rowOff>142009</xdr:rowOff>
    </xdr:to>
    <xdr:sp macro="" textlink="">
      <xdr:nvSpPr>
        <xdr:cNvPr id="2810" name="Rectangle 2809"/>
        <xdr:cNvSpPr/>
      </xdr:nvSpPr>
      <xdr:spPr>
        <a:xfrm>
          <a:off x="22479000" y="3637597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228600</xdr:colOff>
      <xdr:row>1407</xdr:row>
      <xdr:rowOff>28575</xdr:rowOff>
    </xdr:from>
    <xdr:to>
      <xdr:col>13</xdr:col>
      <xdr:colOff>453736</xdr:colOff>
      <xdr:row>1407</xdr:row>
      <xdr:rowOff>132484</xdr:rowOff>
    </xdr:to>
    <xdr:sp macro="" textlink="">
      <xdr:nvSpPr>
        <xdr:cNvPr id="2811" name="Rectangle 2810"/>
        <xdr:cNvSpPr/>
      </xdr:nvSpPr>
      <xdr:spPr>
        <a:xfrm>
          <a:off x="22174200" y="363588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1323975</xdr:colOff>
      <xdr:row>1409</xdr:row>
      <xdr:rowOff>47625</xdr:rowOff>
    </xdr:from>
    <xdr:to>
      <xdr:col>13</xdr:col>
      <xdr:colOff>1549111</xdr:colOff>
      <xdr:row>1409</xdr:row>
      <xdr:rowOff>151534</xdr:rowOff>
    </xdr:to>
    <xdr:sp macro="" textlink="">
      <xdr:nvSpPr>
        <xdr:cNvPr id="2812" name="Rectangle 2811"/>
        <xdr:cNvSpPr/>
      </xdr:nvSpPr>
      <xdr:spPr>
        <a:xfrm>
          <a:off x="23269575" y="363931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1410</xdr:row>
      <xdr:rowOff>38100</xdr:rowOff>
    </xdr:from>
    <xdr:to>
      <xdr:col>13</xdr:col>
      <xdr:colOff>501361</xdr:colOff>
      <xdr:row>1410</xdr:row>
      <xdr:rowOff>142009</xdr:rowOff>
    </xdr:to>
    <xdr:sp macro="" textlink="">
      <xdr:nvSpPr>
        <xdr:cNvPr id="2813" name="Rectangle 2812"/>
        <xdr:cNvSpPr/>
      </xdr:nvSpPr>
      <xdr:spPr>
        <a:xfrm>
          <a:off x="22221825" y="364083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1411</xdr:row>
      <xdr:rowOff>28575</xdr:rowOff>
    </xdr:from>
    <xdr:to>
      <xdr:col>13</xdr:col>
      <xdr:colOff>482311</xdr:colOff>
      <xdr:row>1411</xdr:row>
      <xdr:rowOff>132484</xdr:rowOff>
    </xdr:to>
    <xdr:sp macro="" textlink="">
      <xdr:nvSpPr>
        <xdr:cNvPr id="2814" name="Rectangle 2813"/>
        <xdr:cNvSpPr/>
      </xdr:nvSpPr>
      <xdr:spPr>
        <a:xfrm>
          <a:off x="22202775" y="364236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1413</xdr:row>
      <xdr:rowOff>28575</xdr:rowOff>
    </xdr:from>
    <xdr:to>
      <xdr:col>13</xdr:col>
      <xdr:colOff>482311</xdr:colOff>
      <xdr:row>1413</xdr:row>
      <xdr:rowOff>132484</xdr:rowOff>
    </xdr:to>
    <xdr:sp macro="" textlink="">
      <xdr:nvSpPr>
        <xdr:cNvPr id="2815" name="Rectangle 2814"/>
        <xdr:cNvSpPr/>
      </xdr:nvSpPr>
      <xdr:spPr>
        <a:xfrm>
          <a:off x="22202775" y="364236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1416</xdr:row>
      <xdr:rowOff>28575</xdr:rowOff>
    </xdr:from>
    <xdr:to>
      <xdr:col>13</xdr:col>
      <xdr:colOff>482311</xdr:colOff>
      <xdr:row>1416</xdr:row>
      <xdr:rowOff>132484</xdr:rowOff>
    </xdr:to>
    <xdr:sp macro="" textlink="">
      <xdr:nvSpPr>
        <xdr:cNvPr id="2816" name="Rectangle 2815"/>
        <xdr:cNvSpPr/>
      </xdr:nvSpPr>
      <xdr:spPr>
        <a:xfrm>
          <a:off x="22202775" y="3642360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514350</xdr:colOff>
      <xdr:row>1415</xdr:row>
      <xdr:rowOff>38100</xdr:rowOff>
    </xdr:from>
    <xdr:to>
      <xdr:col>13</xdr:col>
      <xdr:colOff>739486</xdr:colOff>
      <xdr:row>1415</xdr:row>
      <xdr:rowOff>142009</xdr:rowOff>
    </xdr:to>
    <xdr:sp macro="" textlink="">
      <xdr:nvSpPr>
        <xdr:cNvPr id="2817" name="Rectangle 2816"/>
        <xdr:cNvSpPr/>
      </xdr:nvSpPr>
      <xdr:spPr>
        <a:xfrm>
          <a:off x="22459950" y="365055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552450</xdr:colOff>
      <xdr:row>1414</xdr:row>
      <xdr:rowOff>28575</xdr:rowOff>
    </xdr:from>
    <xdr:to>
      <xdr:col>13</xdr:col>
      <xdr:colOff>777586</xdr:colOff>
      <xdr:row>1414</xdr:row>
      <xdr:rowOff>132484</xdr:rowOff>
    </xdr:to>
    <xdr:sp macro="" textlink="">
      <xdr:nvSpPr>
        <xdr:cNvPr id="2818" name="Rectangle 2817"/>
        <xdr:cNvSpPr/>
      </xdr:nvSpPr>
      <xdr:spPr>
        <a:xfrm>
          <a:off x="22498050" y="364883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1524000</xdr:colOff>
      <xdr:row>1417</xdr:row>
      <xdr:rowOff>200025</xdr:rowOff>
    </xdr:from>
    <xdr:to>
      <xdr:col>13</xdr:col>
      <xdr:colOff>1749136</xdr:colOff>
      <xdr:row>1417</xdr:row>
      <xdr:rowOff>303934</xdr:rowOff>
    </xdr:to>
    <xdr:sp macro="" textlink="">
      <xdr:nvSpPr>
        <xdr:cNvPr id="2819" name="Rectangle 2818"/>
        <xdr:cNvSpPr/>
      </xdr:nvSpPr>
      <xdr:spPr>
        <a:xfrm>
          <a:off x="23469600" y="365540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1418</xdr:row>
      <xdr:rowOff>209550</xdr:rowOff>
    </xdr:from>
    <xdr:to>
      <xdr:col>13</xdr:col>
      <xdr:colOff>472786</xdr:colOff>
      <xdr:row>1418</xdr:row>
      <xdr:rowOff>313459</xdr:rowOff>
    </xdr:to>
    <xdr:sp macro="" textlink="">
      <xdr:nvSpPr>
        <xdr:cNvPr id="2820" name="Rectangle 2819"/>
        <xdr:cNvSpPr/>
      </xdr:nvSpPr>
      <xdr:spPr>
        <a:xfrm>
          <a:off x="22193250" y="365874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552450</xdr:colOff>
      <xdr:row>1419</xdr:row>
      <xdr:rowOff>38100</xdr:rowOff>
    </xdr:from>
    <xdr:to>
      <xdr:col>13</xdr:col>
      <xdr:colOff>777586</xdr:colOff>
      <xdr:row>1419</xdr:row>
      <xdr:rowOff>142009</xdr:rowOff>
    </xdr:to>
    <xdr:sp macro="" textlink="">
      <xdr:nvSpPr>
        <xdr:cNvPr id="2821" name="Rectangle 2820"/>
        <xdr:cNvSpPr/>
      </xdr:nvSpPr>
      <xdr:spPr>
        <a:xfrm>
          <a:off x="22498050" y="366026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1543050</xdr:colOff>
      <xdr:row>1420</xdr:row>
      <xdr:rowOff>190500</xdr:rowOff>
    </xdr:from>
    <xdr:to>
      <xdr:col>13</xdr:col>
      <xdr:colOff>1768186</xdr:colOff>
      <xdr:row>1420</xdr:row>
      <xdr:rowOff>294409</xdr:rowOff>
    </xdr:to>
    <xdr:sp macro="" textlink="">
      <xdr:nvSpPr>
        <xdr:cNvPr id="2822" name="Rectangle 2821"/>
        <xdr:cNvSpPr/>
      </xdr:nvSpPr>
      <xdr:spPr>
        <a:xfrm>
          <a:off x="23488650" y="366341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1057275</xdr:colOff>
      <xdr:row>1421</xdr:row>
      <xdr:rowOff>19050</xdr:rowOff>
    </xdr:from>
    <xdr:to>
      <xdr:col>13</xdr:col>
      <xdr:colOff>1282411</xdr:colOff>
      <xdr:row>1421</xdr:row>
      <xdr:rowOff>122959</xdr:rowOff>
    </xdr:to>
    <xdr:sp macro="" textlink="">
      <xdr:nvSpPr>
        <xdr:cNvPr id="2823" name="Rectangle 2822"/>
        <xdr:cNvSpPr/>
      </xdr:nvSpPr>
      <xdr:spPr>
        <a:xfrm>
          <a:off x="23002875" y="3664934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523875</xdr:colOff>
      <xdr:row>1422</xdr:row>
      <xdr:rowOff>38100</xdr:rowOff>
    </xdr:from>
    <xdr:to>
      <xdr:col>13</xdr:col>
      <xdr:colOff>749011</xdr:colOff>
      <xdr:row>1422</xdr:row>
      <xdr:rowOff>142009</xdr:rowOff>
    </xdr:to>
    <xdr:sp macro="" textlink="">
      <xdr:nvSpPr>
        <xdr:cNvPr id="2824" name="Rectangle 2823"/>
        <xdr:cNvSpPr/>
      </xdr:nvSpPr>
      <xdr:spPr>
        <a:xfrm>
          <a:off x="22469475" y="366674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1424</xdr:row>
      <xdr:rowOff>38100</xdr:rowOff>
    </xdr:from>
    <xdr:to>
      <xdr:col>13</xdr:col>
      <xdr:colOff>501361</xdr:colOff>
      <xdr:row>1424</xdr:row>
      <xdr:rowOff>142009</xdr:rowOff>
    </xdr:to>
    <xdr:sp macro="" textlink="">
      <xdr:nvSpPr>
        <xdr:cNvPr id="2825" name="Rectangle 2824"/>
        <xdr:cNvSpPr/>
      </xdr:nvSpPr>
      <xdr:spPr>
        <a:xfrm>
          <a:off x="22221825" y="366998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295275</xdr:colOff>
      <xdr:row>1425</xdr:row>
      <xdr:rowOff>28575</xdr:rowOff>
    </xdr:from>
    <xdr:to>
      <xdr:col>13</xdr:col>
      <xdr:colOff>520411</xdr:colOff>
      <xdr:row>1425</xdr:row>
      <xdr:rowOff>132484</xdr:rowOff>
    </xdr:to>
    <xdr:sp macro="" textlink="">
      <xdr:nvSpPr>
        <xdr:cNvPr id="2826" name="Rectangle 2825"/>
        <xdr:cNvSpPr/>
      </xdr:nvSpPr>
      <xdr:spPr>
        <a:xfrm>
          <a:off x="22240875" y="367150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2847975</xdr:colOff>
      <xdr:row>1414</xdr:row>
      <xdr:rowOff>38100</xdr:rowOff>
    </xdr:from>
    <xdr:to>
      <xdr:col>13</xdr:col>
      <xdr:colOff>3073111</xdr:colOff>
      <xdr:row>1414</xdr:row>
      <xdr:rowOff>142009</xdr:rowOff>
    </xdr:to>
    <xdr:sp macro="" textlink="">
      <xdr:nvSpPr>
        <xdr:cNvPr id="2827" name="Rectangle 2826"/>
        <xdr:cNvSpPr/>
      </xdr:nvSpPr>
      <xdr:spPr>
        <a:xfrm>
          <a:off x="24793575" y="3648932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1412</xdr:row>
      <xdr:rowOff>190500</xdr:rowOff>
    </xdr:from>
    <xdr:to>
      <xdr:col>13</xdr:col>
      <xdr:colOff>501361</xdr:colOff>
      <xdr:row>1412</xdr:row>
      <xdr:rowOff>294409</xdr:rowOff>
    </xdr:to>
    <xdr:sp macro="" textlink="">
      <xdr:nvSpPr>
        <xdr:cNvPr id="2828" name="Rectangle 2827"/>
        <xdr:cNvSpPr/>
      </xdr:nvSpPr>
      <xdr:spPr>
        <a:xfrm>
          <a:off x="22221825" y="364559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504825</xdr:colOff>
      <xdr:row>1243</xdr:row>
      <xdr:rowOff>180975</xdr:rowOff>
    </xdr:from>
    <xdr:to>
      <xdr:col>13</xdr:col>
      <xdr:colOff>729961</xdr:colOff>
      <xdr:row>1243</xdr:row>
      <xdr:rowOff>284884</xdr:rowOff>
    </xdr:to>
    <xdr:sp macro="" textlink="">
      <xdr:nvSpPr>
        <xdr:cNvPr id="2829" name="Rectangle 2828"/>
        <xdr:cNvSpPr/>
      </xdr:nvSpPr>
      <xdr:spPr>
        <a:xfrm>
          <a:off x="22450425" y="329574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1236</xdr:row>
      <xdr:rowOff>38100</xdr:rowOff>
    </xdr:from>
    <xdr:to>
      <xdr:col>13</xdr:col>
      <xdr:colOff>1796761</xdr:colOff>
      <xdr:row>1236</xdr:row>
      <xdr:rowOff>142009</xdr:rowOff>
    </xdr:to>
    <xdr:sp macro="" textlink="">
      <xdr:nvSpPr>
        <xdr:cNvPr id="2830" name="Rectangle 2829"/>
        <xdr:cNvSpPr/>
      </xdr:nvSpPr>
      <xdr:spPr>
        <a:xfrm>
          <a:off x="23517225" y="327650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1609725</xdr:colOff>
      <xdr:row>1175</xdr:row>
      <xdr:rowOff>28575</xdr:rowOff>
    </xdr:from>
    <xdr:to>
      <xdr:col>13</xdr:col>
      <xdr:colOff>1834861</xdr:colOff>
      <xdr:row>1175</xdr:row>
      <xdr:rowOff>132484</xdr:rowOff>
    </xdr:to>
    <xdr:sp macro="" textlink="">
      <xdr:nvSpPr>
        <xdr:cNvPr id="2831" name="Rectangle 2830"/>
        <xdr:cNvSpPr/>
      </xdr:nvSpPr>
      <xdr:spPr>
        <a:xfrm>
          <a:off x="23555325" y="310638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2000250</xdr:colOff>
      <xdr:row>1174</xdr:row>
      <xdr:rowOff>28575</xdr:rowOff>
    </xdr:from>
    <xdr:to>
      <xdr:col>13</xdr:col>
      <xdr:colOff>2225386</xdr:colOff>
      <xdr:row>1174</xdr:row>
      <xdr:rowOff>132484</xdr:rowOff>
    </xdr:to>
    <xdr:sp macro="" textlink="">
      <xdr:nvSpPr>
        <xdr:cNvPr id="2832" name="Rectangle 2831"/>
        <xdr:cNvSpPr/>
      </xdr:nvSpPr>
      <xdr:spPr>
        <a:xfrm>
          <a:off x="23945850" y="310476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219075</xdr:colOff>
      <xdr:row>1077</xdr:row>
      <xdr:rowOff>200025</xdr:rowOff>
    </xdr:from>
    <xdr:to>
      <xdr:col>13</xdr:col>
      <xdr:colOff>444211</xdr:colOff>
      <xdr:row>1077</xdr:row>
      <xdr:rowOff>303934</xdr:rowOff>
    </xdr:to>
    <xdr:sp macro="" textlink="">
      <xdr:nvSpPr>
        <xdr:cNvPr id="2833" name="Rectangle 2832"/>
        <xdr:cNvSpPr/>
      </xdr:nvSpPr>
      <xdr:spPr>
        <a:xfrm>
          <a:off x="22164675" y="284740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971550</xdr:colOff>
      <xdr:row>1078</xdr:row>
      <xdr:rowOff>200025</xdr:rowOff>
    </xdr:from>
    <xdr:to>
      <xdr:col>13</xdr:col>
      <xdr:colOff>1196686</xdr:colOff>
      <xdr:row>1078</xdr:row>
      <xdr:rowOff>303934</xdr:rowOff>
    </xdr:to>
    <xdr:sp macro="" textlink="">
      <xdr:nvSpPr>
        <xdr:cNvPr id="2834" name="Rectangle 2833"/>
        <xdr:cNvSpPr/>
      </xdr:nvSpPr>
      <xdr:spPr>
        <a:xfrm>
          <a:off x="22917150" y="285064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552450</xdr:colOff>
      <xdr:row>1075</xdr:row>
      <xdr:rowOff>28575</xdr:rowOff>
    </xdr:from>
    <xdr:to>
      <xdr:col>13</xdr:col>
      <xdr:colOff>777586</xdr:colOff>
      <xdr:row>1075</xdr:row>
      <xdr:rowOff>132484</xdr:rowOff>
    </xdr:to>
    <xdr:sp macro="" textlink="">
      <xdr:nvSpPr>
        <xdr:cNvPr id="2835" name="Rectangle 2834"/>
        <xdr:cNvSpPr/>
      </xdr:nvSpPr>
      <xdr:spPr>
        <a:xfrm>
          <a:off x="22498050" y="284245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1219200</xdr:colOff>
      <xdr:row>1075</xdr:row>
      <xdr:rowOff>57150</xdr:rowOff>
    </xdr:from>
    <xdr:to>
      <xdr:col>13</xdr:col>
      <xdr:colOff>1444336</xdr:colOff>
      <xdr:row>1075</xdr:row>
      <xdr:rowOff>161059</xdr:rowOff>
    </xdr:to>
    <xdr:sp macro="" textlink="">
      <xdr:nvSpPr>
        <xdr:cNvPr id="2836" name="Rectangle 2835"/>
        <xdr:cNvSpPr/>
      </xdr:nvSpPr>
      <xdr:spPr>
        <a:xfrm>
          <a:off x="23164800" y="2842736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542925</xdr:colOff>
      <xdr:row>1074</xdr:row>
      <xdr:rowOff>180975</xdr:rowOff>
    </xdr:from>
    <xdr:to>
      <xdr:col>13</xdr:col>
      <xdr:colOff>768061</xdr:colOff>
      <xdr:row>1074</xdr:row>
      <xdr:rowOff>284884</xdr:rowOff>
    </xdr:to>
    <xdr:sp macro="" textlink="">
      <xdr:nvSpPr>
        <xdr:cNvPr id="2837" name="Rectangle 2836"/>
        <xdr:cNvSpPr/>
      </xdr:nvSpPr>
      <xdr:spPr>
        <a:xfrm>
          <a:off x="22488525" y="2840736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2181225</xdr:colOff>
      <xdr:row>1074</xdr:row>
      <xdr:rowOff>200025</xdr:rowOff>
    </xdr:from>
    <xdr:to>
      <xdr:col>13</xdr:col>
      <xdr:colOff>2406361</xdr:colOff>
      <xdr:row>1074</xdr:row>
      <xdr:rowOff>303934</xdr:rowOff>
    </xdr:to>
    <xdr:sp macro="" textlink="">
      <xdr:nvSpPr>
        <xdr:cNvPr id="2838" name="Rectangle 2837"/>
        <xdr:cNvSpPr/>
      </xdr:nvSpPr>
      <xdr:spPr>
        <a:xfrm>
          <a:off x="24126825" y="2840926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3067050</xdr:colOff>
      <xdr:row>1064</xdr:row>
      <xdr:rowOff>171450</xdr:rowOff>
    </xdr:from>
    <xdr:to>
      <xdr:col>13</xdr:col>
      <xdr:colOff>3292186</xdr:colOff>
      <xdr:row>1064</xdr:row>
      <xdr:rowOff>275359</xdr:rowOff>
    </xdr:to>
    <xdr:sp macro="" textlink="">
      <xdr:nvSpPr>
        <xdr:cNvPr id="2839" name="Rectangle 2838"/>
        <xdr:cNvSpPr/>
      </xdr:nvSpPr>
      <xdr:spPr>
        <a:xfrm>
          <a:off x="25012650" y="2814732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323850</xdr:colOff>
      <xdr:row>1066</xdr:row>
      <xdr:rowOff>38100</xdr:rowOff>
    </xdr:from>
    <xdr:to>
      <xdr:col>13</xdr:col>
      <xdr:colOff>548986</xdr:colOff>
      <xdr:row>1066</xdr:row>
      <xdr:rowOff>142009</xdr:rowOff>
    </xdr:to>
    <xdr:sp macro="" textlink="">
      <xdr:nvSpPr>
        <xdr:cNvPr id="2840" name="Rectangle 2839"/>
        <xdr:cNvSpPr/>
      </xdr:nvSpPr>
      <xdr:spPr>
        <a:xfrm>
          <a:off x="22269450" y="2821495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1067</xdr:row>
      <xdr:rowOff>38100</xdr:rowOff>
    </xdr:from>
    <xdr:to>
      <xdr:col>13</xdr:col>
      <xdr:colOff>510886</xdr:colOff>
      <xdr:row>1067</xdr:row>
      <xdr:rowOff>142009</xdr:rowOff>
    </xdr:to>
    <xdr:sp macro="" textlink="">
      <xdr:nvSpPr>
        <xdr:cNvPr id="2841" name="Rectangle 2840"/>
        <xdr:cNvSpPr/>
      </xdr:nvSpPr>
      <xdr:spPr>
        <a:xfrm>
          <a:off x="22231350" y="2823114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1068</xdr:row>
      <xdr:rowOff>28575</xdr:rowOff>
    </xdr:from>
    <xdr:to>
      <xdr:col>13</xdr:col>
      <xdr:colOff>472786</xdr:colOff>
      <xdr:row>1068</xdr:row>
      <xdr:rowOff>132484</xdr:rowOff>
    </xdr:to>
    <xdr:sp macro="" textlink="">
      <xdr:nvSpPr>
        <xdr:cNvPr id="2842" name="Rectangle 2841"/>
        <xdr:cNvSpPr/>
      </xdr:nvSpPr>
      <xdr:spPr>
        <a:xfrm>
          <a:off x="22193250" y="282463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1060</xdr:row>
      <xdr:rowOff>28575</xdr:rowOff>
    </xdr:from>
    <xdr:to>
      <xdr:col>13</xdr:col>
      <xdr:colOff>491836</xdr:colOff>
      <xdr:row>1060</xdr:row>
      <xdr:rowOff>132484</xdr:rowOff>
    </xdr:to>
    <xdr:sp macro="" textlink="">
      <xdr:nvSpPr>
        <xdr:cNvPr id="2843" name="Rectangle 2842"/>
        <xdr:cNvSpPr/>
      </xdr:nvSpPr>
      <xdr:spPr>
        <a:xfrm>
          <a:off x="22212300" y="2805207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1058</xdr:row>
      <xdr:rowOff>19050</xdr:rowOff>
    </xdr:from>
    <xdr:to>
      <xdr:col>13</xdr:col>
      <xdr:colOff>463261</xdr:colOff>
      <xdr:row>1058</xdr:row>
      <xdr:rowOff>122959</xdr:rowOff>
    </xdr:to>
    <xdr:sp macro="" textlink="">
      <xdr:nvSpPr>
        <xdr:cNvPr id="2844" name="Rectangle 2843"/>
        <xdr:cNvSpPr/>
      </xdr:nvSpPr>
      <xdr:spPr>
        <a:xfrm>
          <a:off x="22183725" y="2801874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1040</xdr:row>
      <xdr:rowOff>171450</xdr:rowOff>
    </xdr:from>
    <xdr:to>
      <xdr:col>13</xdr:col>
      <xdr:colOff>482311</xdr:colOff>
      <xdr:row>1040</xdr:row>
      <xdr:rowOff>275359</xdr:rowOff>
    </xdr:to>
    <xdr:sp macro="" textlink="">
      <xdr:nvSpPr>
        <xdr:cNvPr id="2845" name="Rectangle 2844"/>
        <xdr:cNvSpPr/>
      </xdr:nvSpPr>
      <xdr:spPr>
        <a:xfrm>
          <a:off x="22202775" y="2771013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333375</xdr:colOff>
      <xdr:row>1043</xdr:row>
      <xdr:rowOff>28575</xdr:rowOff>
    </xdr:from>
    <xdr:to>
      <xdr:col>13</xdr:col>
      <xdr:colOff>558511</xdr:colOff>
      <xdr:row>1043</xdr:row>
      <xdr:rowOff>132484</xdr:rowOff>
    </xdr:to>
    <xdr:sp macro="" textlink="">
      <xdr:nvSpPr>
        <xdr:cNvPr id="2846" name="Rectangle 2845"/>
        <xdr:cNvSpPr/>
      </xdr:nvSpPr>
      <xdr:spPr>
        <a:xfrm>
          <a:off x="22278975" y="2776061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609600</xdr:colOff>
      <xdr:row>1045</xdr:row>
      <xdr:rowOff>38100</xdr:rowOff>
    </xdr:from>
    <xdr:to>
      <xdr:col>13</xdr:col>
      <xdr:colOff>834736</xdr:colOff>
      <xdr:row>1045</xdr:row>
      <xdr:rowOff>142009</xdr:rowOff>
    </xdr:to>
    <xdr:sp macro="" textlink="">
      <xdr:nvSpPr>
        <xdr:cNvPr id="2847" name="Rectangle 2846"/>
        <xdr:cNvSpPr/>
      </xdr:nvSpPr>
      <xdr:spPr>
        <a:xfrm>
          <a:off x="22555200" y="2779395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1647825</xdr:colOff>
      <xdr:row>1046</xdr:row>
      <xdr:rowOff>28575</xdr:rowOff>
    </xdr:from>
    <xdr:to>
      <xdr:col>13</xdr:col>
      <xdr:colOff>1872961</xdr:colOff>
      <xdr:row>1046</xdr:row>
      <xdr:rowOff>132484</xdr:rowOff>
    </xdr:to>
    <xdr:sp macro="" textlink="">
      <xdr:nvSpPr>
        <xdr:cNvPr id="2848" name="Rectangle 2847"/>
        <xdr:cNvSpPr/>
      </xdr:nvSpPr>
      <xdr:spPr>
        <a:xfrm>
          <a:off x="23593425" y="278091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276225</xdr:colOff>
      <xdr:row>1047</xdr:row>
      <xdr:rowOff>38100</xdr:rowOff>
    </xdr:from>
    <xdr:to>
      <xdr:col>13</xdr:col>
      <xdr:colOff>501361</xdr:colOff>
      <xdr:row>1047</xdr:row>
      <xdr:rowOff>142009</xdr:rowOff>
    </xdr:to>
    <xdr:sp macro="" textlink="">
      <xdr:nvSpPr>
        <xdr:cNvPr id="2849" name="Rectangle 2848"/>
        <xdr:cNvSpPr/>
      </xdr:nvSpPr>
      <xdr:spPr>
        <a:xfrm>
          <a:off x="22221825" y="2782633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1049</xdr:row>
      <xdr:rowOff>38100</xdr:rowOff>
    </xdr:from>
    <xdr:to>
      <xdr:col>13</xdr:col>
      <xdr:colOff>472786</xdr:colOff>
      <xdr:row>1049</xdr:row>
      <xdr:rowOff>142009</xdr:rowOff>
    </xdr:to>
    <xdr:sp macro="" textlink="">
      <xdr:nvSpPr>
        <xdr:cNvPr id="2850" name="Rectangle 2849"/>
        <xdr:cNvSpPr/>
      </xdr:nvSpPr>
      <xdr:spPr>
        <a:xfrm>
          <a:off x="22193250" y="2785872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266700</xdr:colOff>
      <xdr:row>1051</xdr:row>
      <xdr:rowOff>28575</xdr:rowOff>
    </xdr:from>
    <xdr:to>
      <xdr:col>13</xdr:col>
      <xdr:colOff>491836</xdr:colOff>
      <xdr:row>1051</xdr:row>
      <xdr:rowOff>132484</xdr:rowOff>
    </xdr:to>
    <xdr:sp macro="" textlink="">
      <xdr:nvSpPr>
        <xdr:cNvPr id="2851" name="Rectangle 2850"/>
        <xdr:cNvSpPr/>
      </xdr:nvSpPr>
      <xdr:spPr>
        <a:xfrm>
          <a:off x="22212300" y="2789015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257175</xdr:colOff>
      <xdr:row>1052</xdr:row>
      <xdr:rowOff>38100</xdr:rowOff>
    </xdr:from>
    <xdr:to>
      <xdr:col>13</xdr:col>
      <xdr:colOff>482311</xdr:colOff>
      <xdr:row>1052</xdr:row>
      <xdr:rowOff>142009</xdr:rowOff>
    </xdr:to>
    <xdr:sp macro="" textlink="">
      <xdr:nvSpPr>
        <xdr:cNvPr id="2852" name="Rectangle 2851"/>
        <xdr:cNvSpPr/>
      </xdr:nvSpPr>
      <xdr:spPr>
        <a:xfrm>
          <a:off x="22202775" y="2790729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238125</xdr:colOff>
      <xdr:row>1053</xdr:row>
      <xdr:rowOff>38100</xdr:rowOff>
    </xdr:from>
    <xdr:to>
      <xdr:col>13</xdr:col>
      <xdr:colOff>463261</xdr:colOff>
      <xdr:row>1053</xdr:row>
      <xdr:rowOff>142009</xdr:rowOff>
    </xdr:to>
    <xdr:sp macro="" textlink="">
      <xdr:nvSpPr>
        <xdr:cNvPr id="2853" name="Rectangle 2852"/>
        <xdr:cNvSpPr/>
      </xdr:nvSpPr>
      <xdr:spPr>
        <a:xfrm>
          <a:off x="22183725" y="279234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1181100</xdr:colOff>
      <xdr:row>1048</xdr:row>
      <xdr:rowOff>47625</xdr:rowOff>
    </xdr:from>
    <xdr:to>
      <xdr:col>13</xdr:col>
      <xdr:colOff>1406236</xdr:colOff>
      <xdr:row>1048</xdr:row>
      <xdr:rowOff>151534</xdr:rowOff>
    </xdr:to>
    <xdr:sp macro="" textlink="">
      <xdr:nvSpPr>
        <xdr:cNvPr id="2854" name="Rectangle 2853"/>
        <xdr:cNvSpPr/>
      </xdr:nvSpPr>
      <xdr:spPr>
        <a:xfrm>
          <a:off x="23126700" y="2784348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285750</xdr:colOff>
      <xdr:row>1036</xdr:row>
      <xdr:rowOff>38100</xdr:rowOff>
    </xdr:from>
    <xdr:to>
      <xdr:col>13</xdr:col>
      <xdr:colOff>510886</xdr:colOff>
      <xdr:row>1036</xdr:row>
      <xdr:rowOff>142009</xdr:rowOff>
    </xdr:to>
    <xdr:sp macro="" textlink="">
      <xdr:nvSpPr>
        <xdr:cNvPr id="2855" name="Rectangle 2854"/>
        <xdr:cNvSpPr/>
      </xdr:nvSpPr>
      <xdr:spPr>
        <a:xfrm>
          <a:off x="22231350" y="2761583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552450</xdr:colOff>
      <xdr:row>1035</xdr:row>
      <xdr:rowOff>190500</xdr:rowOff>
    </xdr:from>
    <xdr:to>
      <xdr:col>13</xdr:col>
      <xdr:colOff>777586</xdr:colOff>
      <xdr:row>1035</xdr:row>
      <xdr:rowOff>294409</xdr:rowOff>
    </xdr:to>
    <xdr:sp macro="" textlink="">
      <xdr:nvSpPr>
        <xdr:cNvPr id="2856" name="Rectangle 2855"/>
        <xdr:cNvSpPr/>
      </xdr:nvSpPr>
      <xdr:spPr>
        <a:xfrm>
          <a:off x="22498050" y="2759868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247650</xdr:colOff>
      <xdr:row>873</xdr:row>
      <xdr:rowOff>352425</xdr:rowOff>
    </xdr:from>
    <xdr:to>
      <xdr:col>13</xdr:col>
      <xdr:colOff>472786</xdr:colOff>
      <xdr:row>873</xdr:row>
      <xdr:rowOff>456334</xdr:rowOff>
    </xdr:to>
    <xdr:sp macro="" textlink="">
      <xdr:nvSpPr>
        <xdr:cNvPr id="2857" name="Rectangle 2856"/>
        <xdr:cNvSpPr/>
      </xdr:nvSpPr>
      <xdr:spPr>
        <a:xfrm>
          <a:off x="22193250" y="2343721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827</xdr:row>
      <xdr:rowOff>19050</xdr:rowOff>
    </xdr:from>
    <xdr:to>
      <xdr:col>13</xdr:col>
      <xdr:colOff>1796761</xdr:colOff>
      <xdr:row>827</xdr:row>
      <xdr:rowOff>122959</xdr:rowOff>
    </xdr:to>
    <xdr:sp macro="" textlink="">
      <xdr:nvSpPr>
        <xdr:cNvPr id="2858" name="Rectangle 2857"/>
        <xdr:cNvSpPr/>
      </xdr:nvSpPr>
      <xdr:spPr>
        <a:xfrm>
          <a:off x="23517225" y="221246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485775</xdr:colOff>
      <xdr:row>825</xdr:row>
      <xdr:rowOff>28575</xdr:rowOff>
    </xdr:from>
    <xdr:to>
      <xdr:col>13</xdr:col>
      <xdr:colOff>710911</xdr:colOff>
      <xdr:row>825</xdr:row>
      <xdr:rowOff>132484</xdr:rowOff>
    </xdr:to>
    <xdr:sp macro="" textlink="">
      <xdr:nvSpPr>
        <xdr:cNvPr id="2859" name="Rectangle 2858"/>
        <xdr:cNvSpPr/>
      </xdr:nvSpPr>
      <xdr:spPr>
        <a:xfrm>
          <a:off x="22431375" y="220770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1571625</xdr:colOff>
      <xdr:row>350</xdr:row>
      <xdr:rowOff>38100</xdr:rowOff>
    </xdr:from>
    <xdr:to>
      <xdr:col>13</xdr:col>
      <xdr:colOff>1796761</xdr:colOff>
      <xdr:row>350</xdr:row>
      <xdr:rowOff>142009</xdr:rowOff>
    </xdr:to>
    <xdr:sp macro="" textlink="">
      <xdr:nvSpPr>
        <xdr:cNvPr id="2860" name="Rectangle 2859"/>
        <xdr:cNvSpPr/>
      </xdr:nvSpPr>
      <xdr:spPr>
        <a:xfrm>
          <a:off x="23517225" y="1001458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1581150</xdr:colOff>
      <xdr:row>349</xdr:row>
      <xdr:rowOff>361950</xdr:rowOff>
    </xdr:from>
    <xdr:to>
      <xdr:col>13</xdr:col>
      <xdr:colOff>1806286</xdr:colOff>
      <xdr:row>349</xdr:row>
      <xdr:rowOff>465859</xdr:rowOff>
    </xdr:to>
    <xdr:sp macro="" textlink="">
      <xdr:nvSpPr>
        <xdr:cNvPr id="2861" name="Rectangle 2860"/>
        <xdr:cNvSpPr/>
      </xdr:nvSpPr>
      <xdr:spPr>
        <a:xfrm>
          <a:off x="23526750" y="999839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6010275</xdr:colOff>
      <xdr:row>335</xdr:row>
      <xdr:rowOff>190500</xdr:rowOff>
    </xdr:from>
    <xdr:to>
      <xdr:col>13</xdr:col>
      <xdr:colOff>6235411</xdr:colOff>
      <xdr:row>335</xdr:row>
      <xdr:rowOff>294409</xdr:rowOff>
    </xdr:to>
    <xdr:sp macro="" textlink="">
      <xdr:nvSpPr>
        <xdr:cNvPr id="2862" name="Rectangle 2861"/>
        <xdr:cNvSpPr/>
      </xdr:nvSpPr>
      <xdr:spPr>
        <a:xfrm>
          <a:off x="27955875" y="964120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1009650</xdr:colOff>
      <xdr:row>262</xdr:row>
      <xdr:rowOff>342900</xdr:rowOff>
    </xdr:from>
    <xdr:to>
      <xdr:col>13</xdr:col>
      <xdr:colOff>1234786</xdr:colOff>
      <xdr:row>262</xdr:row>
      <xdr:rowOff>446809</xdr:rowOff>
    </xdr:to>
    <xdr:sp macro="" textlink="">
      <xdr:nvSpPr>
        <xdr:cNvPr id="2863" name="Rectangle 2862"/>
        <xdr:cNvSpPr/>
      </xdr:nvSpPr>
      <xdr:spPr>
        <a:xfrm>
          <a:off x="22955250" y="698468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GB" sz="1100"/>
            <a:t> </a:t>
          </a:r>
        </a:p>
      </xdr:txBody>
    </xdr:sp>
    <xdr:clientData/>
  </xdr:twoCellAnchor>
  <xdr:twoCellAnchor>
    <xdr:from>
      <xdr:col>13</xdr:col>
      <xdr:colOff>259773</xdr:colOff>
      <xdr:row>79</xdr:row>
      <xdr:rowOff>34636</xdr:rowOff>
    </xdr:from>
    <xdr:to>
      <xdr:col>13</xdr:col>
      <xdr:colOff>484909</xdr:colOff>
      <xdr:row>79</xdr:row>
      <xdr:rowOff>138545</xdr:rowOff>
    </xdr:to>
    <xdr:sp macro="" textlink="">
      <xdr:nvSpPr>
        <xdr:cNvPr id="2864" name="Rectangle 2863"/>
        <xdr:cNvSpPr/>
      </xdr:nvSpPr>
      <xdr:spPr>
        <a:xfrm>
          <a:off x="22205373" y="206372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259773</xdr:colOff>
      <xdr:row>80</xdr:row>
      <xdr:rowOff>34636</xdr:rowOff>
    </xdr:from>
    <xdr:to>
      <xdr:col>13</xdr:col>
      <xdr:colOff>484909</xdr:colOff>
      <xdr:row>80</xdr:row>
      <xdr:rowOff>138545</xdr:rowOff>
    </xdr:to>
    <xdr:sp macro="" textlink="">
      <xdr:nvSpPr>
        <xdr:cNvPr id="2865" name="Rectangle 2864"/>
        <xdr:cNvSpPr/>
      </xdr:nvSpPr>
      <xdr:spPr>
        <a:xfrm>
          <a:off x="22205373" y="206372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259773</xdr:colOff>
      <xdr:row>78</xdr:row>
      <xdr:rowOff>34636</xdr:rowOff>
    </xdr:from>
    <xdr:to>
      <xdr:col>13</xdr:col>
      <xdr:colOff>484909</xdr:colOff>
      <xdr:row>78</xdr:row>
      <xdr:rowOff>138545</xdr:rowOff>
    </xdr:to>
    <xdr:sp macro="" textlink="">
      <xdr:nvSpPr>
        <xdr:cNvPr id="2866" name="Rectangle 2865"/>
        <xdr:cNvSpPr/>
      </xdr:nvSpPr>
      <xdr:spPr>
        <a:xfrm>
          <a:off x="22205373" y="20637211"/>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457200</xdr:colOff>
      <xdr:row>1</xdr:row>
      <xdr:rowOff>38100</xdr:rowOff>
    </xdr:from>
    <xdr:to>
      <xdr:col>2</xdr:col>
      <xdr:colOff>682336</xdr:colOff>
      <xdr:row>1</xdr:row>
      <xdr:rowOff>142009</xdr:rowOff>
    </xdr:to>
    <xdr:sp macro="" textlink="">
      <xdr:nvSpPr>
        <xdr:cNvPr id="2867" name="Rectangle 2866"/>
        <xdr:cNvSpPr/>
      </xdr:nvSpPr>
      <xdr:spPr>
        <a:xfrm>
          <a:off x="3552825" y="7239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495300</xdr:colOff>
      <xdr:row>40</xdr:row>
      <xdr:rowOff>342900</xdr:rowOff>
    </xdr:from>
    <xdr:to>
      <xdr:col>2</xdr:col>
      <xdr:colOff>720436</xdr:colOff>
      <xdr:row>40</xdr:row>
      <xdr:rowOff>446809</xdr:rowOff>
    </xdr:to>
    <xdr:sp macro="" textlink="">
      <xdr:nvSpPr>
        <xdr:cNvPr id="2868" name="Rectangle 2867"/>
        <xdr:cNvSpPr/>
      </xdr:nvSpPr>
      <xdr:spPr>
        <a:xfrm>
          <a:off x="3590925" y="99345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895350</xdr:colOff>
      <xdr:row>61</xdr:row>
      <xdr:rowOff>200025</xdr:rowOff>
    </xdr:from>
    <xdr:to>
      <xdr:col>2</xdr:col>
      <xdr:colOff>1120486</xdr:colOff>
      <xdr:row>61</xdr:row>
      <xdr:rowOff>303934</xdr:rowOff>
    </xdr:to>
    <xdr:sp macro="" textlink="">
      <xdr:nvSpPr>
        <xdr:cNvPr id="2869" name="Rectangle 2868"/>
        <xdr:cNvSpPr/>
      </xdr:nvSpPr>
      <xdr:spPr>
        <a:xfrm>
          <a:off x="3990975" y="148113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895350</xdr:colOff>
      <xdr:row>68</xdr:row>
      <xdr:rowOff>171450</xdr:rowOff>
    </xdr:from>
    <xdr:to>
      <xdr:col>2</xdr:col>
      <xdr:colOff>1120486</xdr:colOff>
      <xdr:row>68</xdr:row>
      <xdr:rowOff>275359</xdr:rowOff>
    </xdr:to>
    <xdr:sp macro="" textlink="">
      <xdr:nvSpPr>
        <xdr:cNvPr id="2870" name="Rectangle 2869"/>
        <xdr:cNvSpPr/>
      </xdr:nvSpPr>
      <xdr:spPr>
        <a:xfrm>
          <a:off x="3990975" y="176974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561975</xdr:colOff>
      <xdr:row>92</xdr:row>
      <xdr:rowOff>28575</xdr:rowOff>
    </xdr:from>
    <xdr:to>
      <xdr:col>2</xdr:col>
      <xdr:colOff>787111</xdr:colOff>
      <xdr:row>92</xdr:row>
      <xdr:rowOff>132484</xdr:rowOff>
    </xdr:to>
    <xdr:sp macro="" textlink="">
      <xdr:nvSpPr>
        <xdr:cNvPr id="2871" name="Rectangle 2870"/>
        <xdr:cNvSpPr/>
      </xdr:nvSpPr>
      <xdr:spPr>
        <a:xfrm>
          <a:off x="3657600" y="2257425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628650</xdr:colOff>
      <xdr:row>93</xdr:row>
      <xdr:rowOff>190500</xdr:rowOff>
    </xdr:from>
    <xdr:to>
      <xdr:col>2</xdr:col>
      <xdr:colOff>853786</xdr:colOff>
      <xdr:row>93</xdr:row>
      <xdr:rowOff>294409</xdr:rowOff>
    </xdr:to>
    <xdr:sp macro="" textlink="">
      <xdr:nvSpPr>
        <xdr:cNvPr id="2872" name="Rectangle 2871"/>
        <xdr:cNvSpPr/>
      </xdr:nvSpPr>
      <xdr:spPr>
        <a:xfrm>
          <a:off x="3724275" y="22898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304800</xdr:colOff>
      <xdr:row>343</xdr:row>
      <xdr:rowOff>28575</xdr:rowOff>
    </xdr:from>
    <xdr:to>
      <xdr:col>2</xdr:col>
      <xdr:colOff>529936</xdr:colOff>
      <xdr:row>343</xdr:row>
      <xdr:rowOff>132484</xdr:rowOff>
    </xdr:to>
    <xdr:sp macro="" textlink="">
      <xdr:nvSpPr>
        <xdr:cNvPr id="2873" name="Rectangle 2872"/>
        <xdr:cNvSpPr/>
      </xdr:nvSpPr>
      <xdr:spPr>
        <a:xfrm>
          <a:off x="3400425" y="985170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619125</xdr:colOff>
      <xdr:row>625</xdr:row>
      <xdr:rowOff>28575</xdr:rowOff>
    </xdr:from>
    <xdr:to>
      <xdr:col>2</xdr:col>
      <xdr:colOff>844261</xdr:colOff>
      <xdr:row>625</xdr:row>
      <xdr:rowOff>132484</xdr:rowOff>
    </xdr:to>
    <xdr:sp macro="" textlink="">
      <xdr:nvSpPr>
        <xdr:cNvPr id="2874" name="Rectangle 2873"/>
        <xdr:cNvSpPr/>
      </xdr:nvSpPr>
      <xdr:spPr>
        <a:xfrm>
          <a:off x="3714750" y="16846867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1514475</xdr:colOff>
      <xdr:row>634</xdr:row>
      <xdr:rowOff>190500</xdr:rowOff>
    </xdr:from>
    <xdr:to>
      <xdr:col>2</xdr:col>
      <xdr:colOff>1739611</xdr:colOff>
      <xdr:row>634</xdr:row>
      <xdr:rowOff>294409</xdr:rowOff>
    </xdr:to>
    <xdr:sp macro="" textlink="">
      <xdr:nvSpPr>
        <xdr:cNvPr id="2875" name="Rectangle 2874"/>
        <xdr:cNvSpPr/>
      </xdr:nvSpPr>
      <xdr:spPr>
        <a:xfrm>
          <a:off x="4610100" y="1705737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295275</xdr:colOff>
      <xdr:row>797</xdr:row>
      <xdr:rowOff>28575</xdr:rowOff>
    </xdr:from>
    <xdr:to>
      <xdr:col>2</xdr:col>
      <xdr:colOff>520411</xdr:colOff>
      <xdr:row>797</xdr:row>
      <xdr:rowOff>132484</xdr:rowOff>
    </xdr:to>
    <xdr:sp macro="" textlink="">
      <xdr:nvSpPr>
        <xdr:cNvPr id="2876" name="Rectangle 2875"/>
        <xdr:cNvSpPr/>
      </xdr:nvSpPr>
      <xdr:spPr>
        <a:xfrm>
          <a:off x="3390900" y="2108930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447675</xdr:colOff>
      <xdr:row>817</xdr:row>
      <xdr:rowOff>38100</xdr:rowOff>
    </xdr:from>
    <xdr:to>
      <xdr:col>2</xdr:col>
      <xdr:colOff>672811</xdr:colOff>
      <xdr:row>817</xdr:row>
      <xdr:rowOff>142009</xdr:rowOff>
    </xdr:to>
    <xdr:sp macro="" textlink="">
      <xdr:nvSpPr>
        <xdr:cNvPr id="2877" name="Rectangle 2876"/>
        <xdr:cNvSpPr/>
      </xdr:nvSpPr>
      <xdr:spPr>
        <a:xfrm>
          <a:off x="3543300" y="218351100"/>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268432</xdr:colOff>
      <xdr:row>1280</xdr:row>
      <xdr:rowOff>25978</xdr:rowOff>
    </xdr:from>
    <xdr:to>
      <xdr:col>2</xdr:col>
      <xdr:colOff>493568</xdr:colOff>
      <xdr:row>1280</xdr:row>
      <xdr:rowOff>129887</xdr:rowOff>
    </xdr:to>
    <xdr:sp macro="" textlink="">
      <xdr:nvSpPr>
        <xdr:cNvPr id="2878" name="Rectangle 2877"/>
        <xdr:cNvSpPr/>
      </xdr:nvSpPr>
      <xdr:spPr>
        <a:xfrm>
          <a:off x="7164532" y="3371919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268432</xdr:colOff>
      <xdr:row>1319</xdr:row>
      <xdr:rowOff>25978</xdr:rowOff>
    </xdr:from>
    <xdr:to>
      <xdr:col>2</xdr:col>
      <xdr:colOff>493568</xdr:colOff>
      <xdr:row>1319</xdr:row>
      <xdr:rowOff>129887</xdr:rowOff>
    </xdr:to>
    <xdr:sp macro="" textlink="">
      <xdr:nvSpPr>
        <xdr:cNvPr id="2879" name="Rectangle 2878"/>
        <xdr:cNvSpPr/>
      </xdr:nvSpPr>
      <xdr:spPr>
        <a:xfrm>
          <a:off x="7164532" y="337191928"/>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695325</xdr:colOff>
      <xdr:row>1367</xdr:row>
      <xdr:rowOff>190500</xdr:rowOff>
    </xdr:from>
    <xdr:to>
      <xdr:col>2</xdr:col>
      <xdr:colOff>920461</xdr:colOff>
      <xdr:row>1367</xdr:row>
      <xdr:rowOff>294409</xdr:rowOff>
    </xdr:to>
    <xdr:sp macro="" textlink="">
      <xdr:nvSpPr>
        <xdr:cNvPr id="2880" name="Rectangle 2879"/>
        <xdr:cNvSpPr/>
      </xdr:nvSpPr>
      <xdr:spPr>
        <a:xfrm>
          <a:off x="3790950" y="354034725"/>
          <a:ext cx="225136" cy="103909"/>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100</xdr:row>
      <xdr:rowOff>38100</xdr:rowOff>
    </xdr:from>
    <xdr:to>
      <xdr:col>3</xdr:col>
      <xdr:colOff>600075</xdr:colOff>
      <xdr:row>100</xdr:row>
      <xdr:rowOff>133350</xdr:rowOff>
    </xdr:to>
    <xdr:sp macro="" textlink="">
      <xdr:nvSpPr>
        <xdr:cNvPr id="2" name="Rectangle 1"/>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101</xdr:row>
      <xdr:rowOff>38100</xdr:rowOff>
    </xdr:from>
    <xdr:to>
      <xdr:col>3</xdr:col>
      <xdr:colOff>600075</xdr:colOff>
      <xdr:row>101</xdr:row>
      <xdr:rowOff>133350</xdr:rowOff>
    </xdr:to>
    <xdr:sp macro="" textlink="">
      <xdr:nvSpPr>
        <xdr:cNvPr id="3" name="Rectangle 2"/>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102</xdr:row>
      <xdr:rowOff>38100</xdr:rowOff>
    </xdr:from>
    <xdr:to>
      <xdr:col>3</xdr:col>
      <xdr:colOff>600075</xdr:colOff>
      <xdr:row>102</xdr:row>
      <xdr:rowOff>133350</xdr:rowOff>
    </xdr:to>
    <xdr:sp macro="" textlink="">
      <xdr:nvSpPr>
        <xdr:cNvPr id="4" name="Rectangle 3"/>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xdr:row>
      <xdr:rowOff>38100</xdr:rowOff>
    </xdr:from>
    <xdr:to>
      <xdr:col>3</xdr:col>
      <xdr:colOff>600075</xdr:colOff>
      <xdr:row>103</xdr:row>
      <xdr:rowOff>133350</xdr:rowOff>
    </xdr:to>
    <xdr:sp macro="" textlink="">
      <xdr:nvSpPr>
        <xdr:cNvPr id="5" name="Rectangle 4"/>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104</xdr:row>
      <xdr:rowOff>38100</xdr:rowOff>
    </xdr:from>
    <xdr:to>
      <xdr:col>3</xdr:col>
      <xdr:colOff>600075</xdr:colOff>
      <xdr:row>104</xdr:row>
      <xdr:rowOff>133350</xdr:rowOff>
    </xdr:to>
    <xdr:sp macro="" textlink="">
      <xdr:nvSpPr>
        <xdr:cNvPr id="6" name="Rectangle 5"/>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105</xdr:row>
      <xdr:rowOff>38100</xdr:rowOff>
    </xdr:from>
    <xdr:to>
      <xdr:col>3</xdr:col>
      <xdr:colOff>600075</xdr:colOff>
      <xdr:row>105</xdr:row>
      <xdr:rowOff>133350</xdr:rowOff>
    </xdr:to>
    <xdr:sp macro="" textlink="">
      <xdr:nvSpPr>
        <xdr:cNvPr id="7" name="Rectangle 6"/>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106</xdr:row>
      <xdr:rowOff>38100</xdr:rowOff>
    </xdr:from>
    <xdr:to>
      <xdr:col>3</xdr:col>
      <xdr:colOff>600075</xdr:colOff>
      <xdr:row>106</xdr:row>
      <xdr:rowOff>133350</xdr:rowOff>
    </xdr:to>
    <xdr:sp macro="" textlink="">
      <xdr:nvSpPr>
        <xdr:cNvPr id="8" name="Rectangle 7"/>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107</xdr:row>
      <xdr:rowOff>38100</xdr:rowOff>
    </xdr:from>
    <xdr:to>
      <xdr:col>3</xdr:col>
      <xdr:colOff>600075</xdr:colOff>
      <xdr:row>107</xdr:row>
      <xdr:rowOff>133350</xdr:rowOff>
    </xdr:to>
    <xdr:sp macro="" textlink="">
      <xdr:nvSpPr>
        <xdr:cNvPr id="9" name="Rectangle 8"/>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108</xdr:row>
      <xdr:rowOff>38100</xdr:rowOff>
    </xdr:from>
    <xdr:to>
      <xdr:col>3</xdr:col>
      <xdr:colOff>600075</xdr:colOff>
      <xdr:row>108</xdr:row>
      <xdr:rowOff>133350</xdr:rowOff>
    </xdr:to>
    <xdr:sp macro="" textlink="">
      <xdr:nvSpPr>
        <xdr:cNvPr id="10" name="Rectangle 9"/>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109</xdr:row>
      <xdr:rowOff>38100</xdr:rowOff>
    </xdr:from>
    <xdr:to>
      <xdr:col>3</xdr:col>
      <xdr:colOff>600075</xdr:colOff>
      <xdr:row>109</xdr:row>
      <xdr:rowOff>133350</xdr:rowOff>
    </xdr:to>
    <xdr:sp macro="" textlink="">
      <xdr:nvSpPr>
        <xdr:cNvPr id="11" name="Rectangle 10"/>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110</xdr:row>
      <xdr:rowOff>38100</xdr:rowOff>
    </xdr:from>
    <xdr:to>
      <xdr:col>3</xdr:col>
      <xdr:colOff>600075</xdr:colOff>
      <xdr:row>110</xdr:row>
      <xdr:rowOff>133350</xdr:rowOff>
    </xdr:to>
    <xdr:sp macro="" textlink="">
      <xdr:nvSpPr>
        <xdr:cNvPr id="12" name="Rectangle 11"/>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111</xdr:row>
      <xdr:rowOff>38100</xdr:rowOff>
    </xdr:from>
    <xdr:to>
      <xdr:col>3</xdr:col>
      <xdr:colOff>600075</xdr:colOff>
      <xdr:row>111</xdr:row>
      <xdr:rowOff>133350</xdr:rowOff>
    </xdr:to>
    <xdr:sp macro="" textlink="">
      <xdr:nvSpPr>
        <xdr:cNvPr id="13" name="Rectangle 12"/>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112</xdr:row>
      <xdr:rowOff>38100</xdr:rowOff>
    </xdr:from>
    <xdr:to>
      <xdr:col>3</xdr:col>
      <xdr:colOff>600075</xdr:colOff>
      <xdr:row>112</xdr:row>
      <xdr:rowOff>133350</xdr:rowOff>
    </xdr:to>
    <xdr:sp macro="" textlink="">
      <xdr:nvSpPr>
        <xdr:cNvPr id="14" name="Rectangle 13"/>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99</xdr:row>
      <xdr:rowOff>38100</xdr:rowOff>
    </xdr:from>
    <xdr:to>
      <xdr:col>3</xdr:col>
      <xdr:colOff>600075</xdr:colOff>
      <xdr:row>99</xdr:row>
      <xdr:rowOff>133350</xdr:rowOff>
    </xdr:to>
    <xdr:sp macro="" textlink="">
      <xdr:nvSpPr>
        <xdr:cNvPr id="15" name="Rectangle 14"/>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xdr:row>
      <xdr:rowOff>38100</xdr:rowOff>
    </xdr:from>
    <xdr:to>
      <xdr:col>3</xdr:col>
      <xdr:colOff>600075</xdr:colOff>
      <xdr:row>95</xdr:row>
      <xdr:rowOff>133350</xdr:rowOff>
    </xdr:to>
    <xdr:sp macro="" textlink="">
      <xdr:nvSpPr>
        <xdr:cNvPr id="16" name="Rectangle 15"/>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xdr:row>
      <xdr:rowOff>38100</xdr:rowOff>
    </xdr:from>
    <xdr:to>
      <xdr:col>3</xdr:col>
      <xdr:colOff>600075</xdr:colOff>
      <xdr:row>96</xdr:row>
      <xdr:rowOff>133350</xdr:rowOff>
    </xdr:to>
    <xdr:sp macro="" textlink="">
      <xdr:nvSpPr>
        <xdr:cNvPr id="17" name="Rectangle 16"/>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xdr:row>
      <xdr:rowOff>38100</xdr:rowOff>
    </xdr:from>
    <xdr:to>
      <xdr:col>3</xdr:col>
      <xdr:colOff>600075</xdr:colOff>
      <xdr:row>97</xdr:row>
      <xdr:rowOff>133350</xdr:rowOff>
    </xdr:to>
    <xdr:sp macro="" textlink="">
      <xdr:nvSpPr>
        <xdr:cNvPr id="18" name="Rectangle 17"/>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98</xdr:row>
      <xdr:rowOff>38100</xdr:rowOff>
    </xdr:from>
    <xdr:to>
      <xdr:col>3</xdr:col>
      <xdr:colOff>600075</xdr:colOff>
      <xdr:row>98</xdr:row>
      <xdr:rowOff>133350</xdr:rowOff>
    </xdr:to>
    <xdr:sp macro="" textlink="">
      <xdr:nvSpPr>
        <xdr:cNvPr id="19" name="Rectangle 18"/>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94</xdr:row>
      <xdr:rowOff>38100</xdr:rowOff>
    </xdr:from>
    <xdr:to>
      <xdr:col>3</xdr:col>
      <xdr:colOff>600075</xdr:colOff>
      <xdr:row>94</xdr:row>
      <xdr:rowOff>133350</xdr:rowOff>
    </xdr:to>
    <xdr:sp macro="" textlink="">
      <xdr:nvSpPr>
        <xdr:cNvPr id="20" name="Rectangle 19"/>
        <xdr:cNvSpPr/>
      </xdr:nvSpPr>
      <xdr:spPr>
        <a:xfrm>
          <a:off x="7191375" y="1644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xdr:row>
      <xdr:rowOff>38100</xdr:rowOff>
    </xdr:from>
    <xdr:to>
      <xdr:col>3</xdr:col>
      <xdr:colOff>600075</xdr:colOff>
      <xdr:row>103</xdr:row>
      <xdr:rowOff>133350</xdr:rowOff>
    </xdr:to>
    <xdr:sp macro="" textlink="">
      <xdr:nvSpPr>
        <xdr:cNvPr id="21" name="Rectangle 20"/>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115</xdr:row>
      <xdr:rowOff>38100</xdr:rowOff>
    </xdr:from>
    <xdr:to>
      <xdr:col>3</xdr:col>
      <xdr:colOff>600075</xdr:colOff>
      <xdr:row>115</xdr:row>
      <xdr:rowOff>133350</xdr:rowOff>
    </xdr:to>
    <xdr:sp macro="" textlink="">
      <xdr:nvSpPr>
        <xdr:cNvPr id="22" name="Rectangle 21"/>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116</xdr:row>
      <xdr:rowOff>38100</xdr:rowOff>
    </xdr:from>
    <xdr:to>
      <xdr:col>3</xdr:col>
      <xdr:colOff>600075</xdr:colOff>
      <xdr:row>116</xdr:row>
      <xdr:rowOff>133350</xdr:rowOff>
    </xdr:to>
    <xdr:sp macro="" textlink="">
      <xdr:nvSpPr>
        <xdr:cNvPr id="23" name="Rectangle 22"/>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117</xdr:row>
      <xdr:rowOff>38100</xdr:rowOff>
    </xdr:from>
    <xdr:to>
      <xdr:col>3</xdr:col>
      <xdr:colOff>600075</xdr:colOff>
      <xdr:row>117</xdr:row>
      <xdr:rowOff>133350</xdr:rowOff>
    </xdr:to>
    <xdr:sp macro="" textlink="">
      <xdr:nvSpPr>
        <xdr:cNvPr id="24" name="Rectangle 23"/>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118</xdr:row>
      <xdr:rowOff>38100</xdr:rowOff>
    </xdr:from>
    <xdr:to>
      <xdr:col>3</xdr:col>
      <xdr:colOff>600075</xdr:colOff>
      <xdr:row>118</xdr:row>
      <xdr:rowOff>133350</xdr:rowOff>
    </xdr:to>
    <xdr:sp macro="" textlink="">
      <xdr:nvSpPr>
        <xdr:cNvPr id="25" name="Rectangle 24"/>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119</xdr:row>
      <xdr:rowOff>38100</xdr:rowOff>
    </xdr:from>
    <xdr:to>
      <xdr:col>3</xdr:col>
      <xdr:colOff>600075</xdr:colOff>
      <xdr:row>119</xdr:row>
      <xdr:rowOff>133350</xdr:rowOff>
    </xdr:to>
    <xdr:sp macro="" textlink="">
      <xdr:nvSpPr>
        <xdr:cNvPr id="26" name="Rectangle 25"/>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xdr:row>
      <xdr:rowOff>38100</xdr:rowOff>
    </xdr:from>
    <xdr:to>
      <xdr:col>3</xdr:col>
      <xdr:colOff>600075</xdr:colOff>
      <xdr:row>123</xdr:row>
      <xdr:rowOff>133350</xdr:rowOff>
    </xdr:to>
    <xdr:sp macro="" textlink="">
      <xdr:nvSpPr>
        <xdr:cNvPr id="27" name="Rectangle 26"/>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xdr:row>
      <xdr:rowOff>38100</xdr:rowOff>
    </xdr:from>
    <xdr:to>
      <xdr:col>3</xdr:col>
      <xdr:colOff>600075</xdr:colOff>
      <xdr:row>124</xdr:row>
      <xdr:rowOff>133350</xdr:rowOff>
    </xdr:to>
    <xdr:sp macro="" textlink="">
      <xdr:nvSpPr>
        <xdr:cNvPr id="28" name="Rectangle 27"/>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125</xdr:row>
      <xdr:rowOff>114300</xdr:rowOff>
    </xdr:from>
    <xdr:to>
      <xdr:col>3</xdr:col>
      <xdr:colOff>609600</xdr:colOff>
      <xdr:row>125</xdr:row>
      <xdr:rowOff>209550</xdr:rowOff>
    </xdr:to>
    <xdr:sp macro="" textlink="">
      <xdr:nvSpPr>
        <xdr:cNvPr id="29" name="Rectangle 28"/>
        <xdr:cNvSpPr/>
      </xdr:nvSpPr>
      <xdr:spPr>
        <a:xfrm>
          <a:off x="7200900" y="22031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127</xdr:row>
      <xdr:rowOff>38100</xdr:rowOff>
    </xdr:from>
    <xdr:to>
      <xdr:col>3</xdr:col>
      <xdr:colOff>600075</xdr:colOff>
      <xdr:row>127</xdr:row>
      <xdr:rowOff>133350</xdr:rowOff>
    </xdr:to>
    <xdr:sp macro="" textlink="">
      <xdr:nvSpPr>
        <xdr:cNvPr id="30" name="Rectangle 29"/>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128</xdr:row>
      <xdr:rowOff>38100</xdr:rowOff>
    </xdr:from>
    <xdr:to>
      <xdr:col>3</xdr:col>
      <xdr:colOff>600075</xdr:colOff>
      <xdr:row>128</xdr:row>
      <xdr:rowOff>133350</xdr:rowOff>
    </xdr:to>
    <xdr:sp macro="" textlink="">
      <xdr:nvSpPr>
        <xdr:cNvPr id="31" name="Rectangle 30"/>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129</xdr:row>
      <xdr:rowOff>38100</xdr:rowOff>
    </xdr:from>
    <xdr:to>
      <xdr:col>3</xdr:col>
      <xdr:colOff>600075</xdr:colOff>
      <xdr:row>129</xdr:row>
      <xdr:rowOff>133350</xdr:rowOff>
    </xdr:to>
    <xdr:sp macro="" textlink="">
      <xdr:nvSpPr>
        <xdr:cNvPr id="32" name="Rectangle 31"/>
        <xdr:cNvSpPr/>
      </xdr:nvSpPr>
      <xdr:spPr>
        <a:xfrm>
          <a:off x="7191375" y="1742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130</xdr:row>
      <xdr:rowOff>114300</xdr:rowOff>
    </xdr:from>
    <xdr:to>
      <xdr:col>3</xdr:col>
      <xdr:colOff>609600</xdr:colOff>
      <xdr:row>130</xdr:row>
      <xdr:rowOff>209550</xdr:rowOff>
    </xdr:to>
    <xdr:sp macro="" textlink="">
      <xdr:nvSpPr>
        <xdr:cNvPr id="33" name="Rectangle 32"/>
        <xdr:cNvSpPr/>
      </xdr:nvSpPr>
      <xdr:spPr>
        <a:xfrm>
          <a:off x="7200900" y="22031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131</xdr:row>
      <xdr:rowOff>38100</xdr:rowOff>
    </xdr:from>
    <xdr:to>
      <xdr:col>3</xdr:col>
      <xdr:colOff>600075</xdr:colOff>
      <xdr:row>131</xdr:row>
      <xdr:rowOff>133350</xdr:rowOff>
    </xdr:to>
    <xdr:sp macro="" textlink="">
      <xdr:nvSpPr>
        <xdr:cNvPr id="34" name="Rectangle 33"/>
        <xdr:cNvSpPr/>
      </xdr:nvSpPr>
      <xdr:spPr>
        <a:xfrm>
          <a:off x="7191375" y="2163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xdr:row>
      <xdr:rowOff>38100</xdr:rowOff>
    </xdr:from>
    <xdr:to>
      <xdr:col>3</xdr:col>
      <xdr:colOff>600075</xdr:colOff>
      <xdr:row>132</xdr:row>
      <xdr:rowOff>133350</xdr:rowOff>
    </xdr:to>
    <xdr:sp macro="" textlink="">
      <xdr:nvSpPr>
        <xdr:cNvPr id="35" name="Rectangle 34"/>
        <xdr:cNvSpPr/>
      </xdr:nvSpPr>
      <xdr:spPr>
        <a:xfrm>
          <a:off x="7191375" y="2163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133</xdr:row>
      <xdr:rowOff>38100</xdr:rowOff>
    </xdr:from>
    <xdr:to>
      <xdr:col>3</xdr:col>
      <xdr:colOff>600075</xdr:colOff>
      <xdr:row>133</xdr:row>
      <xdr:rowOff>133350</xdr:rowOff>
    </xdr:to>
    <xdr:sp macro="" textlink="">
      <xdr:nvSpPr>
        <xdr:cNvPr id="36" name="Rectangle 35"/>
        <xdr:cNvSpPr/>
      </xdr:nvSpPr>
      <xdr:spPr>
        <a:xfrm>
          <a:off x="7191375" y="2163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134</xdr:row>
      <xdr:rowOff>38100</xdr:rowOff>
    </xdr:from>
    <xdr:to>
      <xdr:col>3</xdr:col>
      <xdr:colOff>600075</xdr:colOff>
      <xdr:row>134</xdr:row>
      <xdr:rowOff>133350</xdr:rowOff>
    </xdr:to>
    <xdr:sp macro="" textlink="">
      <xdr:nvSpPr>
        <xdr:cNvPr id="37" name="Rectangle 36"/>
        <xdr:cNvSpPr/>
      </xdr:nvSpPr>
      <xdr:spPr>
        <a:xfrm>
          <a:off x="7191375" y="2163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135</xdr:row>
      <xdr:rowOff>38100</xdr:rowOff>
    </xdr:from>
    <xdr:to>
      <xdr:col>3</xdr:col>
      <xdr:colOff>600075</xdr:colOff>
      <xdr:row>135</xdr:row>
      <xdr:rowOff>133350</xdr:rowOff>
    </xdr:to>
    <xdr:sp macro="" textlink="">
      <xdr:nvSpPr>
        <xdr:cNvPr id="38" name="Rectangle 37"/>
        <xdr:cNvSpPr/>
      </xdr:nvSpPr>
      <xdr:spPr>
        <a:xfrm>
          <a:off x="7191375" y="2163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136</xdr:row>
      <xdr:rowOff>38100</xdr:rowOff>
    </xdr:from>
    <xdr:to>
      <xdr:col>3</xdr:col>
      <xdr:colOff>600075</xdr:colOff>
      <xdr:row>136</xdr:row>
      <xdr:rowOff>133350</xdr:rowOff>
    </xdr:to>
    <xdr:sp macro="" textlink="">
      <xdr:nvSpPr>
        <xdr:cNvPr id="39" name="Rectangle 38"/>
        <xdr:cNvSpPr/>
      </xdr:nvSpPr>
      <xdr:spPr>
        <a:xfrm>
          <a:off x="7191375" y="2163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xdr:row>
      <xdr:rowOff>38100</xdr:rowOff>
    </xdr:from>
    <xdr:to>
      <xdr:col>3</xdr:col>
      <xdr:colOff>600075</xdr:colOff>
      <xdr:row>140</xdr:row>
      <xdr:rowOff>133350</xdr:rowOff>
    </xdr:to>
    <xdr:sp macro="" textlink="">
      <xdr:nvSpPr>
        <xdr:cNvPr id="40" name="Rectangle 39"/>
        <xdr:cNvSpPr/>
      </xdr:nvSpPr>
      <xdr:spPr>
        <a:xfrm>
          <a:off x="7191375" y="2163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xdr:row>
      <xdr:rowOff>38100</xdr:rowOff>
    </xdr:from>
    <xdr:to>
      <xdr:col>3</xdr:col>
      <xdr:colOff>600075</xdr:colOff>
      <xdr:row>141</xdr:row>
      <xdr:rowOff>133350</xdr:rowOff>
    </xdr:to>
    <xdr:sp macro="" textlink="">
      <xdr:nvSpPr>
        <xdr:cNvPr id="41" name="Rectangle 40"/>
        <xdr:cNvSpPr/>
      </xdr:nvSpPr>
      <xdr:spPr>
        <a:xfrm>
          <a:off x="7191375" y="2163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134</xdr:row>
      <xdr:rowOff>38100</xdr:rowOff>
    </xdr:from>
    <xdr:to>
      <xdr:col>3</xdr:col>
      <xdr:colOff>600075</xdr:colOff>
      <xdr:row>134</xdr:row>
      <xdr:rowOff>133350</xdr:rowOff>
    </xdr:to>
    <xdr:sp macro="" textlink="">
      <xdr:nvSpPr>
        <xdr:cNvPr id="42" name="Rectangle 41"/>
        <xdr:cNvSpPr/>
      </xdr:nvSpPr>
      <xdr:spPr>
        <a:xfrm>
          <a:off x="7191375" y="237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xdr:row>
      <xdr:rowOff>38100</xdr:rowOff>
    </xdr:from>
    <xdr:to>
      <xdr:col>3</xdr:col>
      <xdr:colOff>600075</xdr:colOff>
      <xdr:row>188</xdr:row>
      <xdr:rowOff>133350</xdr:rowOff>
    </xdr:to>
    <xdr:sp macro="" textlink="">
      <xdr:nvSpPr>
        <xdr:cNvPr id="43" name="Rectangle 42"/>
        <xdr:cNvSpPr/>
      </xdr:nvSpPr>
      <xdr:spPr>
        <a:xfrm>
          <a:off x="7191375" y="237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xdr:row>
      <xdr:rowOff>38100</xdr:rowOff>
    </xdr:from>
    <xdr:to>
      <xdr:col>3</xdr:col>
      <xdr:colOff>600075</xdr:colOff>
      <xdr:row>188</xdr:row>
      <xdr:rowOff>133350</xdr:rowOff>
    </xdr:to>
    <xdr:sp macro="" textlink="">
      <xdr:nvSpPr>
        <xdr:cNvPr id="44" name="Rectangle 43"/>
        <xdr:cNvSpPr/>
      </xdr:nvSpPr>
      <xdr:spPr>
        <a:xfrm>
          <a:off x="7191375" y="237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189</xdr:row>
      <xdr:rowOff>38100</xdr:rowOff>
    </xdr:from>
    <xdr:to>
      <xdr:col>3</xdr:col>
      <xdr:colOff>600075</xdr:colOff>
      <xdr:row>189</xdr:row>
      <xdr:rowOff>133350</xdr:rowOff>
    </xdr:to>
    <xdr:sp macro="" textlink="">
      <xdr:nvSpPr>
        <xdr:cNvPr id="45" name="Rectangle 44"/>
        <xdr:cNvSpPr/>
      </xdr:nvSpPr>
      <xdr:spPr>
        <a:xfrm>
          <a:off x="7191375" y="237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189</xdr:row>
      <xdr:rowOff>38100</xdr:rowOff>
    </xdr:from>
    <xdr:to>
      <xdr:col>3</xdr:col>
      <xdr:colOff>600075</xdr:colOff>
      <xdr:row>189</xdr:row>
      <xdr:rowOff>133350</xdr:rowOff>
    </xdr:to>
    <xdr:sp macro="" textlink="">
      <xdr:nvSpPr>
        <xdr:cNvPr id="46" name="Rectangle 45"/>
        <xdr:cNvSpPr/>
      </xdr:nvSpPr>
      <xdr:spPr>
        <a:xfrm>
          <a:off x="7191375" y="237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xdr:row>
      <xdr:rowOff>38100</xdr:rowOff>
    </xdr:from>
    <xdr:to>
      <xdr:col>3</xdr:col>
      <xdr:colOff>600075</xdr:colOff>
      <xdr:row>190</xdr:row>
      <xdr:rowOff>133350</xdr:rowOff>
    </xdr:to>
    <xdr:sp macro="" textlink="">
      <xdr:nvSpPr>
        <xdr:cNvPr id="47" name="Rectangle 46"/>
        <xdr:cNvSpPr/>
      </xdr:nvSpPr>
      <xdr:spPr>
        <a:xfrm>
          <a:off x="7191375" y="237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xdr:row>
      <xdr:rowOff>38100</xdr:rowOff>
    </xdr:from>
    <xdr:to>
      <xdr:col>3</xdr:col>
      <xdr:colOff>600075</xdr:colOff>
      <xdr:row>190</xdr:row>
      <xdr:rowOff>133350</xdr:rowOff>
    </xdr:to>
    <xdr:sp macro="" textlink="">
      <xdr:nvSpPr>
        <xdr:cNvPr id="48" name="Rectangle 47"/>
        <xdr:cNvSpPr/>
      </xdr:nvSpPr>
      <xdr:spPr>
        <a:xfrm>
          <a:off x="7191375" y="237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193</xdr:row>
      <xdr:rowOff>38100</xdr:rowOff>
    </xdr:from>
    <xdr:to>
      <xdr:col>3</xdr:col>
      <xdr:colOff>600075</xdr:colOff>
      <xdr:row>193</xdr:row>
      <xdr:rowOff>133350</xdr:rowOff>
    </xdr:to>
    <xdr:sp macro="" textlink="">
      <xdr:nvSpPr>
        <xdr:cNvPr id="49" name="Rectangle 48"/>
        <xdr:cNvSpPr/>
      </xdr:nvSpPr>
      <xdr:spPr>
        <a:xfrm>
          <a:off x="7191375" y="237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193</xdr:row>
      <xdr:rowOff>38100</xdr:rowOff>
    </xdr:from>
    <xdr:to>
      <xdr:col>3</xdr:col>
      <xdr:colOff>600075</xdr:colOff>
      <xdr:row>193</xdr:row>
      <xdr:rowOff>133350</xdr:rowOff>
    </xdr:to>
    <xdr:sp macro="" textlink="">
      <xdr:nvSpPr>
        <xdr:cNvPr id="50" name="Rectangle 49"/>
        <xdr:cNvSpPr/>
      </xdr:nvSpPr>
      <xdr:spPr>
        <a:xfrm>
          <a:off x="7191375" y="237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xdr:row>
      <xdr:rowOff>38100</xdr:rowOff>
    </xdr:from>
    <xdr:to>
      <xdr:col>3</xdr:col>
      <xdr:colOff>600075</xdr:colOff>
      <xdr:row>194</xdr:row>
      <xdr:rowOff>133350</xdr:rowOff>
    </xdr:to>
    <xdr:sp macro="" textlink="">
      <xdr:nvSpPr>
        <xdr:cNvPr id="51" name="Rectangle 50"/>
        <xdr:cNvSpPr/>
      </xdr:nvSpPr>
      <xdr:spPr>
        <a:xfrm>
          <a:off x="7191375" y="237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xdr:row>
      <xdr:rowOff>38100</xdr:rowOff>
    </xdr:from>
    <xdr:to>
      <xdr:col>3</xdr:col>
      <xdr:colOff>600075</xdr:colOff>
      <xdr:row>194</xdr:row>
      <xdr:rowOff>133350</xdr:rowOff>
    </xdr:to>
    <xdr:sp macro="" textlink="">
      <xdr:nvSpPr>
        <xdr:cNvPr id="52" name="Rectangle 51"/>
        <xdr:cNvSpPr/>
      </xdr:nvSpPr>
      <xdr:spPr>
        <a:xfrm>
          <a:off x="7191375" y="237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xdr:row>
      <xdr:rowOff>38100</xdr:rowOff>
    </xdr:from>
    <xdr:to>
      <xdr:col>3</xdr:col>
      <xdr:colOff>600075</xdr:colOff>
      <xdr:row>196</xdr:row>
      <xdr:rowOff>133350</xdr:rowOff>
    </xdr:to>
    <xdr:sp macro="" textlink="">
      <xdr:nvSpPr>
        <xdr:cNvPr id="53" name="Rectangle 52"/>
        <xdr:cNvSpPr/>
      </xdr:nvSpPr>
      <xdr:spPr>
        <a:xfrm>
          <a:off x="7191375" y="237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xdr:row>
      <xdr:rowOff>38100</xdr:rowOff>
    </xdr:from>
    <xdr:to>
      <xdr:col>3</xdr:col>
      <xdr:colOff>600075</xdr:colOff>
      <xdr:row>196</xdr:row>
      <xdr:rowOff>133350</xdr:rowOff>
    </xdr:to>
    <xdr:sp macro="" textlink="">
      <xdr:nvSpPr>
        <xdr:cNvPr id="54" name="Rectangle 53"/>
        <xdr:cNvSpPr/>
      </xdr:nvSpPr>
      <xdr:spPr>
        <a:xfrm>
          <a:off x="7191375" y="237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xdr:row>
      <xdr:rowOff>38100</xdr:rowOff>
    </xdr:from>
    <xdr:to>
      <xdr:col>3</xdr:col>
      <xdr:colOff>600075</xdr:colOff>
      <xdr:row>195</xdr:row>
      <xdr:rowOff>133350</xdr:rowOff>
    </xdr:to>
    <xdr:sp macro="" textlink="">
      <xdr:nvSpPr>
        <xdr:cNvPr id="55" name="Rectangle 54"/>
        <xdr:cNvSpPr/>
      </xdr:nvSpPr>
      <xdr:spPr>
        <a:xfrm>
          <a:off x="7191375" y="237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xdr:row>
      <xdr:rowOff>38100</xdr:rowOff>
    </xdr:from>
    <xdr:to>
      <xdr:col>3</xdr:col>
      <xdr:colOff>600075</xdr:colOff>
      <xdr:row>195</xdr:row>
      <xdr:rowOff>133350</xdr:rowOff>
    </xdr:to>
    <xdr:sp macro="" textlink="">
      <xdr:nvSpPr>
        <xdr:cNvPr id="56" name="Rectangle 55"/>
        <xdr:cNvSpPr/>
      </xdr:nvSpPr>
      <xdr:spPr>
        <a:xfrm>
          <a:off x="7191375" y="237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197</xdr:row>
      <xdr:rowOff>38100</xdr:rowOff>
    </xdr:from>
    <xdr:to>
      <xdr:col>3</xdr:col>
      <xdr:colOff>600075</xdr:colOff>
      <xdr:row>197</xdr:row>
      <xdr:rowOff>133350</xdr:rowOff>
    </xdr:to>
    <xdr:sp macro="" textlink="">
      <xdr:nvSpPr>
        <xdr:cNvPr id="57" name="Rectangle 56"/>
        <xdr:cNvSpPr/>
      </xdr:nvSpPr>
      <xdr:spPr>
        <a:xfrm>
          <a:off x="7191375" y="237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197</xdr:row>
      <xdr:rowOff>38100</xdr:rowOff>
    </xdr:from>
    <xdr:to>
      <xdr:col>3</xdr:col>
      <xdr:colOff>600075</xdr:colOff>
      <xdr:row>197</xdr:row>
      <xdr:rowOff>133350</xdr:rowOff>
    </xdr:to>
    <xdr:sp macro="" textlink="">
      <xdr:nvSpPr>
        <xdr:cNvPr id="58" name="Rectangle 57"/>
        <xdr:cNvSpPr/>
      </xdr:nvSpPr>
      <xdr:spPr>
        <a:xfrm>
          <a:off x="7191375" y="237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198</xdr:row>
      <xdr:rowOff>38100</xdr:rowOff>
    </xdr:from>
    <xdr:to>
      <xdr:col>3</xdr:col>
      <xdr:colOff>600075</xdr:colOff>
      <xdr:row>198</xdr:row>
      <xdr:rowOff>133350</xdr:rowOff>
    </xdr:to>
    <xdr:sp macro="" textlink="">
      <xdr:nvSpPr>
        <xdr:cNvPr id="59" name="Rectangle 58"/>
        <xdr:cNvSpPr/>
      </xdr:nvSpPr>
      <xdr:spPr>
        <a:xfrm>
          <a:off x="7191375" y="237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198</xdr:row>
      <xdr:rowOff>38100</xdr:rowOff>
    </xdr:from>
    <xdr:to>
      <xdr:col>3</xdr:col>
      <xdr:colOff>600075</xdr:colOff>
      <xdr:row>198</xdr:row>
      <xdr:rowOff>133350</xdr:rowOff>
    </xdr:to>
    <xdr:sp macro="" textlink="">
      <xdr:nvSpPr>
        <xdr:cNvPr id="60" name="Rectangle 59"/>
        <xdr:cNvSpPr/>
      </xdr:nvSpPr>
      <xdr:spPr>
        <a:xfrm>
          <a:off x="7191375" y="237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xdr:row>
      <xdr:rowOff>38100</xdr:rowOff>
    </xdr:from>
    <xdr:to>
      <xdr:col>3</xdr:col>
      <xdr:colOff>600075</xdr:colOff>
      <xdr:row>192</xdr:row>
      <xdr:rowOff>133350</xdr:rowOff>
    </xdr:to>
    <xdr:sp macro="" textlink="">
      <xdr:nvSpPr>
        <xdr:cNvPr id="61" name="Rectangle 60"/>
        <xdr:cNvSpPr/>
      </xdr:nvSpPr>
      <xdr:spPr>
        <a:xfrm>
          <a:off x="7191375" y="237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xdr:row>
      <xdr:rowOff>133350</xdr:rowOff>
    </xdr:from>
    <xdr:to>
      <xdr:col>3</xdr:col>
      <xdr:colOff>600075</xdr:colOff>
      <xdr:row>192</xdr:row>
      <xdr:rowOff>228600</xdr:rowOff>
    </xdr:to>
    <xdr:sp macro="" textlink="">
      <xdr:nvSpPr>
        <xdr:cNvPr id="62" name="Rectangle 61"/>
        <xdr:cNvSpPr/>
      </xdr:nvSpPr>
      <xdr:spPr>
        <a:xfrm>
          <a:off x="7191375" y="33385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191</xdr:row>
      <xdr:rowOff>38100</xdr:rowOff>
    </xdr:from>
    <xdr:to>
      <xdr:col>3</xdr:col>
      <xdr:colOff>600075</xdr:colOff>
      <xdr:row>191</xdr:row>
      <xdr:rowOff>133350</xdr:rowOff>
    </xdr:to>
    <xdr:sp macro="" textlink="">
      <xdr:nvSpPr>
        <xdr:cNvPr id="63" name="Rectangle 62"/>
        <xdr:cNvSpPr/>
      </xdr:nvSpPr>
      <xdr:spPr>
        <a:xfrm>
          <a:off x="7191375" y="237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191</xdr:row>
      <xdr:rowOff>133350</xdr:rowOff>
    </xdr:from>
    <xdr:to>
      <xdr:col>3</xdr:col>
      <xdr:colOff>590550</xdr:colOff>
      <xdr:row>191</xdr:row>
      <xdr:rowOff>228600</xdr:rowOff>
    </xdr:to>
    <xdr:sp macro="" textlink="">
      <xdr:nvSpPr>
        <xdr:cNvPr id="64" name="Rectangle 63"/>
        <xdr:cNvSpPr/>
      </xdr:nvSpPr>
      <xdr:spPr>
        <a:xfrm>
          <a:off x="7181850" y="3306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198</xdr:row>
      <xdr:rowOff>38100</xdr:rowOff>
    </xdr:from>
    <xdr:to>
      <xdr:col>3</xdr:col>
      <xdr:colOff>600075</xdr:colOff>
      <xdr:row>198</xdr:row>
      <xdr:rowOff>133350</xdr:rowOff>
    </xdr:to>
    <xdr:sp macro="" textlink="">
      <xdr:nvSpPr>
        <xdr:cNvPr id="65" name="Rectangle 64"/>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198</xdr:row>
      <xdr:rowOff>38100</xdr:rowOff>
    </xdr:from>
    <xdr:to>
      <xdr:col>3</xdr:col>
      <xdr:colOff>600075</xdr:colOff>
      <xdr:row>198</xdr:row>
      <xdr:rowOff>133350</xdr:rowOff>
    </xdr:to>
    <xdr:sp macro="" textlink="">
      <xdr:nvSpPr>
        <xdr:cNvPr id="66" name="Rectangle 65"/>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xdr:row>
      <xdr:rowOff>38100</xdr:rowOff>
    </xdr:from>
    <xdr:to>
      <xdr:col>3</xdr:col>
      <xdr:colOff>600075</xdr:colOff>
      <xdr:row>215</xdr:row>
      <xdr:rowOff>133350</xdr:rowOff>
    </xdr:to>
    <xdr:sp macro="" textlink="">
      <xdr:nvSpPr>
        <xdr:cNvPr id="67" name="Rectangle 66"/>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xdr:row>
      <xdr:rowOff>38100</xdr:rowOff>
    </xdr:from>
    <xdr:to>
      <xdr:col>3</xdr:col>
      <xdr:colOff>600075</xdr:colOff>
      <xdr:row>215</xdr:row>
      <xdr:rowOff>133350</xdr:rowOff>
    </xdr:to>
    <xdr:sp macro="" textlink="">
      <xdr:nvSpPr>
        <xdr:cNvPr id="68" name="Rectangle 67"/>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xdr:row>
      <xdr:rowOff>38100</xdr:rowOff>
    </xdr:from>
    <xdr:to>
      <xdr:col>3</xdr:col>
      <xdr:colOff>600075</xdr:colOff>
      <xdr:row>215</xdr:row>
      <xdr:rowOff>133350</xdr:rowOff>
    </xdr:to>
    <xdr:sp macro="" textlink="">
      <xdr:nvSpPr>
        <xdr:cNvPr id="69" name="Rectangle 68"/>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xdr:row>
      <xdr:rowOff>38100</xdr:rowOff>
    </xdr:from>
    <xdr:to>
      <xdr:col>3</xdr:col>
      <xdr:colOff>600075</xdr:colOff>
      <xdr:row>215</xdr:row>
      <xdr:rowOff>133350</xdr:rowOff>
    </xdr:to>
    <xdr:sp macro="" textlink="">
      <xdr:nvSpPr>
        <xdr:cNvPr id="70" name="Rectangle 69"/>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xdr:row>
      <xdr:rowOff>38100</xdr:rowOff>
    </xdr:from>
    <xdr:to>
      <xdr:col>3</xdr:col>
      <xdr:colOff>600075</xdr:colOff>
      <xdr:row>216</xdr:row>
      <xdr:rowOff>133350</xdr:rowOff>
    </xdr:to>
    <xdr:sp macro="" textlink="">
      <xdr:nvSpPr>
        <xdr:cNvPr id="71" name="Rectangle 70"/>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xdr:row>
      <xdr:rowOff>38100</xdr:rowOff>
    </xdr:from>
    <xdr:to>
      <xdr:col>3</xdr:col>
      <xdr:colOff>600075</xdr:colOff>
      <xdr:row>216</xdr:row>
      <xdr:rowOff>133350</xdr:rowOff>
    </xdr:to>
    <xdr:sp macro="" textlink="">
      <xdr:nvSpPr>
        <xdr:cNvPr id="72" name="Rectangle 71"/>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xdr:row>
      <xdr:rowOff>38100</xdr:rowOff>
    </xdr:from>
    <xdr:to>
      <xdr:col>3</xdr:col>
      <xdr:colOff>600075</xdr:colOff>
      <xdr:row>216</xdr:row>
      <xdr:rowOff>133350</xdr:rowOff>
    </xdr:to>
    <xdr:sp macro="" textlink="">
      <xdr:nvSpPr>
        <xdr:cNvPr id="73" name="Rectangle 72"/>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xdr:row>
      <xdr:rowOff>38100</xdr:rowOff>
    </xdr:from>
    <xdr:to>
      <xdr:col>3</xdr:col>
      <xdr:colOff>600075</xdr:colOff>
      <xdr:row>216</xdr:row>
      <xdr:rowOff>133350</xdr:rowOff>
    </xdr:to>
    <xdr:sp macro="" textlink="">
      <xdr:nvSpPr>
        <xdr:cNvPr id="74" name="Rectangle 73"/>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xdr:row>
      <xdr:rowOff>38100</xdr:rowOff>
    </xdr:from>
    <xdr:to>
      <xdr:col>3</xdr:col>
      <xdr:colOff>600075</xdr:colOff>
      <xdr:row>217</xdr:row>
      <xdr:rowOff>133350</xdr:rowOff>
    </xdr:to>
    <xdr:sp macro="" textlink="">
      <xdr:nvSpPr>
        <xdr:cNvPr id="75" name="Rectangle 74"/>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xdr:row>
      <xdr:rowOff>38100</xdr:rowOff>
    </xdr:from>
    <xdr:to>
      <xdr:col>3</xdr:col>
      <xdr:colOff>600075</xdr:colOff>
      <xdr:row>217</xdr:row>
      <xdr:rowOff>133350</xdr:rowOff>
    </xdr:to>
    <xdr:sp macro="" textlink="">
      <xdr:nvSpPr>
        <xdr:cNvPr id="76" name="Rectangle 75"/>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xdr:row>
      <xdr:rowOff>38100</xdr:rowOff>
    </xdr:from>
    <xdr:to>
      <xdr:col>3</xdr:col>
      <xdr:colOff>600075</xdr:colOff>
      <xdr:row>217</xdr:row>
      <xdr:rowOff>133350</xdr:rowOff>
    </xdr:to>
    <xdr:sp macro="" textlink="">
      <xdr:nvSpPr>
        <xdr:cNvPr id="77" name="Rectangle 76"/>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xdr:row>
      <xdr:rowOff>38100</xdr:rowOff>
    </xdr:from>
    <xdr:to>
      <xdr:col>3</xdr:col>
      <xdr:colOff>600075</xdr:colOff>
      <xdr:row>217</xdr:row>
      <xdr:rowOff>133350</xdr:rowOff>
    </xdr:to>
    <xdr:sp macro="" textlink="">
      <xdr:nvSpPr>
        <xdr:cNvPr id="78" name="Rectangle 77"/>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xdr:row>
      <xdr:rowOff>38100</xdr:rowOff>
    </xdr:from>
    <xdr:to>
      <xdr:col>3</xdr:col>
      <xdr:colOff>600075</xdr:colOff>
      <xdr:row>220</xdr:row>
      <xdr:rowOff>133350</xdr:rowOff>
    </xdr:to>
    <xdr:sp macro="" textlink="">
      <xdr:nvSpPr>
        <xdr:cNvPr id="79" name="Rectangle 78"/>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xdr:row>
      <xdr:rowOff>38100</xdr:rowOff>
    </xdr:from>
    <xdr:to>
      <xdr:col>3</xdr:col>
      <xdr:colOff>600075</xdr:colOff>
      <xdr:row>220</xdr:row>
      <xdr:rowOff>133350</xdr:rowOff>
    </xdr:to>
    <xdr:sp macro="" textlink="">
      <xdr:nvSpPr>
        <xdr:cNvPr id="80" name="Rectangle 79"/>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xdr:row>
      <xdr:rowOff>38100</xdr:rowOff>
    </xdr:from>
    <xdr:to>
      <xdr:col>3</xdr:col>
      <xdr:colOff>600075</xdr:colOff>
      <xdr:row>220</xdr:row>
      <xdr:rowOff>133350</xdr:rowOff>
    </xdr:to>
    <xdr:sp macro="" textlink="">
      <xdr:nvSpPr>
        <xdr:cNvPr id="81" name="Rectangle 80"/>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xdr:row>
      <xdr:rowOff>38100</xdr:rowOff>
    </xdr:from>
    <xdr:to>
      <xdr:col>3</xdr:col>
      <xdr:colOff>600075</xdr:colOff>
      <xdr:row>220</xdr:row>
      <xdr:rowOff>133350</xdr:rowOff>
    </xdr:to>
    <xdr:sp macro="" textlink="">
      <xdr:nvSpPr>
        <xdr:cNvPr id="82" name="Rectangle 81"/>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219</xdr:row>
      <xdr:rowOff>38100</xdr:rowOff>
    </xdr:from>
    <xdr:to>
      <xdr:col>3</xdr:col>
      <xdr:colOff>600075</xdr:colOff>
      <xdr:row>219</xdr:row>
      <xdr:rowOff>133350</xdr:rowOff>
    </xdr:to>
    <xdr:sp macro="" textlink="">
      <xdr:nvSpPr>
        <xdr:cNvPr id="83" name="Rectangle 82"/>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219</xdr:row>
      <xdr:rowOff>38100</xdr:rowOff>
    </xdr:from>
    <xdr:to>
      <xdr:col>3</xdr:col>
      <xdr:colOff>600075</xdr:colOff>
      <xdr:row>219</xdr:row>
      <xdr:rowOff>133350</xdr:rowOff>
    </xdr:to>
    <xdr:sp macro="" textlink="">
      <xdr:nvSpPr>
        <xdr:cNvPr id="84" name="Rectangle 83"/>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219</xdr:row>
      <xdr:rowOff>38100</xdr:rowOff>
    </xdr:from>
    <xdr:to>
      <xdr:col>3</xdr:col>
      <xdr:colOff>600075</xdr:colOff>
      <xdr:row>219</xdr:row>
      <xdr:rowOff>133350</xdr:rowOff>
    </xdr:to>
    <xdr:sp macro="" textlink="">
      <xdr:nvSpPr>
        <xdr:cNvPr id="85" name="Rectangle 84"/>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219</xdr:row>
      <xdr:rowOff>38100</xdr:rowOff>
    </xdr:from>
    <xdr:to>
      <xdr:col>3</xdr:col>
      <xdr:colOff>600075</xdr:colOff>
      <xdr:row>219</xdr:row>
      <xdr:rowOff>133350</xdr:rowOff>
    </xdr:to>
    <xdr:sp macro="" textlink="">
      <xdr:nvSpPr>
        <xdr:cNvPr id="86" name="Rectangle 85"/>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xdr:row>
      <xdr:rowOff>38100</xdr:rowOff>
    </xdr:from>
    <xdr:to>
      <xdr:col>3</xdr:col>
      <xdr:colOff>600075</xdr:colOff>
      <xdr:row>221</xdr:row>
      <xdr:rowOff>133350</xdr:rowOff>
    </xdr:to>
    <xdr:sp macro="" textlink="">
      <xdr:nvSpPr>
        <xdr:cNvPr id="87" name="Rectangle 86"/>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xdr:row>
      <xdr:rowOff>38100</xdr:rowOff>
    </xdr:from>
    <xdr:to>
      <xdr:col>3</xdr:col>
      <xdr:colOff>600075</xdr:colOff>
      <xdr:row>221</xdr:row>
      <xdr:rowOff>133350</xdr:rowOff>
    </xdr:to>
    <xdr:sp macro="" textlink="">
      <xdr:nvSpPr>
        <xdr:cNvPr id="88" name="Rectangle 87"/>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xdr:row>
      <xdr:rowOff>38100</xdr:rowOff>
    </xdr:from>
    <xdr:to>
      <xdr:col>3</xdr:col>
      <xdr:colOff>600075</xdr:colOff>
      <xdr:row>221</xdr:row>
      <xdr:rowOff>133350</xdr:rowOff>
    </xdr:to>
    <xdr:sp macro="" textlink="">
      <xdr:nvSpPr>
        <xdr:cNvPr id="89" name="Rectangle 88"/>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xdr:row>
      <xdr:rowOff>38100</xdr:rowOff>
    </xdr:from>
    <xdr:to>
      <xdr:col>3</xdr:col>
      <xdr:colOff>600075</xdr:colOff>
      <xdr:row>221</xdr:row>
      <xdr:rowOff>133350</xdr:rowOff>
    </xdr:to>
    <xdr:sp macro="" textlink="">
      <xdr:nvSpPr>
        <xdr:cNvPr id="90" name="Rectangle 89"/>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xdr:row>
      <xdr:rowOff>38100</xdr:rowOff>
    </xdr:from>
    <xdr:to>
      <xdr:col>3</xdr:col>
      <xdr:colOff>600075</xdr:colOff>
      <xdr:row>222</xdr:row>
      <xdr:rowOff>133350</xdr:rowOff>
    </xdr:to>
    <xdr:sp macro="" textlink="">
      <xdr:nvSpPr>
        <xdr:cNvPr id="91" name="Rectangle 90"/>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xdr:row>
      <xdr:rowOff>38100</xdr:rowOff>
    </xdr:from>
    <xdr:to>
      <xdr:col>3</xdr:col>
      <xdr:colOff>600075</xdr:colOff>
      <xdr:row>222</xdr:row>
      <xdr:rowOff>133350</xdr:rowOff>
    </xdr:to>
    <xdr:sp macro="" textlink="">
      <xdr:nvSpPr>
        <xdr:cNvPr id="92" name="Rectangle 91"/>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xdr:row>
      <xdr:rowOff>38100</xdr:rowOff>
    </xdr:from>
    <xdr:to>
      <xdr:col>3</xdr:col>
      <xdr:colOff>600075</xdr:colOff>
      <xdr:row>222</xdr:row>
      <xdr:rowOff>133350</xdr:rowOff>
    </xdr:to>
    <xdr:sp macro="" textlink="">
      <xdr:nvSpPr>
        <xdr:cNvPr id="93" name="Rectangle 92"/>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xdr:row>
      <xdr:rowOff>38100</xdr:rowOff>
    </xdr:from>
    <xdr:to>
      <xdr:col>3</xdr:col>
      <xdr:colOff>600075</xdr:colOff>
      <xdr:row>222</xdr:row>
      <xdr:rowOff>133350</xdr:rowOff>
    </xdr:to>
    <xdr:sp macro="" textlink="">
      <xdr:nvSpPr>
        <xdr:cNvPr id="94" name="Rectangle 93"/>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xdr:row>
      <xdr:rowOff>38100</xdr:rowOff>
    </xdr:from>
    <xdr:to>
      <xdr:col>3</xdr:col>
      <xdr:colOff>600075</xdr:colOff>
      <xdr:row>226</xdr:row>
      <xdr:rowOff>133350</xdr:rowOff>
    </xdr:to>
    <xdr:sp macro="" textlink="">
      <xdr:nvSpPr>
        <xdr:cNvPr id="95" name="Rectangle 94"/>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xdr:row>
      <xdr:rowOff>38100</xdr:rowOff>
    </xdr:from>
    <xdr:to>
      <xdr:col>3</xdr:col>
      <xdr:colOff>600075</xdr:colOff>
      <xdr:row>226</xdr:row>
      <xdr:rowOff>133350</xdr:rowOff>
    </xdr:to>
    <xdr:sp macro="" textlink="">
      <xdr:nvSpPr>
        <xdr:cNvPr id="96" name="Rectangle 95"/>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xdr:row>
      <xdr:rowOff>38100</xdr:rowOff>
    </xdr:from>
    <xdr:to>
      <xdr:col>3</xdr:col>
      <xdr:colOff>600075</xdr:colOff>
      <xdr:row>226</xdr:row>
      <xdr:rowOff>133350</xdr:rowOff>
    </xdr:to>
    <xdr:sp macro="" textlink="">
      <xdr:nvSpPr>
        <xdr:cNvPr id="97" name="Rectangle 96"/>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xdr:row>
      <xdr:rowOff>38100</xdr:rowOff>
    </xdr:from>
    <xdr:to>
      <xdr:col>3</xdr:col>
      <xdr:colOff>600075</xdr:colOff>
      <xdr:row>226</xdr:row>
      <xdr:rowOff>133350</xdr:rowOff>
    </xdr:to>
    <xdr:sp macro="" textlink="">
      <xdr:nvSpPr>
        <xdr:cNvPr id="98" name="Rectangle 97"/>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xdr:row>
      <xdr:rowOff>38100</xdr:rowOff>
    </xdr:from>
    <xdr:to>
      <xdr:col>3</xdr:col>
      <xdr:colOff>600075</xdr:colOff>
      <xdr:row>228</xdr:row>
      <xdr:rowOff>133350</xdr:rowOff>
    </xdr:to>
    <xdr:sp macro="" textlink="">
      <xdr:nvSpPr>
        <xdr:cNvPr id="99" name="Rectangle 98"/>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xdr:row>
      <xdr:rowOff>38100</xdr:rowOff>
    </xdr:from>
    <xdr:to>
      <xdr:col>3</xdr:col>
      <xdr:colOff>600075</xdr:colOff>
      <xdr:row>228</xdr:row>
      <xdr:rowOff>133350</xdr:rowOff>
    </xdr:to>
    <xdr:sp macro="" textlink="">
      <xdr:nvSpPr>
        <xdr:cNvPr id="100" name="Rectangle 99"/>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xdr:row>
      <xdr:rowOff>38100</xdr:rowOff>
    </xdr:from>
    <xdr:to>
      <xdr:col>3</xdr:col>
      <xdr:colOff>600075</xdr:colOff>
      <xdr:row>228</xdr:row>
      <xdr:rowOff>133350</xdr:rowOff>
    </xdr:to>
    <xdr:sp macro="" textlink="">
      <xdr:nvSpPr>
        <xdr:cNvPr id="101" name="Rectangle 100"/>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xdr:row>
      <xdr:rowOff>38100</xdr:rowOff>
    </xdr:from>
    <xdr:to>
      <xdr:col>3</xdr:col>
      <xdr:colOff>600075</xdr:colOff>
      <xdr:row>228</xdr:row>
      <xdr:rowOff>133350</xdr:rowOff>
    </xdr:to>
    <xdr:sp macro="" textlink="">
      <xdr:nvSpPr>
        <xdr:cNvPr id="102" name="Rectangle 101"/>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xdr:row>
      <xdr:rowOff>38100</xdr:rowOff>
    </xdr:from>
    <xdr:to>
      <xdr:col>3</xdr:col>
      <xdr:colOff>600075</xdr:colOff>
      <xdr:row>229</xdr:row>
      <xdr:rowOff>133350</xdr:rowOff>
    </xdr:to>
    <xdr:sp macro="" textlink="">
      <xdr:nvSpPr>
        <xdr:cNvPr id="103" name="Rectangle 102"/>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xdr:row>
      <xdr:rowOff>38100</xdr:rowOff>
    </xdr:from>
    <xdr:to>
      <xdr:col>3</xdr:col>
      <xdr:colOff>600075</xdr:colOff>
      <xdr:row>229</xdr:row>
      <xdr:rowOff>133350</xdr:rowOff>
    </xdr:to>
    <xdr:sp macro="" textlink="">
      <xdr:nvSpPr>
        <xdr:cNvPr id="104" name="Rectangle 103"/>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xdr:row>
      <xdr:rowOff>38100</xdr:rowOff>
    </xdr:from>
    <xdr:to>
      <xdr:col>3</xdr:col>
      <xdr:colOff>600075</xdr:colOff>
      <xdr:row>229</xdr:row>
      <xdr:rowOff>133350</xdr:rowOff>
    </xdr:to>
    <xdr:sp macro="" textlink="">
      <xdr:nvSpPr>
        <xdr:cNvPr id="105" name="Rectangle 104"/>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xdr:row>
      <xdr:rowOff>38100</xdr:rowOff>
    </xdr:from>
    <xdr:to>
      <xdr:col>3</xdr:col>
      <xdr:colOff>600075</xdr:colOff>
      <xdr:row>229</xdr:row>
      <xdr:rowOff>133350</xdr:rowOff>
    </xdr:to>
    <xdr:sp macro="" textlink="">
      <xdr:nvSpPr>
        <xdr:cNvPr id="106" name="Rectangle 105"/>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xdr:row>
      <xdr:rowOff>38100</xdr:rowOff>
    </xdr:from>
    <xdr:to>
      <xdr:col>3</xdr:col>
      <xdr:colOff>600075</xdr:colOff>
      <xdr:row>230</xdr:row>
      <xdr:rowOff>133350</xdr:rowOff>
    </xdr:to>
    <xdr:sp macro="" textlink="">
      <xdr:nvSpPr>
        <xdr:cNvPr id="107" name="Rectangle 106"/>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xdr:row>
      <xdr:rowOff>38100</xdr:rowOff>
    </xdr:from>
    <xdr:to>
      <xdr:col>3</xdr:col>
      <xdr:colOff>600075</xdr:colOff>
      <xdr:row>230</xdr:row>
      <xdr:rowOff>133350</xdr:rowOff>
    </xdr:to>
    <xdr:sp macro="" textlink="">
      <xdr:nvSpPr>
        <xdr:cNvPr id="108" name="Rectangle 107"/>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xdr:row>
      <xdr:rowOff>38100</xdr:rowOff>
    </xdr:from>
    <xdr:to>
      <xdr:col>3</xdr:col>
      <xdr:colOff>600075</xdr:colOff>
      <xdr:row>230</xdr:row>
      <xdr:rowOff>133350</xdr:rowOff>
    </xdr:to>
    <xdr:sp macro="" textlink="">
      <xdr:nvSpPr>
        <xdr:cNvPr id="109" name="Rectangle 108"/>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xdr:row>
      <xdr:rowOff>38100</xdr:rowOff>
    </xdr:from>
    <xdr:to>
      <xdr:col>3</xdr:col>
      <xdr:colOff>600075</xdr:colOff>
      <xdr:row>230</xdr:row>
      <xdr:rowOff>133350</xdr:rowOff>
    </xdr:to>
    <xdr:sp macro="" textlink="">
      <xdr:nvSpPr>
        <xdr:cNvPr id="110" name="Rectangle 109"/>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xdr:row>
      <xdr:rowOff>38100</xdr:rowOff>
    </xdr:from>
    <xdr:to>
      <xdr:col>3</xdr:col>
      <xdr:colOff>600075</xdr:colOff>
      <xdr:row>231</xdr:row>
      <xdr:rowOff>133350</xdr:rowOff>
    </xdr:to>
    <xdr:sp macro="" textlink="">
      <xdr:nvSpPr>
        <xdr:cNvPr id="111" name="Rectangle 110"/>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xdr:row>
      <xdr:rowOff>38100</xdr:rowOff>
    </xdr:from>
    <xdr:to>
      <xdr:col>3</xdr:col>
      <xdr:colOff>600075</xdr:colOff>
      <xdr:row>231</xdr:row>
      <xdr:rowOff>133350</xdr:rowOff>
    </xdr:to>
    <xdr:sp macro="" textlink="">
      <xdr:nvSpPr>
        <xdr:cNvPr id="112" name="Rectangle 111"/>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xdr:row>
      <xdr:rowOff>38100</xdr:rowOff>
    </xdr:from>
    <xdr:to>
      <xdr:col>3</xdr:col>
      <xdr:colOff>600075</xdr:colOff>
      <xdr:row>231</xdr:row>
      <xdr:rowOff>133350</xdr:rowOff>
    </xdr:to>
    <xdr:sp macro="" textlink="">
      <xdr:nvSpPr>
        <xdr:cNvPr id="113" name="Rectangle 112"/>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xdr:row>
      <xdr:rowOff>38100</xdr:rowOff>
    </xdr:from>
    <xdr:to>
      <xdr:col>3</xdr:col>
      <xdr:colOff>600075</xdr:colOff>
      <xdr:row>231</xdr:row>
      <xdr:rowOff>133350</xdr:rowOff>
    </xdr:to>
    <xdr:sp macro="" textlink="">
      <xdr:nvSpPr>
        <xdr:cNvPr id="114" name="Rectangle 113"/>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xdr:row>
      <xdr:rowOff>38100</xdr:rowOff>
    </xdr:from>
    <xdr:to>
      <xdr:col>3</xdr:col>
      <xdr:colOff>600075</xdr:colOff>
      <xdr:row>232</xdr:row>
      <xdr:rowOff>133350</xdr:rowOff>
    </xdr:to>
    <xdr:sp macro="" textlink="">
      <xdr:nvSpPr>
        <xdr:cNvPr id="115" name="Rectangle 114"/>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xdr:row>
      <xdr:rowOff>38100</xdr:rowOff>
    </xdr:from>
    <xdr:to>
      <xdr:col>3</xdr:col>
      <xdr:colOff>600075</xdr:colOff>
      <xdr:row>232</xdr:row>
      <xdr:rowOff>133350</xdr:rowOff>
    </xdr:to>
    <xdr:sp macro="" textlink="">
      <xdr:nvSpPr>
        <xdr:cNvPr id="116" name="Rectangle 115"/>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xdr:row>
      <xdr:rowOff>38100</xdr:rowOff>
    </xdr:from>
    <xdr:to>
      <xdr:col>3</xdr:col>
      <xdr:colOff>600075</xdr:colOff>
      <xdr:row>232</xdr:row>
      <xdr:rowOff>133350</xdr:rowOff>
    </xdr:to>
    <xdr:sp macro="" textlink="">
      <xdr:nvSpPr>
        <xdr:cNvPr id="117" name="Rectangle 116"/>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xdr:row>
      <xdr:rowOff>38100</xdr:rowOff>
    </xdr:from>
    <xdr:to>
      <xdr:col>3</xdr:col>
      <xdr:colOff>600075</xdr:colOff>
      <xdr:row>232</xdr:row>
      <xdr:rowOff>133350</xdr:rowOff>
    </xdr:to>
    <xdr:sp macro="" textlink="">
      <xdr:nvSpPr>
        <xdr:cNvPr id="118" name="Rectangle 117"/>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xdr:row>
      <xdr:rowOff>38100</xdr:rowOff>
    </xdr:from>
    <xdr:to>
      <xdr:col>3</xdr:col>
      <xdr:colOff>600075</xdr:colOff>
      <xdr:row>234</xdr:row>
      <xdr:rowOff>133350</xdr:rowOff>
    </xdr:to>
    <xdr:sp macro="" textlink="">
      <xdr:nvSpPr>
        <xdr:cNvPr id="119" name="Rectangle 118"/>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xdr:row>
      <xdr:rowOff>38100</xdr:rowOff>
    </xdr:from>
    <xdr:to>
      <xdr:col>3</xdr:col>
      <xdr:colOff>600075</xdr:colOff>
      <xdr:row>234</xdr:row>
      <xdr:rowOff>133350</xdr:rowOff>
    </xdr:to>
    <xdr:sp macro="" textlink="">
      <xdr:nvSpPr>
        <xdr:cNvPr id="120" name="Rectangle 119"/>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xdr:row>
      <xdr:rowOff>38100</xdr:rowOff>
    </xdr:from>
    <xdr:to>
      <xdr:col>3</xdr:col>
      <xdr:colOff>600075</xdr:colOff>
      <xdr:row>234</xdr:row>
      <xdr:rowOff>133350</xdr:rowOff>
    </xdr:to>
    <xdr:sp macro="" textlink="">
      <xdr:nvSpPr>
        <xdr:cNvPr id="121" name="Rectangle 120"/>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xdr:row>
      <xdr:rowOff>38100</xdr:rowOff>
    </xdr:from>
    <xdr:to>
      <xdr:col>3</xdr:col>
      <xdr:colOff>600075</xdr:colOff>
      <xdr:row>234</xdr:row>
      <xdr:rowOff>133350</xdr:rowOff>
    </xdr:to>
    <xdr:sp macro="" textlink="">
      <xdr:nvSpPr>
        <xdr:cNvPr id="122" name="Rectangle 121"/>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xdr:row>
      <xdr:rowOff>38100</xdr:rowOff>
    </xdr:from>
    <xdr:to>
      <xdr:col>3</xdr:col>
      <xdr:colOff>600075</xdr:colOff>
      <xdr:row>235</xdr:row>
      <xdr:rowOff>133350</xdr:rowOff>
    </xdr:to>
    <xdr:sp macro="" textlink="">
      <xdr:nvSpPr>
        <xdr:cNvPr id="123" name="Rectangle 122"/>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xdr:row>
      <xdr:rowOff>38100</xdr:rowOff>
    </xdr:from>
    <xdr:to>
      <xdr:col>3</xdr:col>
      <xdr:colOff>600075</xdr:colOff>
      <xdr:row>235</xdr:row>
      <xdr:rowOff>133350</xdr:rowOff>
    </xdr:to>
    <xdr:sp macro="" textlink="">
      <xdr:nvSpPr>
        <xdr:cNvPr id="124" name="Rectangle 123"/>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xdr:row>
      <xdr:rowOff>38100</xdr:rowOff>
    </xdr:from>
    <xdr:to>
      <xdr:col>3</xdr:col>
      <xdr:colOff>600075</xdr:colOff>
      <xdr:row>235</xdr:row>
      <xdr:rowOff>133350</xdr:rowOff>
    </xdr:to>
    <xdr:sp macro="" textlink="">
      <xdr:nvSpPr>
        <xdr:cNvPr id="125" name="Rectangle 124"/>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xdr:row>
      <xdr:rowOff>38100</xdr:rowOff>
    </xdr:from>
    <xdr:to>
      <xdr:col>3</xdr:col>
      <xdr:colOff>600075</xdr:colOff>
      <xdr:row>235</xdr:row>
      <xdr:rowOff>133350</xdr:rowOff>
    </xdr:to>
    <xdr:sp macro="" textlink="">
      <xdr:nvSpPr>
        <xdr:cNvPr id="126" name="Rectangle 125"/>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xdr:row>
      <xdr:rowOff>38100</xdr:rowOff>
    </xdr:from>
    <xdr:to>
      <xdr:col>3</xdr:col>
      <xdr:colOff>600075</xdr:colOff>
      <xdr:row>236</xdr:row>
      <xdr:rowOff>133350</xdr:rowOff>
    </xdr:to>
    <xdr:sp macro="" textlink="">
      <xdr:nvSpPr>
        <xdr:cNvPr id="127" name="Rectangle 126"/>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xdr:row>
      <xdr:rowOff>38100</xdr:rowOff>
    </xdr:from>
    <xdr:to>
      <xdr:col>3</xdr:col>
      <xdr:colOff>600075</xdr:colOff>
      <xdr:row>236</xdr:row>
      <xdr:rowOff>133350</xdr:rowOff>
    </xdr:to>
    <xdr:sp macro="" textlink="">
      <xdr:nvSpPr>
        <xdr:cNvPr id="128" name="Rectangle 127"/>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xdr:row>
      <xdr:rowOff>38100</xdr:rowOff>
    </xdr:from>
    <xdr:to>
      <xdr:col>3</xdr:col>
      <xdr:colOff>600075</xdr:colOff>
      <xdr:row>236</xdr:row>
      <xdr:rowOff>133350</xdr:rowOff>
    </xdr:to>
    <xdr:sp macro="" textlink="">
      <xdr:nvSpPr>
        <xdr:cNvPr id="129" name="Rectangle 128"/>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xdr:row>
      <xdr:rowOff>38100</xdr:rowOff>
    </xdr:from>
    <xdr:to>
      <xdr:col>3</xdr:col>
      <xdr:colOff>600075</xdr:colOff>
      <xdr:row>236</xdr:row>
      <xdr:rowOff>133350</xdr:rowOff>
    </xdr:to>
    <xdr:sp macro="" textlink="">
      <xdr:nvSpPr>
        <xdr:cNvPr id="130" name="Rectangle 129"/>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xdr:row>
      <xdr:rowOff>38100</xdr:rowOff>
    </xdr:from>
    <xdr:to>
      <xdr:col>3</xdr:col>
      <xdr:colOff>600075</xdr:colOff>
      <xdr:row>237</xdr:row>
      <xdr:rowOff>133350</xdr:rowOff>
    </xdr:to>
    <xdr:sp macro="" textlink="">
      <xdr:nvSpPr>
        <xdr:cNvPr id="131" name="Rectangle 130"/>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xdr:row>
      <xdr:rowOff>38100</xdr:rowOff>
    </xdr:from>
    <xdr:to>
      <xdr:col>3</xdr:col>
      <xdr:colOff>600075</xdr:colOff>
      <xdr:row>237</xdr:row>
      <xdr:rowOff>133350</xdr:rowOff>
    </xdr:to>
    <xdr:sp macro="" textlink="">
      <xdr:nvSpPr>
        <xdr:cNvPr id="132" name="Rectangle 131"/>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xdr:row>
      <xdr:rowOff>38100</xdr:rowOff>
    </xdr:from>
    <xdr:to>
      <xdr:col>3</xdr:col>
      <xdr:colOff>600075</xdr:colOff>
      <xdr:row>237</xdr:row>
      <xdr:rowOff>133350</xdr:rowOff>
    </xdr:to>
    <xdr:sp macro="" textlink="">
      <xdr:nvSpPr>
        <xdr:cNvPr id="133" name="Rectangle 132"/>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xdr:row>
      <xdr:rowOff>38100</xdr:rowOff>
    </xdr:from>
    <xdr:to>
      <xdr:col>3</xdr:col>
      <xdr:colOff>600075</xdr:colOff>
      <xdr:row>237</xdr:row>
      <xdr:rowOff>133350</xdr:rowOff>
    </xdr:to>
    <xdr:sp macro="" textlink="">
      <xdr:nvSpPr>
        <xdr:cNvPr id="134" name="Rectangle 133"/>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xdr:row>
      <xdr:rowOff>38100</xdr:rowOff>
    </xdr:from>
    <xdr:to>
      <xdr:col>3</xdr:col>
      <xdr:colOff>600075</xdr:colOff>
      <xdr:row>238</xdr:row>
      <xdr:rowOff>133350</xdr:rowOff>
    </xdr:to>
    <xdr:sp macro="" textlink="">
      <xdr:nvSpPr>
        <xdr:cNvPr id="135" name="Rectangle 134"/>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xdr:row>
      <xdr:rowOff>38100</xdr:rowOff>
    </xdr:from>
    <xdr:to>
      <xdr:col>3</xdr:col>
      <xdr:colOff>600075</xdr:colOff>
      <xdr:row>238</xdr:row>
      <xdr:rowOff>133350</xdr:rowOff>
    </xdr:to>
    <xdr:sp macro="" textlink="">
      <xdr:nvSpPr>
        <xdr:cNvPr id="136" name="Rectangle 135"/>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xdr:row>
      <xdr:rowOff>38100</xdr:rowOff>
    </xdr:from>
    <xdr:to>
      <xdr:col>3</xdr:col>
      <xdr:colOff>600075</xdr:colOff>
      <xdr:row>238</xdr:row>
      <xdr:rowOff>133350</xdr:rowOff>
    </xdr:to>
    <xdr:sp macro="" textlink="">
      <xdr:nvSpPr>
        <xdr:cNvPr id="137" name="Rectangle 136"/>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xdr:row>
      <xdr:rowOff>38100</xdr:rowOff>
    </xdr:from>
    <xdr:to>
      <xdr:col>3</xdr:col>
      <xdr:colOff>600075</xdr:colOff>
      <xdr:row>238</xdr:row>
      <xdr:rowOff>133350</xdr:rowOff>
    </xdr:to>
    <xdr:sp macro="" textlink="">
      <xdr:nvSpPr>
        <xdr:cNvPr id="138" name="Rectangle 137"/>
        <xdr:cNvSpPr/>
      </xdr:nvSpPr>
      <xdr:spPr>
        <a:xfrm>
          <a:off x="7191375" y="3442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239</xdr:row>
      <xdr:rowOff>38100</xdr:rowOff>
    </xdr:from>
    <xdr:to>
      <xdr:col>3</xdr:col>
      <xdr:colOff>600075</xdr:colOff>
      <xdr:row>239</xdr:row>
      <xdr:rowOff>133350</xdr:rowOff>
    </xdr:to>
    <xdr:sp macro="" textlink="">
      <xdr:nvSpPr>
        <xdr:cNvPr id="139" name="Rectangle 138"/>
        <xdr:cNvSpPr/>
      </xdr:nvSpPr>
      <xdr:spPr>
        <a:xfrm>
          <a:off x="7191375" y="4332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752475</xdr:colOff>
      <xdr:row>233</xdr:row>
      <xdr:rowOff>38100</xdr:rowOff>
    </xdr:from>
    <xdr:to>
      <xdr:col>3</xdr:col>
      <xdr:colOff>1076325</xdr:colOff>
      <xdr:row>233</xdr:row>
      <xdr:rowOff>133350</xdr:rowOff>
    </xdr:to>
    <xdr:sp macro="" textlink="">
      <xdr:nvSpPr>
        <xdr:cNvPr id="146" name="Rectangle 145"/>
        <xdr:cNvSpPr/>
      </xdr:nvSpPr>
      <xdr:spPr>
        <a:xfrm>
          <a:off x="7667625" y="4235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72</xdr:row>
      <xdr:rowOff>38100</xdr:rowOff>
    </xdr:from>
    <xdr:to>
      <xdr:col>3</xdr:col>
      <xdr:colOff>600075</xdr:colOff>
      <xdr:row>72</xdr:row>
      <xdr:rowOff>133350</xdr:rowOff>
    </xdr:to>
    <xdr:sp macro="" textlink="">
      <xdr:nvSpPr>
        <xdr:cNvPr id="147" name="Rectangle 146"/>
        <xdr:cNvSpPr/>
      </xdr:nvSpPr>
      <xdr:spPr>
        <a:xfrm>
          <a:off x="7191375" y="1644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74</xdr:row>
      <xdr:rowOff>38100</xdr:rowOff>
    </xdr:from>
    <xdr:to>
      <xdr:col>3</xdr:col>
      <xdr:colOff>600075</xdr:colOff>
      <xdr:row>74</xdr:row>
      <xdr:rowOff>133350</xdr:rowOff>
    </xdr:to>
    <xdr:sp macro="" textlink="">
      <xdr:nvSpPr>
        <xdr:cNvPr id="148" name="Rectangle 147"/>
        <xdr:cNvSpPr/>
      </xdr:nvSpPr>
      <xdr:spPr>
        <a:xfrm>
          <a:off x="7191375" y="1644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75</xdr:row>
      <xdr:rowOff>38100</xdr:rowOff>
    </xdr:from>
    <xdr:to>
      <xdr:col>3</xdr:col>
      <xdr:colOff>600075</xdr:colOff>
      <xdr:row>75</xdr:row>
      <xdr:rowOff>133350</xdr:rowOff>
    </xdr:to>
    <xdr:sp macro="" textlink="">
      <xdr:nvSpPr>
        <xdr:cNvPr id="149" name="Rectangle 148"/>
        <xdr:cNvSpPr/>
      </xdr:nvSpPr>
      <xdr:spPr>
        <a:xfrm>
          <a:off x="7191375" y="1644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76</xdr:row>
      <xdr:rowOff>38100</xdr:rowOff>
    </xdr:from>
    <xdr:to>
      <xdr:col>3</xdr:col>
      <xdr:colOff>600075</xdr:colOff>
      <xdr:row>76</xdr:row>
      <xdr:rowOff>133350</xdr:rowOff>
    </xdr:to>
    <xdr:sp macro="" textlink="">
      <xdr:nvSpPr>
        <xdr:cNvPr id="150" name="Rectangle 149"/>
        <xdr:cNvSpPr/>
      </xdr:nvSpPr>
      <xdr:spPr>
        <a:xfrm>
          <a:off x="7191375" y="1644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77</xdr:row>
      <xdr:rowOff>114300</xdr:rowOff>
    </xdr:from>
    <xdr:to>
      <xdr:col>3</xdr:col>
      <xdr:colOff>638175</xdr:colOff>
      <xdr:row>77</xdr:row>
      <xdr:rowOff>209550</xdr:rowOff>
    </xdr:to>
    <xdr:sp macro="" textlink="">
      <xdr:nvSpPr>
        <xdr:cNvPr id="151" name="Rectangle 150"/>
        <xdr:cNvSpPr/>
      </xdr:nvSpPr>
      <xdr:spPr>
        <a:xfrm>
          <a:off x="7229475" y="1361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xdr:row>
      <xdr:rowOff>38100</xdr:rowOff>
    </xdr:from>
    <xdr:to>
      <xdr:col>3</xdr:col>
      <xdr:colOff>600075</xdr:colOff>
      <xdr:row>84</xdr:row>
      <xdr:rowOff>133350</xdr:rowOff>
    </xdr:to>
    <xdr:sp macro="" textlink="">
      <xdr:nvSpPr>
        <xdr:cNvPr id="152" name="Rectangle 151"/>
        <xdr:cNvSpPr/>
      </xdr:nvSpPr>
      <xdr:spPr>
        <a:xfrm>
          <a:off x="7191375" y="1644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85</xdr:row>
      <xdr:rowOff>38100</xdr:rowOff>
    </xdr:from>
    <xdr:to>
      <xdr:col>3</xdr:col>
      <xdr:colOff>600075</xdr:colOff>
      <xdr:row>85</xdr:row>
      <xdr:rowOff>133350</xdr:rowOff>
    </xdr:to>
    <xdr:sp macro="" textlink="">
      <xdr:nvSpPr>
        <xdr:cNvPr id="153" name="Rectangle 152"/>
        <xdr:cNvSpPr/>
      </xdr:nvSpPr>
      <xdr:spPr>
        <a:xfrm>
          <a:off x="7191375" y="1644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86</xdr:row>
      <xdr:rowOff>38100</xdr:rowOff>
    </xdr:from>
    <xdr:to>
      <xdr:col>3</xdr:col>
      <xdr:colOff>600075</xdr:colOff>
      <xdr:row>86</xdr:row>
      <xdr:rowOff>133350</xdr:rowOff>
    </xdr:to>
    <xdr:sp macro="" textlink="">
      <xdr:nvSpPr>
        <xdr:cNvPr id="154" name="Rectangle 153"/>
        <xdr:cNvSpPr/>
      </xdr:nvSpPr>
      <xdr:spPr>
        <a:xfrm>
          <a:off x="7191375" y="1644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268</xdr:row>
      <xdr:rowOff>38100</xdr:rowOff>
    </xdr:from>
    <xdr:to>
      <xdr:col>3</xdr:col>
      <xdr:colOff>600075</xdr:colOff>
      <xdr:row>268</xdr:row>
      <xdr:rowOff>133350</xdr:rowOff>
    </xdr:to>
    <xdr:sp macro="" textlink="">
      <xdr:nvSpPr>
        <xdr:cNvPr id="155" name="Rectangle 154"/>
        <xdr:cNvSpPr/>
      </xdr:nvSpPr>
      <xdr:spPr>
        <a:xfrm>
          <a:off x="7191375" y="4332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xdr:row>
      <xdr:rowOff>38100</xdr:rowOff>
    </xdr:from>
    <xdr:to>
      <xdr:col>3</xdr:col>
      <xdr:colOff>600075</xdr:colOff>
      <xdr:row>285</xdr:row>
      <xdr:rowOff>133350</xdr:rowOff>
    </xdr:to>
    <xdr:sp macro="" textlink="">
      <xdr:nvSpPr>
        <xdr:cNvPr id="156" name="Rectangle 155"/>
        <xdr:cNvSpPr/>
      </xdr:nvSpPr>
      <xdr:spPr>
        <a:xfrm>
          <a:off x="7191375" y="4332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xdr:row>
      <xdr:rowOff>38100</xdr:rowOff>
    </xdr:from>
    <xdr:to>
      <xdr:col>3</xdr:col>
      <xdr:colOff>600075</xdr:colOff>
      <xdr:row>299</xdr:row>
      <xdr:rowOff>133350</xdr:rowOff>
    </xdr:to>
    <xdr:sp macro="" textlink="">
      <xdr:nvSpPr>
        <xdr:cNvPr id="157" name="Rectangle 156"/>
        <xdr:cNvSpPr/>
      </xdr:nvSpPr>
      <xdr:spPr>
        <a:xfrm>
          <a:off x="7191375" y="4332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xdr:row>
      <xdr:rowOff>38100</xdr:rowOff>
    </xdr:from>
    <xdr:to>
      <xdr:col>3</xdr:col>
      <xdr:colOff>600075</xdr:colOff>
      <xdr:row>299</xdr:row>
      <xdr:rowOff>133350</xdr:rowOff>
    </xdr:to>
    <xdr:sp macro="" textlink="">
      <xdr:nvSpPr>
        <xdr:cNvPr id="158" name="Rectangle 157"/>
        <xdr:cNvSpPr/>
      </xdr:nvSpPr>
      <xdr:spPr>
        <a:xfrm>
          <a:off x="7191375" y="4332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xdr:row>
      <xdr:rowOff>38100</xdr:rowOff>
    </xdr:from>
    <xdr:to>
      <xdr:col>3</xdr:col>
      <xdr:colOff>600075</xdr:colOff>
      <xdr:row>298</xdr:row>
      <xdr:rowOff>133350</xdr:rowOff>
    </xdr:to>
    <xdr:sp macro="" textlink="">
      <xdr:nvSpPr>
        <xdr:cNvPr id="159" name="Rectangle 158"/>
        <xdr:cNvSpPr/>
      </xdr:nvSpPr>
      <xdr:spPr>
        <a:xfrm>
          <a:off x="7191375" y="4332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xdr:row>
      <xdr:rowOff>38100</xdr:rowOff>
    </xdr:from>
    <xdr:to>
      <xdr:col>3</xdr:col>
      <xdr:colOff>600075</xdr:colOff>
      <xdr:row>297</xdr:row>
      <xdr:rowOff>133350</xdr:rowOff>
    </xdr:to>
    <xdr:sp macro="" textlink="">
      <xdr:nvSpPr>
        <xdr:cNvPr id="160" name="Rectangle 159"/>
        <xdr:cNvSpPr/>
      </xdr:nvSpPr>
      <xdr:spPr>
        <a:xfrm>
          <a:off x="7191375" y="4332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296</xdr:row>
      <xdr:rowOff>38100</xdr:rowOff>
    </xdr:from>
    <xdr:to>
      <xdr:col>3</xdr:col>
      <xdr:colOff>600075</xdr:colOff>
      <xdr:row>296</xdr:row>
      <xdr:rowOff>133350</xdr:rowOff>
    </xdr:to>
    <xdr:sp macro="" textlink="">
      <xdr:nvSpPr>
        <xdr:cNvPr id="161" name="Rectangle 160"/>
        <xdr:cNvSpPr/>
      </xdr:nvSpPr>
      <xdr:spPr>
        <a:xfrm>
          <a:off x="7191375" y="4332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295</xdr:row>
      <xdr:rowOff>38100</xdr:rowOff>
    </xdr:from>
    <xdr:to>
      <xdr:col>3</xdr:col>
      <xdr:colOff>600075</xdr:colOff>
      <xdr:row>295</xdr:row>
      <xdr:rowOff>133350</xdr:rowOff>
    </xdr:to>
    <xdr:sp macro="" textlink="">
      <xdr:nvSpPr>
        <xdr:cNvPr id="162" name="Rectangle 161"/>
        <xdr:cNvSpPr/>
      </xdr:nvSpPr>
      <xdr:spPr>
        <a:xfrm>
          <a:off x="7191375" y="4332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294</xdr:row>
      <xdr:rowOff>38100</xdr:rowOff>
    </xdr:from>
    <xdr:to>
      <xdr:col>3</xdr:col>
      <xdr:colOff>600075</xdr:colOff>
      <xdr:row>294</xdr:row>
      <xdr:rowOff>133350</xdr:rowOff>
    </xdr:to>
    <xdr:sp macro="" textlink="">
      <xdr:nvSpPr>
        <xdr:cNvPr id="163" name="Rectangle 162"/>
        <xdr:cNvSpPr/>
      </xdr:nvSpPr>
      <xdr:spPr>
        <a:xfrm>
          <a:off x="7191375" y="4332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293</xdr:row>
      <xdr:rowOff>38100</xdr:rowOff>
    </xdr:from>
    <xdr:to>
      <xdr:col>3</xdr:col>
      <xdr:colOff>600075</xdr:colOff>
      <xdr:row>293</xdr:row>
      <xdr:rowOff>133350</xdr:rowOff>
    </xdr:to>
    <xdr:sp macro="" textlink="">
      <xdr:nvSpPr>
        <xdr:cNvPr id="164" name="Rectangle 163"/>
        <xdr:cNvSpPr/>
      </xdr:nvSpPr>
      <xdr:spPr>
        <a:xfrm>
          <a:off x="7191375" y="4332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292</xdr:row>
      <xdr:rowOff>38100</xdr:rowOff>
    </xdr:from>
    <xdr:to>
      <xdr:col>3</xdr:col>
      <xdr:colOff>600075</xdr:colOff>
      <xdr:row>292</xdr:row>
      <xdr:rowOff>133350</xdr:rowOff>
    </xdr:to>
    <xdr:sp macro="" textlink="">
      <xdr:nvSpPr>
        <xdr:cNvPr id="165" name="Rectangle 164"/>
        <xdr:cNvSpPr/>
      </xdr:nvSpPr>
      <xdr:spPr>
        <a:xfrm>
          <a:off x="7191375" y="4332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291</xdr:row>
      <xdr:rowOff>38100</xdr:rowOff>
    </xdr:from>
    <xdr:to>
      <xdr:col>3</xdr:col>
      <xdr:colOff>600075</xdr:colOff>
      <xdr:row>291</xdr:row>
      <xdr:rowOff>133350</xdr:rowOff>
    </xdr:to>
    <xdr:sp macro="" textlink="">
      <xdr:nvSpPr>
        <xdr:cNvPr id="166" name="Rectangle 165"/>
        <xdr:cNvSpPr/>
      </xdr:nvSpPr>
      <xdr:spPr>
        <a:xfrm>
          <a:off x="7191375" y="4332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290</xdr:row>
      <xdr:rowOff>38100</xdr:rowOff>
    </xdr:from>
    <xdr:to>
      <xdr:col>3</xdr:col>
      <xdr:colOff>600075</xdr:colOff>
      <xdr:row>290</xdr:row>
      <xdr:rowOff>133350</xdr:rowOff>
    </xdr:to>
    <xdr:sp macro="" textlink="">
      <xdr:nvSpPr>
        <xdr:cNvPr id="167" name="Rectangle 166"/>
        <xdr:cNvSpPr/>
      </xdr:nvSpPr>
      <xdr:spPr>
        <a:xfrm>
          <a:off x="7191375" y="52720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xdr:row>
      <xdr:rowOff>38100</xdr:rowOff>
    </xdr:from>
    <xdr:to>
      <xdr:col>3</xdr:col>
      <xdr:colOff>600075</xdr:colOff>
      <xdr:row>288</xdr:row>
      <xdr:rowOff>133350</xdr:rowOff>
    </xdr:to>
    <xdr:sp macro="" textlink="">
      <xdr:nvSpPr>
        <xdr:cNvPr id="168" name="Rectangle 167"/>
        <xdr:cNvSpPr/>
      </xdr:nvSpPr>
      <xdr:spPr>
        <a:xfrm>
          <a:off x="7191375" y="4332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xdr:row>
      <xdr:rowOff>38100</xdr:rowOff>
    </xdr:from>
    <xdr:to>
      <xdr:col>3</xdr:col>
      <xdr:colOff>600075</xdr:colOff>
      <xdr:row>287</xdr:row>
      <xdr:rowOff>133350</xdr:rowOff>
    </xdr:to>
    <xdr:sp macro="" textlink="">
      <xdr:nvSpPr>
        <xdr:cNvPr id="169" name="Rectangle 168"/>
        <xdr:cNvSpPr/>
      </xdr:nvSpPr>
      <xdr:spPr>
        <a:xfrm>
          <a:off x="7191375" y="4332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xdr:row>
      <xdr:rowOff>38100</xdr:rowOff>
    </xdr:from>
    <xdr:to>
      <xdr:col>3</xdr:col>
      <xdr:colOff>600075</xdr:colOff>
      <xdr:row>286</xdr:row>
      <xdr:rowOff>133350</xdr:rowOff>
    </xdr:to>
    <xdr:sp macro="" textlink="">
      <xdr:nvSpPr>
        <xdr:cNvPr id="170" name="Rectangle 169"/>
        <xdr:cNvSpPr/>
      </xdr:nvSpPr>
      <xdr:spPr>
        <a:xfrm>
          <a:off x="7191375" y="4332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269</xdr:row>
      <xdr:rowOff>38100</xdr:rowOff>
    </xdr:from>
    <xdr:to>
      <xdr:col>3</xdr:col>
      <xdr:colOff>600075</xdr:colOff>
      <xdr:row>269</xdr:row>
      <xdr:rowOff>133350</xdr:rowOff>
    </xdr:to>
    <xdr:sp macro="" textlink="">
      <xdr:nvSpPr>
        <xdr:cNvPr id="171" name="Rectangle 170"/>
        <xdr:cNvSpPr/>
      </xdr:nvSpPr>
      <xdr:spPr>
        <a:xfrm>
          <a:off x="7191375" y="43329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270</xdr:row>
      <xdr:rowOff>38100</xdr:rowOff>
    </xdr:from>
    <xdr:to>
      <xdr:col>3</xdr:col>
      <xdr:colOff>600075</xdr:colOff>
      <xdr:row>270</xdr:row>
      <xdr:rowOff>133350</xdr:rowOff>
    </xdr:to>
    <xdr:sp macro="" textlink="">
      <xdr:nvSpPr>
        <xdr:cNvPr id="172" name="Rectangle 171"/>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271</xdr:row>
      <xdr:rowOff>38100</xdr:rowOff>
    </xdr:from>
    <xdr:to>
      <xdr:col>3</xdr:col>
      <xdr:colOff>600075</xdr:colOff>
      <xdr:row>271</xdr:row>
      <xdr:rowOff>133350</xdr:rowOff>
    </xdr:to>
    <xdr:sp macro="" textlink="">
      <xdr:nvSpPr>
        <xdr:cNvPr id="173" name="Rectangle 172"/>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272</xdr:row>
      <xdr:rowOff>38100</xdr:rowOff>
    </xdr:from>
    <xdr:to>
      <xdr:col>3</xdr:col>
      <xdr:colOff>600075</xdr:colOff>
      <xdr:row>272</xdr:row>
      <xdr:rowOff>133350</xdr:rowOff>
    </xdr:to>
    <xdr:sp macro="" textlink="">
      <xdr:nvSpPr>
        <xdr:cNvPr id="174" name="Rectangle 173"/>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273</xdr:row>
      <xdr:rowOff>38100</xdr:rowOff>
    </xdr:from>
    <xdr:to>
      <xdr:col>3</xdr:col>
      <xdr:colOff>600075</xdr:colOff>
      <xdr:row>273</xdr:row>
      <xdr:rowOff>133350</xdr:rowOff>
    </xdr:to>
    <xdr:sp macro="" textlink="">
      <xdr:nvSpPr>
        <xdr:cNvPr id="175" name="Rectangle 174"/>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xdr:row>
      <xdr:rowOff>38100</xdr:rowOff>
    </xdr:from>
    <xdr:to>
      <xdr:col>3</xdr:col>
      <xdr:colOff>600075</xdr:colOff>
      <xdr:row>274</xdr:row>
      <xdr:rowOff>133350</xdr:rowOff>
    </xdr:to>
    <xdr:sp macro="" textlink="">
      <xdr:nvSpPr>
        <xdr:cNvPr id="176" name="Rectangle 175"/>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xdr:row>
      <xdr:rowOff>38100</xdr:rowOff>
    </xdr:from>
    <xdr:to>
      <xdr:col>3</xdr:col>
      <xdr:colOff>600075</xdr:colOff>
      <xdr:row>275</xdr:row>
      <xdr:rowOff>133350</xdr:rowOff>
    </xdr:to>
    <xdr:sp macro="" textlink="">
      <xdr:nvSpPr>
        <xdr:cNvPr id="177" name="Rectangle 176"/>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276</xdr:row>
      <xdr:rowOff>38100</xdr:rowOff>
    </xdr:from>
    <xdr:to>
      <xdr:col>3</xdr:col>
      <xdr:colOff>600075</xdr:colOff>
      <xdr:row>276</xdr:row>
      <xdr:rowOff>133350</xdr:rowOff>
    </xdr:to>
    <xdr:sp macro="" textlink="">
      <xdr:nvSpPr>
        <xdr:cNvPr id="178" name="Rectangle 177"/>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277</xdr:row>
      <xdr:rowOff>38100</xdr:rowOff>
    </xdr:from>
    <xdr:to>
      <xdr:col>3</xdr:col>
      <xdr:colOff>600075</xdr:colOff>
      <xdr:row>277</xdr:row>
      <xdr:rowOff>133350</xdr:rowOff>
    </xdr:to>
    <xdr:sp macro="" textlink="">
      <xdr:nvSpPr>
        <xdr:cNvPr id="179" name="Rectangle 178"/>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xdr:row>
      <xdr:rowOff>38100</xdr:rowOff>
    </xdr:from>
    <xdr:to>
      <xdr:col>3</xdr:col>
      <xdr:colOff>600075</xdr:colOff>
      <xdr:row>278</xdr:row>
      <xdr:rowOff>133350</xdr:rowOff>
    </xdr:to>
    <xdr:sp macro="" textlink="">
      <xdr:nvSpPr>
        <xdr:cNvPr id="180" name="Rectangle 179"/>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xdr:row>
      <xdr:rowOff>38100</xdr:rowOff>
    </xdr:from>
    <xdr:to>
      <xdr:col>3</xdr:col>
      <xdr:colOff>600075</xdr:colOff>
      <xdr:row>279</xdr:row>
      <xdr:rowOff>133350</xdr:rowOff>
    </xdr:to>
    <xdr:sp macro="" textlink="">
      <xdr:nvSpPr>
        <xdr:cNvPr id="181" name="Rectangle 180"/>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xdr:row>
      <xdr:rowOff>38100</xdr:rowOff>
    </xdr:from>
    <xdr:to>
      <xdr:col>3</xdr:col>
      <xdr:colOff>600075</xdr:colOff>
      <xdr:row>280</xdr:row>
      <xdr:rowOff>133350</xdr:rowOff>
    </xdr:to>
    <xdr:sp macro="" textlink="">
      <xdr:nvSpPr>
        <xdr:cNvPr id="182" name="Rectangle 181"/>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xdr:row>
      <xdr:rowOff>38100</xdr:rowOff>
    </xdr:from>
    <xdr:to>
      <xdr:col>3</xdr:col>
      <xdr:colOff>600075</xdr:colOff>
      <xdr:row>281</xdr:row>
      <xdr:rowOff>133350</xdr:rowOff>
    </xdr:to>
    <xdr:sp macro="" textlink="">
      <xdr:nvSpPr>
        <xdr:cNvPr id="183" name="Rectangle 182"/>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xdr:row>
      <xdr:rowOff>38100</xdr:rowOff>
    </xdr:from>
    <xdr:to>
      <xdr:col>3</xdr:col>
      <xdr:colOff>600075</xdr:colOff>
      <xdr:row>282</xdr:row>
      <xdr:rowOff>133350</xdr:rowOff>
    </xdr:to>
    <xdr:sp macro="" textlink="">
      <xdr:nvSpPr>
        <xdr:cNvPr id="184" name="Rectangle 183"/>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300</xdr:row>
      <xdr:rowOff>38100</xdr:rowOff>
    </xdr:from>
    <xdr:to>
      <xdr:col>3</xdr:col>
      <xdr:colOff>600075</xdr:colOff>
      <xdr:row>300</xdr:row>
      <xdr:rowOff>133350</xdr:rowOff>
    </xdr:to>
    <xdr:sp macro="" textlink="">
      <xdr:nvSpPr>
        <xdr:cNvPr id="185" name="Rectangle 184"/>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301</xdr:row>
      <xdr:rowOff>38100</xdr:rowOff>
    </xdr:from>
    <xdr:to>
      <xdr:col>3</xdr:col>
      <xdr:colOff>600075</xdr:colOff>
      <xdr:row>301</xdr:row>
      <xdr:rowOff>133350</xdr:rowOff>
    </xdr:to>
    <xdr:sp macro="" textlink="">
      <xdr:nvSpPr>
        <xdr:cNvPr id="186" name="Rectangle 185"/>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267</xdr:row>
      <xdr:rowOff>38100</xdr:rowOff>
    </xdr:from>
    <xdr:to>
      <xdr:col>3</xdr:col>
      <xdr:colOff>600075</xdr:colOff>
      <xdr:row>267</xdr:row>
      <xdr:rowOff>133350</xdr:rowOff>
    </xdr:to>
    <xdr:sp macro="" textlink="">
      <xdr:nvSpPr>
        <xdr:cNvPr id="187" name="Rectangle 186"/>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xdr:row>
      <xdr:rowOff>38100</xdr:rowOff>
    </xdr:from>
    <xdr:to>
      <xdr:col>3</xdr:col>
      <xdr:colOff>600075</xdr:colOff>
      <xdr:row>326</xdr:row>
      <xdr:rowOff>133350</xdr:rowOff>
    </xdr:to>
    <xdr:sp macro="" textlink="">
      <xdr:nvSpPr>
        <xdr:cNvPr id="188" name="Rectangle 187"/>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327</xdr:row>
      <xdr:rowOff>38100</xdr:rowOff>
    </xdr:from>
    <xdr:to>
      <xdr:col>3</xdr:col>
      <xdr:colOff>600075</xdr:colOff>
      <xdr:row>327</xdr:row>
      <xdr:rowOff>133350</xdr:rowOff>
    </xdr:to>
    <xdr:sp macro="" textlink="">
      <xdr:nvSpPr>
        <xdr:cNvPr id="189" name="Rectangle 188"/>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328</xdr:row>
      <xdr:rowOff>38100</xdr:rowOff>
    </xdr:from>
    <xdr:to>
      <xdr:col>3</xdr:col>
      <xdr:colOff>600075</xdr:colOff>
      <xdr:row>328</xdr:row>
      <xdr:rowOff>133350</xdr:rowOff>
    </xdr:to>
    <xdr:sp macro="" textlink="">
      <xdr:nvSpPr>
        <xdr:cNvPr id="190" name="Rectangle 189"/>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329</xdr:row>
      <xdr:rowOff>38100</xdr:rowOff>
    </xdr:from>
    <xdr:to>
      <xdr:col>3</xdr:col>
      <xdr:colOff>600075</xdr:colOff>
      <xdr:row>329</xdr:row>
      <xdr:rowOff>133350</xdr:rowOff>
    </xdr:to>
    <xdr:sp macro="" textlink="">
      <xdr:nvSpPr>
        <xdr:cNvPr id="191" name="Rectangle 190"/>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xdr:row>
      <xdr:rowOff>38100</xdr:rowOff>
    </xdr:from>
    <xdr:to>
      <xdr:col>3</xdr:col>
      <xdr:colOff>600075</xdr:colOff>
      <xdr:row>331</xdr:row>
      <xdr:rowOff>133350</xdr:rowOff>
    </xdr:to>
    <xdr:sp macro="" textlink="">
      <xdr:nvSpPr>
        <xdr:cNvPr id="192" name="Rectangle 191"/>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xdr:row>
      <xdr:rowOff>38100</xdr:rowOff>
    </xdr:from>
    <xdr:to>
      <xdr:col>3</xdr:col>
      <xdr:colOff>600075</xdr:colOff>
      <xdr:row>332</xdr:row>
      <xdr:rowOff>133350</xdr:rowOff>
    </xdr:to>
    <xdr:sp macro="" textlink="">
      <xdr:nvSpPr>
        <xdr:cNvPr id="193" name="Rectangle 192"/>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333</xdr:row>
      <xdr:rowOff>38100</xdr:rowOff>
    </xdr:from>
    <xdr:to>
      <xdr:col>3</xdr:col>
      <xdr:colOff>600075</xdr:colOff>
      <xdr:row>333</xdr:row>
      <xdr:rowOff>133350</xdr:rowOff>
    </xdr:to>
    <xdr:sp macro="" textlink="">
      <xdr:nvSpPr>
        <xdr:cNvPr id="194" name="Rectangle 193"/>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334</xdr:row>
      <xdr:rowOff>38100</xdr:rowOff>
    </xdr:from>
    <xdr:to>
      <xdr:col>3</xdr:col>
      <xdr:colOff>600075</xdr:colOff>
      <xdr:row>334</xdr:row>
      <xdr:rowOff>133350</xdr:rowOff>
    </xdr:to>
    <xdr:sp macro="" textlink="">
      <xdr:nvSpPr>
        <xdr:cNvPr id="195" name="Rectangle 194"/>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337</xdr:row>
      <xdr:rowOff>38100</xdr:rowOff>
    </xdr:from>
    <xdr:to>
      <xdr:col>3</xdr:col>
      <xdr:colOff>600075</xdr:colOff>
      <xdr:row>337</xdr:row>
      <xdr:rowOff>133350</xdr:rowOff>
    </xdr:to>
    <xdr:sp macro="" textlink="">
      <xdr:nvSpPr>
        <xdr:cNvPr id="196" name="Rectangle 195"/>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338</xdr:row>
      <xdr:rowOff>38100</xdr:rowOff>
    </xdr:from>
    <xdr:to>
      <xdr:col>3</xdr:col>
      <xdr:colOff>600075</xdr:colOff>
      <xdr:row>338</xdr:row>
      <xdr:rowOff>133350</xdr:rowOff>
    </xdr:to>
    <xdr:sp macro="" textlink="">
      <xdr:nvSpPr>
        <xdr:cNvPr id="197" name="Rectangle 196"/>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339</xdr:row>
      <xdr:rowOff>38100</xdr:rowOff>
    </xdr:from>
    <xdr:to>
      <xdr:col>3</xdr:col>
      <xdr:colOff>600075</xdr:colOff>
      <xdr:row>339</xdr:row>
      <xdr:rowOff>133350</xdr:rowOff>
    </xdr:to>
    <xdr:sp macro="" textlink="">
      <xdr:nvSpPr>
        <xdr:cNvPr id="198" name="Rectangle 197"/>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340</xdr:row>
      <xdr:rowOff>38100</xdr:rowOff>
    </xdr:from>
    <xdr:to>
      <xdr:col>3</xdr:col>
      <xdr:colOff>600075</xdr:colOff>
      <xdr:row>340</xdr:row>
      <xdr:rowOff>133350</xdr:rowOff>
    </xdr:to>
    <xdr:sp macro="" textlink="">
      <xdr:nvSpPr>
        <xdr:cNvPr id="199" name="Rectangle 198"/>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340</xdr:row>
      <xdr:rowOff>38100</xdr:rowOff>
    </xdr:from>
    <xdr:to>
      <xdr:col>3</xdr:col>
      <xdr:colOff>600075</xdr:colOff>
      <xdr:row>340</xdr:row>
      <xdr:rowOff>133350</xdr:rowOff>
    </xdr:to>
    <xdr:sp macro="" textlink="">
      <xdr:nvSpPr>
        <xdr:cNvPr id="200" name="Rectangle 199"/>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340</xdr:row>
      <xdr:rowOff>38100</xdr:rowOff>
    </xdr:from>
    <xdr:to>
      <xdr:col>3</xdr:col>
      <xdr:colOff>600075</xdr:colOff>
      <xdr:row>340</xdr:row>
      <xdr:rowOff>133350</xdr:rowOff>
    </xdr:to>
    <xdr:sp macro="" textlink="">
      <xdr:nvSpPr>
        <xdr:cNvPr id="201" name="Rectangle 200"/>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341</xdr:row>
      <xdr:rowOff>38100</xdr:rowOff>
    </xdr:from>
    <xdr:to>
      <xdr:col>3</xdr:col>
      <xdr:colOff>600075</xdr:colOff>
      <xdr:row>341</xdr:row>
      <xdr:rowOff>133350</xdr:rowOff>
    </xdr:to>
    <xdr:sp macro="" textlink="">
      <xdr:nvSpPr>
        <xdr:cNvPr id="202" name="Rectangle 201"/>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342</xdr:row>
      <xdr:rowOff>38100</xdr:rowOff>
    </xdr:from>
    <xdr:to>
      <xdr:col>3</xdr:col>
      <xdr:colOff>600075</xdr:colOff>
      <xdr:row>342</xdr:row>
      <xdr:rowOff>133350</xdr:rowOff>
    </xdr:to>
    <xdr:sp macro="" textlink="">
      <xdr:nvSpPr>
        <xdr:cNvPr id="203" name="Rectangle 202"/>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343</xdr:row>
      <xdr:rowOff>38100</xdr:rowOff>
    </xdr:from>
    <xdr:to>
      <xdr:col>3</xdr:col>
      <xdr:colOff>600075</xdr:colOff>
      <xdr:row>343</xdr:row>
      <xdr:rowOff>133350</xdr:rowOff>
    </xdr:to>
    <xdr:sp macro="" textlink="">
      <xdr:nvSpPr>
        <xdr:cNvPr id="204" name="Rectangle 203"/>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344</xdr:row>
      <xdr:rowOff>38100</xdr:rowOff>
    </xdr:from>
    <xdr:to>
      <xdr:col>3</xdr:col>
      <xdr:colOff>600075</xdr:colOff>
      <xdr:row>344</xdr:row>
      <xdr:rowOff>133350</xdr:rowOff>
    </xdr:to>
    <xdr:sp macro="" textlink="">
      <xdr:nvSpPr>
        <xdr:cNvPr id="205" name="Rectangle 204"/>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346</xdr:row>
      <xdr:rowOff>38100</xdr:rowOff>
    </xdr:from>
    <xdr:to>
      <xdr:col>3</xdr:col>
      <xdr:colOff>600075</xdr:colOff>
      <xdr:row>346</xdr:row>
      <xdr:rowOff>133350</xdr:rowOff>
    </xdr:to>
    <xdr:sp macro="" textlink="">
      <xdr:nvSpPr>
        <xdr:cNvPr id="206" name="Rectangle 205"/>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347</xdr:row>
      <xdr:rowOff>38100</xdr:rowOff>
    </xdr:from>
    <xdr:to>
      <xdr:col>3</xdr:col>
      <xdr:colOff>600075</xdr:colOff>
      <xdr:row>347</xdr:row>
      <xdr:rowOff>133350</xdr:rowOff>
    </xdr:to>
    <xdr:sp macro="" textlink="">
      <xdr:nvSpPr>
        <xdr:cNvPr id="207" name="Rectangle 206"/>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xdr:row>
      <xdr:rowOff>38100</xdr:rowOff>
    </xdr:from>
    <xdr:to>
      <xdr:col>3</xdr:col>
      <xdr:colOff>600075</xdr:colOff>
      <xdr:row>326</xdr:row>
      <xdr:rowOff>133350</xdr:rowOff>
    </xdr:to>
    <xdr:sp macro="" textlink="">
      <xdr:nvSpPr>
        <xdr:cNvPr id="208" name="Rectangle 207"/>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327</xdr:row>
      <xdr:rowOff>38100</xdr:rowOff>
    </xdr:from>
    <xdr:to>
      <xdr:col>3</xdr:col>
      <xdr:colOff>600075</xdr:colOff>
      <xdr:row>327</xdr:row>
      <xdr:rowOff>133350</xdr:rowOff>
    </xdr:to>
    <xdr:sp macro="" textlink="">
      <xdr:nvSpPr>
        <xdr:cNvPr id="209" name="Rectangle 208"/>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328</xdr:row>
      <xdr:rowOff>38100</xdr:rowOff>
    </xdr:from>
    <xdr:to>
      <xdr:col>3</xdr:col>
      <xdr:colOff>600075</xdr:colOff>
      <xdr:row>328</xdr:row>
      <xdr:rowOff>133350</xdr:rowOff>
    </xdr:to>
    <xdr:sp macro="" textlink="">
      <xdr:nvSpPr>
        <xdr:cNvPr id="210" name="Rectangle 209"/>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329</xdr:row>
      <xdr:rowOff>38100</xdr:rowOff>
    </xdr:from>
    <xdr:to>
      <xdr:col>3</xdr:col>
      <xdr:colOff>600075</xdr:colOff>
      <xdr:row>329</xdr:row>
      <xdr:rowOff>133350</xdr:rowOff>
    </xdr:to>
    <xdr:sp macro="" textlink="">
      <xdr:nvSpPr>
        <xdr:cNvPr id="211" name="Rectangle 210"/>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xdr:row>
      <xdr:rowOff>38100</xdr:rowOff>
    </xdr:from>
    <xdr:to>
      <xdr:col>3</xdr:col>
      <xdr:colOff>600075</xdr:colOff>
      <xdr:row>331</xdr:row>
      <xdr:rowOff>133350</xdr:rowOff>
    </xdr:to>
    <xdr:sp macro="" textlink="">
      <xdr:nvSpPr>
        <xdr:cNvPr id="212" name="Rectangle 211"/>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xdr:row>
      <xdr:rowOff>38100</xdr:rowOff>
    </xdr:from>
    <xdr:to>
      <xdr:col>3</xdr:col>
      <xdr:colOff>600075</xdr:colOff>
      <xdr:row>332</xdr:row>
      <xdr:rowOff>133350</xdr:rowOff>
    </xdr:to>
    <xdr:sp macro="" textlink="">
      <xdr:nvSpPr>
        <xdr:cNvPr id="213" name="Rectangle 212"/>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333</xdr:row>
      <xdr:rowOff>38100</xdr:rowOff>
    </xdr:from>
    <xdr:to>
      <xdr:col>3</xdr:col>
      <xdr:colOff>600075</xdr:colOff>
      <xdr:row>333</xdr:row>
      <xdr:rowOff>133350</xdr:rowOff>
    </xdr:to>
    <xdr:sp macro="" textlink="">
      <xdr:nvSpPr>
        <xdr:cNvPr id="214" name="Rectangle 213"/>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334</xdr:row>
      <xdr:rowOff>38100</xdr:rowOff>
    </xdr:from>
    <xdr:to>
      <xdr:col>3</xdr:col>
      <xdr:colOff>600075</xdr:colOff>
      <xdr:row>334</xdr:row>
      <xdr:rowOff>133350</xdr:rowOff>
    </xdr:to>
    <xdr:sp macro="" textlink="">
      <xdr:nvSpPr>
        <xdr:cNvPr id="215" name="Rectangle 214"/>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337</xdr:row>
      <xdr:rowOff>38100</xdr:rowOff>
    </xdr:from>
    <xdr:to>
      <xdr:col>3</xdr:col>
      <xdr:colOff>600075</xdr:colOff>
      <xdr:row>337</xdr:row>
      <xdr:rowOff>133350</xdr:rowOff>
    </xdr:to>
    <xdr:sp macro="" textlink="">
      <xdr:nvSpPr>
        <xdr:cNvPr id="216" name="Rectangle 215"/>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338</xdr:row>
      <xdr:rowOff>38100</xdr:rowOff>
    </xdr:from>
    <xdr:to>
      <xdr:col>3</xdr:col>
      <xdr:colOff>600075</xdr:colOff>
      <xdr:row>338</xdr:row>
      <xdr:rowOff>133350</xdr:rowOff>
    </xdr:to>
    <xdr:sp macro="" textlink="">
      <xdr:nvSpPr>
        <xdr:cNvPr id="217" name="Rectangle 216"/>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339</xdr:row>
      <xdr:rowOff>38100</xdr:rowOff>
    </xdr:from>
    <xdr:to>
      <xdr:col>3</xdr:col>
      <xdr:colOff>600075</xdr:colOff>
      <xdr:row>339</xdr:row>
      <xdr:rowOff>133350</xdr:rowOff>
    </xdr:to>
    <xdr:sp macro="" textlink="">
      <xdr:nvSpPr>
        <xdr:cNvPr id="218" name="Rectangle 217"/>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340</xdr:row>
      <xdr:rowOff>38100</xdr:rowOff>
    </xdr:from>
    <xdr:to>
      <xdr:col>3</xdr:col>
      <xdr:colOff>600075</xdr:colOff>
      <xdr:row>340</xdr:row>
      <xdr:rowOff>133350</xdr:rowOff>
    </xdr:to>
    <xdr:sp macro="" textlink="">
      <xdr:nvSpPr>
        <xdr:cNvPr id="219" name="Rectangle 218"/>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340</xdr:row>
      <xdr:rowOff>38100</xdr:rowOff>
    </xdr:from>
    <xdr:to>
      <xdr:col>3</xdr:col>
      <xdr:colOff>600075</xdr:colOff>
      <xdr:row>340</xdr:row>
      <xdr:rowOff>133350</xdr:rowOff>
    </xdr:to>
    <xdr:sp macro="" textlink="">
      <xdr:nvSpPr>
        <xdr:cNvPr id="220" name="Rectangle 219"/>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340</xdr:row>
      <xdr:rowOff>38100</xdr:rowOff>
    </xdr:from>
    <xdr:to>
      <xdr:col>3</xdr:col>
      <xdr:colOff>600075</xdr:colOff>
      <xdr:row>340</xdr:row>
      <xdr:rowOff>133350</xdr:rowOff>
    </xdr:to>
    <xdr:sp macro="" textlink="">
      <xdr:nvSpPr>
        <xdr:cNvPr id="221" name="Rectangle 220"/>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341</xdr:row>
      <xdr:rowOff>38100</xdr:rowOff>
    </xdr:from>
    <xdr:to>
      <xdr:col>3</xdr:col>
      <xdr:colOff>600075</xdr:colOff>
      <xdr:row>341</xdr:row>
      <xdr:rowOff>133350</xdr:rowOff>
    </xdr:to>
    <xdr:sp macro="" textlink="">
      <xdr:nvSpPr>
        <xdr:cNvPr id="222" name="Rectangle 221"/>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342</xdr:row>
      <xdr:rowOff>38100</xdr:rowOff>
    </xdr:from>
    <xdr:to>
      <xdr:col>3</xdr:col>
      <xdr:colOff>600075</xdr:colOff>
      <xdr:row>342</xdr:row>
      <xdr:rowOff>133350</xdr:rowOff>
    </xdr:to>
    <xdr:sp macro="" textlink="">
      <xdr:nvSpPr>
        <xdr:cNvPr id="223" name="Rectangle 222"/>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343</xdr:row>
      <xdr:rowOff>38100</xdr:rowOff>
    </xdr:from>
    <xdr:to>
      <xdr:col>3</xdr:col>
      <xdr:colOff>600075</xdr:colOff>
      <xdr:row>343</xdr:row>
      <xdr:rowOff>133350</xdr:rowOff>
    </xdr:to>
    <xdr:sp macro="" textlink="">
      <xdr:nvSpPr>
        <xdr:cNvPr id="224" name="Rectangle 223"/>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344</xdr:row>
      <xdr:rowOff>38100</xdr:rowOff>
    </xdr:from>
    <xdr:to>
      <xdr:col>3</xdr:col>
      <xdr:colOff>600075</xdr:colOff>
      <xdr:row>344</xdr:row>
      <xdr:rowOff>133350</xdr:rowOff>
    </xdr:to>
    <xdr:sp macro="" textlink="">
      <xdr:nvSpPr>
        <xdr:cNvPr id="225" name="Rectangle 224"/>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346</xdr:row>
      <xdr:rowOff>38100</xdr:rowOff>
    </xdr:from>
    <xdr:to>
      <xdr:col>3</xdr:col>
      <xdr:colOff>600075</xdr:colOff>
      <xdr:row>346</xdr:row>
      <xdr:rowOff>133350</xdr:rowOff>
    </xdr:to>
    <xdr:sp macro="" textlink="">
      <xdr:nvSpPr>
        <xdr:cNvPr id="226" name="Rectangle 225"/>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347</xdr:row>
      <xdr:rowOff>38100</xdr:rowOff>
    </xdr:from>
    <xdr:to>
      <xdr:col>3</xdr:col>
      <xdr:colOff>600075</xdr:colOff>
      <xdr:row>347</xdr:row>
      <xdr:rowOff>133350</xdr:rowOff>
    </xdr:to>
    <xdr:sp macro="" textlink="">
      <xdr:nvSpPr>
        <xdr:cNvPr id="227" name="Rectangle 226"/>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352</xdr:row>
      <xdr:rowOff>38100</xdr:rowOff>
    </xdr:from>
    <xdr:to>
      <xdr:col>3</xdr:col>
      <xdr:colOff>600075</xdr:colOff>
      <xdr:row>352</xdr:row>
      <xdr:rowOff>133350</xdr:rowOff>
    </xdr:to>
    <xdr:sp macro="" textlink="">
      <xdr:nvSpPr>
        <xdr:cNvPr id="228" name="Rectangle 227"/>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353</xdr:row>
      <xdr:rowOff>38100</xdr:rowOff>
    </xdr:from>
    <xdr:to>
      <xdr:col>3</xdr:col>
      <xdr:colOff>600075</xdr:colOff>
      <xdr:row>353</xdr:row>
      <xdr:rowOff>133350</xdr:rowOff>
    </xdr:to>
    <xdr:sp macro="" textlink="">
      <xdr:nvSpPr>
        <xdr:cNvPr id="229" name="Rectangle 228"/>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354</xdr:row>
      <xdr:rowOff>38100</xdr:rowOff>
    </xdr:from>
    <xdr:to>
      <xdr:col>3</xdr:col>
      <xdr:colOff>600075</xdr:colOff>
      <xdr:row>354</xdr:row>
      <xdr:rowOff>133350</xdr:rowOff>
    </xdr:to>
    <xdr:sp macro="" textlink="">
      <xdr:nvSpPr>
        <xdr:cNvPr id="230" name="Rectangle 229"/>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355</xdr:row>
      <xdr:rowOff>38100</xdr:rowOff>
    </xdr:from>
    <xdr:to>
      <xdr:col>3</xdr:col>
      <xdr:colOff>600075</xdr:colOff>
      <xdr:row>355</xdr:row>
      <xdr:rowOff>133350</xdr:rowOff>
    </xdr:to>
    <xdr:sp macro="" textlink="">
      <xdr:nvSpPr>
        <xdr:cNvPr id="231" name="Rectangle 230"/>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356</xdr:row>
      <xdr:rowOff>38100</xdr:rowOff>
    </xdr:from>
    <xdr:to>
      <xdr:col>3</xdr:col>
      <xdr:colOff>600075</xdr:colOff>
      <xdr:row>356</xdr:row>
      <xdr:rowOff>133350</xdr:rowOff>
    </xdr:to>
    <xdr:sp macro="" textlink="">
      <xdr:nvSpPr>
        <xdr:cNvPr id="232" name="Rectangle 231"/>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357</xdr:row>
      <xdr:rowOff>38100</xdr:rowOff>
    </xdr:from>
    <xdr:to>
      <xdr:col>3</xdr:col>
      <xdr:colOff>600075</xdr:colOff>
      <xdr:row>357</xdr:row>
      <xdr:rowOff>133350</xdr:rowOff>
    </xdr:to>
    <xdr:sp macro="" textlink="">
      <xdr:nvSpPr>
        <xdr:cNvPr id="233" name="Rectangle 232"/>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358</xdr:row>
      <xdr:rowOff>38100</xdr:rowOff>
    </xdr:from>
    <xdr:to>
      <xdr:col>3</xdr:col>
      <xdr:colOff>600075</xdr:colOff>
      <xdr:row>358</xdr:row>
      <xdr:rowOff>133350</xdr:rowOff>
    </xdr:to>
    <xdr:sp macro="" textlink="">
      <xdr:nvSpPr>
        <xdr:cNvPr id="234" name="Rectangle 233"/>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359</xdr:row>
      <xdr:rowOff>38100</xdr:rowOff>
    </xdr:from>
    <xdr:to>
      <xdr:col>3</xdr:col>
      <xdr:colOff>600075</xdr:colOff>
      <xdr:row>359</xdr:row>
      <xdr:rowOff>133350</xdr:rowOff>
    </xdr:to>
    <xdr:sp macro="" textlink="">
      <xdr:nvSpPr>
        <xdr:cNvPr id="235" name="Rectangle 234"/>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360</xdr:row>
      <xdr:rowOff>38100</xdr:rowOff>
    </xdr:from>
    <xdr:to>
      <xdr:col>3</xdr:col>
      <xdr:colOff>600075</xdr:colOff>
      <xdr:row>360</xdr:row>
      <xdr:rowOff>133350</xdr:rowOff>
    </xdr:to>
    <xdr:sp macro="" textlink="">
      <xdr:nvSpPr>
        <xdr:cNvPr id="236" name="Rectangle 235"/>
        <xdr:cNvSpPr/>
      </xdr:nvSpPr>
      <xdr:spPr>
        <a:xfrm>
          <a:off x="7191375" y="4932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361</xdr:row>
      <xdr:rowOff>38100</xdr:rowOff>
    </xdr:from>
    <xdr:to>
      <xdr:col>3</xdr:col>
      <xdr:colOff>600075</xdr:colOff>
      <xdr:row>361</xdr:row>
      <xdr:rowOff>133350</xdr:rowOff>
    </xdr:to>
    <xdr:sp macro="" textlink="">
      <xdr:nvSpPr>
        <xdr:cNvPr id="237" name="Rectangle 236"/>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315</xdr:row>
      <xdr:rowOff>38100</xdr:rowOff>
    </xdr:from>
    <xdr:to>
      <xdr:col>3</xdr:col>
      <xdr:colOff>600075</xdr:colOff>
      <xdr:row>315</xdr:row>
      <xdr:rowOff>133350</xdr:rowOff>
    </xdr:to>
    <xdr:sp macro="" textlink="">
      <xdr:nvSpPr>
        <xdr:cNvPr id="238" name="Rectangle 237"/>
        <xdr:cNvSpPr/>
      </xdr:nvSpPr>
      <xdr:spPr>
        <a:xfrm>
          <a:off x="7191375" y="5288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314</xdr:row>
      <xdr:rowOff>38100</xdr:rowOff>
    </xdr:from>
    <xdr:to>
      <xdr:col>3</xdr:col>
      <xdr:colOff>600075</xdr:colOff>
      <xdr:row>314</xdr:row>
      <xdr:rowOff>133350</xdr:rowOff>
    </xdr:to>
    <xdr:sp macro="" textlink="">
      <xdr:nvSpPr>
        <xdr:cNvPr id="239" name="Rectangle 238"/>
        <xdr:cNvSpPr/>
      </xdr:nvSpPr>
      <xdr:spPr>
        <a:xfrm>
          <a:off x="7191375" y="5288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313</xdr:row>
      <xdr:rowOff>38100</xdr:rowOff>
    </xdr:from>
    <xdr:to>
      <xdr:col>3</xdr:col>
      <xdr:colOff>600075</xdr:colOff>
      <xdr:row>313</xdr:row>
      <xdr:rowOff>133350</xdr:rowOff>
    </xdr:to>
    <xdr:sp macro="" textlink="">
      <xdr:nvSpPr>
        <xdr:cNvPr id="240" name="Rectangle 239"/>
        <xdr:cNvSpPr/>
      </xdr:nvSpPr>
      <xdr:spPr>
        <a:xfrm>
          <a:off x="7191375" y="5288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311</xdr:row>
      <xdr:rowOff>38100</xdr:rowOff>
    </xdr:from>
    <xdr:to>
      <xdr:col>3</xdr:col>
      <xdr:colOff>600075</xdr:colOff>
      <xdr:row>311</xdr:row>
      <xdr:rowOff>133350</xdr:rowOff>
    </xdr:to>
    <xdr:sp macro="" textlink="">
      <xdr:nvSpPr>
        <xdr:cNvPr id="241" name="Rectangle 240"/>
        <xdr:cNvSpPr/>
      </xdr:nvSpPr>
      <xdr:spPr>
        <a:xfrm>
          <a:off x="7191375" y="5288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310</xdr:row>
      <xdr:rowOff>38100</xdr:rowOff>
    </xdr:from>
    <xdr:to>
      <xdr:col>3</xdr:col>
      <xdr:colOff>600075</xdr:colOff>
      <xdr:row>310</xdr:row>
      <xdr:rowOff>133350</xdr:rowOff>
    </xdr:to>
    <xdr:sp macro="" textlink="">
      <xdr:nvSpPr>
        <xdr:cNvPr id="242" name="Rectangle 241"/>
        <xdr:cNvSpPr/>
      </xdr:nvSpPr>
      <xdr:spPr>
        <a:xfrm>
          <a:off x="7191375" y="5288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316</xdr:row>
      <xdr:rowOff>38100</xdr:rowOff>
    </xdr:from>
    <xdr:to>
      <xdr:col>3</xdr:col>
      <xdr:colOff>600075</xdr:colOff>
      <xdr:row>316</xdr:row>
      <xdr:rowOff>133350</xdr:rowOff>
    </xdr:to>
    <xdr:sp macro="" textlink="">
      <xdr:nvSpPr>
        <xdr:cNvPr id="243" name="Rectangle 242"/>
        <xdr:cNvSpPr/>
      </xdr:nvSpPr>
      <xdr:spPr>
        <a:xfrm>
          <a:off x="7191375" y="5288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317</xdr:row>
      <xdr:rowOff>38100</xdr:rowOff>
    </xdr:from>
    <xdr:to>
      <xdr:col>3</xdr:col>
      <xdr:colOff>600075</xdr:colOff>
      <xdr:row>317</xdr:row>
      <xdr:rowOff>133350</xdr:rowOff>
    </xdr:to>
    <xdr:sp macro="" textlink="">
      <xdr:nvSpPr>
        <xdr:cNvPr id="244" name="Rectangle 243"/>
        <xdr:cNvSpPr/>
      </xdr:nvSpPr>
      <xdr:spPr>
        <a:xfrm>
          <a:off x="7191375" y="5288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318</xdr:row>
      <xdr:rowOff>38100</xdr:rowOff>
    </xdr:from>
    <xdr:to>
      <xdr:col>3</xdr:col>
      <xdr:colOff>600075</xdr:colOff>
      <xdr:row>318</xdr:row>
      <xdr:rowOff>133350</xdr:rowOff>
    </xdr:to>
    <xdr:sp macro="" textlink="">
      <xdr:nvSpPr>
        <xdr:cNvPr id="245" name="Rectangle 244"/>
        <xdr:cNvSpPr/>
      </xdr:nvSpPr>
      <xdr:spPr>
        <a:xfrm>
          <a:off x="7191375" y="5288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319</xdr:row>
      <xdr:rowOff>38100</xdr:rowOff>
    </xdr:from>
    <xdr:to>
      <xdr:col>3</xdr:col>
      <xdr:colOff>600075</xdr:colOff>
      <xdr:row>319</xdr:row>
      <xdr:rowOff>133350</xdr:rowOff>
    </xdr:to>
    <xdr:sp macro="" textlink="">
      <xdr:nvSpPr>
        <xdr:cNvPr id="246" name="Rectangle 245"/>
        <xdr:cNvSpPr/>
      </xdr:nvSpPr>
      <xdr:spPr>
        <a:xfrm>
          <a:off x="7191375" y="5288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320</xdr:row>
      <xdr:rowOff>38100</xdr:rowOff>
    </xdr:from>
    <xdr:to>
      <xdr:col>3</xdr:col>
      <xdr:colOff>600075</xdr:colOff>
      <xdr:row>320</xdr:row>
      <xdr:rowOff>133350</xdr:rowOff>
    </xdr:to>
    <xdr:sp macro="" textlink="">
      <xdr:nvSpPr>
        <xdr:cNvPr id="247" name="Rectangle 246"/>
        <xdr:cNvSpPr/>
      </xdr:nvSpPr>
      <xdr:spPr>
        <a:xfrm>
          <a:off x="7191375" y="5288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321</xdr:row>
      <xdr:rowOff>38100</xdr:rowOff>
    </xdr:from>
    <xdr:to>
      <xdr:col>3</xdr:col>
      <xdr:colOff>600075</xdr:colOff>
      <xdr:row>321</xdr:row>
      <xdr:rowOff>133350</xdr:rowOff>
    </xdr:to>
    <xdr:sp macro="" textlink="">
      <xdr:nvSpPr>
        <xdr:cNvPr id="248" name="Rectangle 247"/>
        <xdr:cNvSpPr/>
      </xdr:nvSpPr>
      <xdr:spPr>
        <a:xfrm>
          <a:off x="7191375" y="5288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323</xdr:row>
      <xdr:rowOff>38100</xdr:rowOff>
    </xdr:from>
    <xdr:to>
      <xdr:col>3</xdr:col>
      <xdr:colOff>600075</xdr:colOff>
      <xdr:row>323</xdr:row>
      <xdr:rowOff>133350</xdr:rowOff>
    </xdr:to>
    <xdr:sp macro="" textlink="">
      <xdr:nvSpPr>
        <xdr:cNvPr id="249" name="Rectangle 248"/>
        <xdr:cNvSpPr/>
      </xdr:nvSpPr>
      <xdr:spPr>
        <a:xfrm>
          <a:off x="7191375" y="5288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xdr:row>
      <xdr:rowOff>38100</xdr:rowOff>
    </xdr:from>
    <xdr:to>
      <xdr:col>3</xdr:col>
      <xdr:colOff>600075</xdr:colOff>
      <xdr:row>324</xdr:row>
      <xdr:rowOff>133350</xdr:rowOff>
    </xdr:to>
    <xdr:sp macro="" textlink="">
      <xdr:nvSpPr>
        <xdr:cNvPr id="250" name="Rectangle 249"/>
        <xdr:cNvSpPr/>
      </xdr:nvSpPr>
      <xdr:spPr>
        <a:xfrm>
          <a:off x="7191375" y="5288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xdr:row>
      <xdr:rowOff>38100</xdr:rowOff>
    </xdr:from>
    <xdr:to>
      <xdr:col>3</xdr:col>
      <xdr:colOff>600075</xdr:colOff>
      <xdr:row>325</xdr:row>
      <xdr:rowOff>133350</xdr:rowOff>
    </xdr:to>
    <xdr:sp macro="" textlink="">
      <xdr:nvSpPr>
        <xdr:cNvPr id="251" name="Rectangle 250"/>
        <xdr:cNvSpPr/>
      </xdr:nvSpPr>
      <xdr:spPr>
        <a:xfrm>
          <a:off x="7191375" y="5288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314</xdr:row>
      <xdr:rowOff>38100</xdr:rowOff>
    </xdr:from>
    <xdr:to>
      <xdr:col>3</xdr:col>
      <xdr:colOff>600075</xdr:colOff>
      <xdr:row>314</xdr:row>
      <xdr:rowOff>133350</xdr:rowOff>
    </xdr:to>
    <xdr:sp macro="" textlink="">
      <xdr:nvSpPr>
        <xdr:cNvPr id="252" name="Rectangle 251"/>
        <xdr:cNvSpPr/>
      </xdr:nvSpPr>
      <xdr:spPr>
        <a:xfrm>
          <a:off x="7191375" y="5288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351</xdr:row>
      <xdr:rowOff>38100</xdr:rowOff>
    </xdr:from>
    <xdr:to>
      <xdr:col>3</xdr:col>
      <xdr:colOff>600075</xdr:colOff>
      <xdr:row>351</xdr:row>
      <xdr:rowOff>133350</xdr:rowOff>
    </xdr:to>
    <xdr:sp macro="" textlink="">
      <xdr:nvSpPr>
        <xdr:cNvPr id="253" name="Rectangle 252"/>
        <xdr:cNvSpPr/>
      </xdr:nvSpPr>
      <xdr:spPr>
        <a:xfrm>
          <a:off x="7191375" y="5288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368</xdr:row>
      <xdr:rowOff>38100</xdr:rowOff>
    </xdr:from>
    <xdr:to>
      <xdr:col>3</xdr:col>
      <xdr:colOff>600075</xdr:colOff>
      <xdr:row>368</xdr:row>
      <xdr:rowOff>133350</xdr:rowOff>
    </xdr:to>
    <xdr:sp macro="" textlink="">
      <xdr:nvSpPr>
        <xdr:cNvPr id="254" name="Rectangle 253"/>
        <xdr:cNvSpPr/>
      </xdr:nvSpPr>
      <xdr:spPr>
        <a:xfrm>
          <a:off x="7191375" y="5288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369</xdr:row>
      <xdr:rowOff>38100</xdr:rowOff>
    </xdr:from>
    <xdr:to>
      <xdr:col>3</xdr:col>
      <xdr:colOff>600075</xdr:colOff>
      <xdr:row>369</xdr:row>
      <xdr:rowOff>133350</xdr:rowOff>
    </xdr:to>
    <xdr:sp macro="" textlink="">
      <xdr:nvSpPr>
        <xdr:cNvPr id="255" name="Rectangle 254"/>
        <xdr:cNvSpPr/>
      </xdr:nvSpPr>
      <xdr:spPr>
        <a:xfrm>
          <a:off x="7191375" y="5288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372</xdr:row>
      <xdr:rowOff>38100</xdr:rowOff>
    </xdr:from>
    <xdr:to>
      <xdr:col>3</xdr:col>
      <xdr:colOff>600075</xdr:colOff>
      <xdr:row>372</xdr:row>
      <xdr:rowOff>133350</xdr:rowOff>
    </xdr:to>
    <xdr:sp macro="" textlink="">
      <xdr:nvSpPr>
        <xdr:cNvPr id="256" name="Rectangle 255"/>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373</xdr:row>
      <xdr:rowOff>38100</xdr:rowOff>
    </xdr:from>
    <xdr:to>
      <xdr:col>3</xdr:col>
      <xdr:colOff>600075</xdr:colOff>
      <xdr:row>373</xdr:row>
      <xdr:rowOff>133350</xdr:rowOff>
    </xdr:to>
    <xdr:sp macro="" textlink="">
      <xdr:nvSpPr>
        <xdr:cNvPr id="257" name="Rectangle 256"/>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374</xdr:row>
      <xdr:rowOff>38100</xdr:rowOff>
    </xdr:from>
    <xdr:to>
      <xdr:col>3</xdr:col>
      <xdr:colOff>600075</xdr:colOff>
      <xdr:row>374</xdr:row>
      <xdr:rowOff>133350</xdr:rowOff>
    </xdr:to>
    <xdr:sp macro="" textlink="">
      <xdr:nvSpPr>
        <xdr:cNvPr id="258" name="Rectangle 257"/>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376</xdr:row>
      <xdr:rowOff>38100</xdr:rowOff>
    </xdr:from>
    <xdr:to>
      <xdr:col>3</xdr:col>
      <xdr:colOff>600075</xdr:colOff>
      <xdr:row>376</xdr:row>
      <xdr:rowOff>133350</xdr:rowOff>
    </xdr:to>
    <xdr:sp macro="" textlink="">
      <xdr:nvSpPr>
        <xdr:cNvPr id="259" name="Rectangle 258"/>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377</xdr:row>
      <xdr:rowOff>38100</xdr:rowOff>
    </xdr:from>
    <xdr:to>
      <xdr:col>3</xdr:col>
      <xdr:colOff>600075</xdr:colOff>
      <xdr:row>377</xdr:row>
      <xdr:rowOff>133350</xdr:rowOff>
    </xdr:to>
    <xdr:sp macro="" textlink="">
      <xdr:nvSpPr>
        <xdr:cNvPr id="260" name="Rectangle 259"/>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382</xdr:row>
      <xdr:rowOff>38100</xdr:rowOff>
    </xdr:from>
    <xdr:to>
      <xdr:col>3</xdr:col>
      <xdr:colOff>600075</xdr:colOff>
      <xdr:row>382</xdr:row>
      <xdr:rowOff>133350</xdr:rowOff>
    </xdr:to>
    <xdr:sp macro="" textlink="">
      <xdr:nvSpPr>
        <xdr:cNvPr id="261" name="Rectangle 260"/>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383</xdr:row>
      <xdr:rowOff>38100</xdr:rowOff>
    </xdr:from>
    <xdr:to>
      <xdr:col>3</xdr:col>
      <xdr:colOff>600075</xdr:colOff>
      <xdr:row>383</xdr:row>
      <xdr:rowOff>133350</xdr:rowOff>
    </xdr:to>
    <xdr:sp macro="" textlink="">
      <xdr:nvSpPr>
        <xdr:cNvPr id="262" name="Rectangle 261"/>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385</xdr:row>
      <xdr:rowOff>38100</xdr:rowOff>
    </xdr:from>
    <xdr:to>
      <xdr:col>3</xdr:col>
      <xdr:colOff>600075</xdr:colOff>
      <xdr:row>385</xdr:row>
      <xdr:rowOff>133350</xdr:rowOff>
    </xdr:to>
    <xdr:sp macro="" textlink="">
      <xdr:nvSpPr>
        <xdr:cNvPr id="263" name="Rectangle 262"/>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386</xdr:row>
      <xdr:rowOff>38100</xdr:rowOff>
    </xdr:from>
    <xdr:to>
      <xdr:col>3</xdr:col>
      <xdr:colOff>600075</xdr:colOff>
      <xdr:row>386</xdr:row>
      <xdr:rowOff>133350</xdr:rowOff>
    </xdr:to>
    <xdr:sp macro="" textlink="">
      <xdr:nvSpPr>
        <xdr:cNvPr id="264" name="Rectangle 263"/>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389</xdr:row>
      <xdr:rowOff>38100</xdr:rowOff>
    </xdr:from>
    <xdr:to>
      <xdr:col>3</xdr:col>
      <xdr:colOff>600075</xdr:colOff>
      <xdr:row>389</xdr:row>
      <xdr:rowOff>133350</xdr:rowOff>
    </xdr:to>
    <xdr:sp macro="" textlink="">
      <xdr:nvSpPr>
        <xdr:cNvPr id="265" name="Rectangle 264"/>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390</xdr:row>
      <xdr:rowOff>38100</xdr:rowOff>
    </xdr:from>
    <xdr:to>
      <xdr:col>3</xdr:col>
      <xdr:colOff>600075</xdr:colOff>
      <xdr:row>390</xdr:row>
      <xdr:rowOff>133350</xdr:rowOff>
    </xdr:to>
    <xdr:sp macro="" textlink="">
      <xdr:nvSpPr>
        <xdr:cNvPr id="266" name="Rectangle 265"/>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393</xdr:row>
      <xdr:rowOff>38100</xdr:rowOff>
    </xdr:from>
    <xdr:to>
      <xdr:col>3</xdr:col>
      <xdr:colOff>600075</xdr:colOff>
      <xdr:row>393</xdr:row>
      <xdr:rowOff>133350</xdr:rowOff>
    </xdr:to>
    <xdr:sp macro="" textlink="">
      <xdr:nvSpPr>
        <xdr:cNvPr id="267" name="Rectangle 266"/>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394</xdr:row>
      <xdr:rowOff>38100</xdr:rowOff>
    </xdr:from>
    <xdr:to>
      <xdr:col>3</xdr:col>
      <xdr:colOff>600075</xdr:colOff>
      <xdr:row>394</xdr:row>
      <xdr:rowOff>133350</xdr:rowOff>
    </xdr:to>
    <xdr:sp macro="" textlink="">
      <xdr:nvSpPr>
        <xdr:cNvPr id="268" name="Rectangle 267"/>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395</xdr:row>
      <xdr:rowOff>38100</xdr:rowOff>
    </xdr:from>
    <xdr:to>
      <xdr:col>3</xdr:col>
      <xdr:colOff>600075</xdr:colOff>
      <xdr:row>395</xdr:row>
      <xdr:rowOff>133350</xdr:rowOff>
    </xdr:to>
    <xdr:sp macro="" textlink="">
      <xdr:nvSpPr>
        <xdr:cNvPr id="269" name="Rectangle 268"/>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396</xdr:row>
      <xdr:rowOff>38100</xdr:rowOff>
    </xdr:from>
    <xdr:to>
      <xdr:col>3</xdr:col>
      <xdr:colOff>600075</xdr:colOff>
      <xdr:row>396</xdr:row>
      <xdr:rowOff>133350</xdr:rowOff>
    </xdr:to>
    <xdr:sp macro="" textlink="">
      <xdr:nvSpPr>
        <xdr:cNvPr id="270" name="Rectangle 269"/>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423</xdr:row>
      <xdr:rowOff>38100</xdr:rowOff>
    </xdr:from>
    <xdr:to>
      <xdr:col>3</xdr:col>
      <xdr:colOff>600075</xdr:colOff>
      <xdr:row>423</xdr:row>
      <xdr:rowOff>133350</xdr:rowOff>
    </xdr:to>
    <xdr:sp macro="" textlink="">
      <xdr:nvSpPr>
        <xdr:cNvPr id="271" name="Rectangle 270"/>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424</xdr:row>
      <xdr:rowOff>38100</xdr:rowOff>
    </xdr:from>
    <xdr:to>
      <xdr:col>3</xdr:col>
      <xdr:colOff>600075</xdr:colOff>
      <xdr:row>424</xdr:row>
      <xdr:rowOff>133350</xdr:rowOff>
    </xdr:to>
    <xdr:sp macro="" textlink="">
      <xdr:nvSpPr>
        <xdr:cNvPr id="272" name="Rectangle 271"/>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425</xdr:row>
      <xdr:rowOff>38100</xdr:rowOff>
    </xdr:from>
    <xdr:to>
      <xdr:col>3</xdr:col>
      <xdr:colOff>600075</xdr:colOff>
      <xdr:row>425</xdr:row>
      <xdr:rowOff>133350</xdr:rowOff>
    </xdr:to>
    <xdr:sp macro="" textlink="">
      <xdr:nvSpPr>
        <xdr:cNvPr id="273" name="Rectangle 272"/>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xdr:row>
      <xdr:rowOff>38100</xdr:rowOff>
    </xdr:from>
    <xdr:to>
      <xdr:col>3</xdr:col>
      <xdr:colOff>600075</xdr:colOff>
      <xdr:row>426</xdr:row>
      <xdr:rowOff>133350</xdr:rowOff>
    </xdr:to>
    <xdr:sp macro="" textlink="">
      <xdr:nvSpPr>
        <xdr:cNvPr id="274" name="Rectangle 273"/>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xdr:row>
      <xdr:rowOff>38100</xdr:rowOff>
    </xdr:from>
    <xdr:to>
      <xdr:col>3</xdr:col>
      <xdr:colOff>600075</xdr:colOff>
      <xdr:row>427</xdr:row>
      <xdr:rowOff>133350</xdr:rowOff>
    </xdr:to>
    <xdr:sp macro="" textlink="">
      <xdr:nvSpPr>
        <xdr:cNvPr id="275" name="Rectangle 274"/>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xdr:row>
      <xdr:rowOff>38100</xdr:rowOff>
    </xdr:from>
    <xdr:to>
      <xdr:col>3</xdr:col>
      <xdr:colOff>600075</xdr:colOff>
      <xdr:row>428</xdr:row>
      <xdr:rowOff>133350</xdr:rowOff>
    </xdr:to>
    <xdr:sp macro="" textlink="">
      <xdr:nvSpPr>
        <xdr:cNvPr id="276" name="Rectangle 275"/>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xdr:row>
      <xdr:rowOff>38100</xdr:rowOff>
    </xdr:from>
    <xdr:to>
      <xdr:col>3</xdr:col>
      <xdr:colOff>600075</xdr:colOff>
      <xdr:row>429</xdr:row>
      <xdr:rowOff>133350</xdr:rowOff>
    </xdr:to>
    <xdr:sp macro="" textlink="">
      <xdr:nvSpPr>
        <xdr:cNvPr id="277" name="Rectangle 276"/>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430</xdr:row>
      <xdr:rowOff>38100</xdr:rowOff>
    </xdr:from>
    <xdr:to>
      <xdr:col>3</xdr:col>
      <xdr:colOff>600075</xdr:colOff>
      <xdr:row>430</xdr:row>
      <xdr:rowOff>133350</xdr:rowOff>
    </xdr:to>
    <xdr:sp macro="" textlink="">
      <xdr:nvSpPr>
        <xdr:cNvPr id="278" name="Rectangle 277"/>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xdr:row>
      <xdr:rowOff>38100</xdr:rowOff>
    </xdr:from>
    <xdr:to>
      <xdr:col>3</xdr:col>
      <xdr:colOff>600075</xdr:colOff>
      <xdr:row>431</xdr:row>
      <xdr:rowOff>133350</xdr:rowOff>
    </xdr:to>
    <xdr:sp macro="" textlink="">
      <xdr:nvSpPr>
        <xdr:cNvPr id="279" name="Rectangle 278"/>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432</xdr:row>
      <xdr:rowOff>38100</xdr:rowOff>
    </xdr:from>
    <xdr:to>
      <xdr:col>3</xdr:col>
      <xdr:colOff>600075</xdr:colOff>
      <xdr:row>432</xdr:row>
      <xdr:rowOff>133350</xdr:rowOff>
    </xdr:to>
    <xdr:sp macro="" textlink="">
      <xdr:nvSpPr>
        <xdr:cNvPr id="280" name="Rectangle 279"/>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434</xdr:row>
      <xdr:rowOff>38100</xdr:rowOff>
    </xdr:from>
    <xdr:to>
      <xdr:col>3</xdr:col>
      <xdr:colOff>600075</xdr:colOff>
      <xdr:row>434</xdr:row>
      <xdr:rowOff>133350</xdr:rowOff>
    </xdr:to>
    <xdr:sp macro="" textlink="">
      <xdr:nvSpPr>
        <xdr:cNvPr id="281" name="Rectangle 280"/>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435</xdr:row>
      <xdr:rowOff>38100</xdr:rowOff>
    </xdr:from>
    <xdr:to>
      <xdr:col>3</xdr:col>
      <xdr:colOff>600075</xdr:colOff>
      <xdr:row>435</xdr:row>
      <xdr:rowOff>133350</xdr:rowOff>
    </xdr:to>
    <xdr:sp macro="" textlink="">
      <xdr:nvSpPr>
        <xdr:cNvPr id="282" name="Rectangle 281"/>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436</xdr:row>
      <xdr:rowOff>38100</xdr:rowOff>
    </xdr:from>
    <xdr:to>
      <xdr:col>3</xdr:col>
      <xdr:colOff>600075</xdr:colOff>
      <xdr:row>436</xdr:row>
      <xdr:rowOff>133350</xdr:rowOff>
    </xdr:to>
    <xdr:sp macro="" textlink="">
      <xdr:nvSpPr>
        <xdr:cNvPr id="283" name="Rectangle 282"/>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437</xdr:row>
      <xdr:rowOff>38100</xdr:rowOff>
    </xdr:from>
    <xdr:to>
      <xdr:col>3</xdr:col>
      <xdr:colOff>600075</xdr:colOff>
      <xdr:row>437</xdr:row>
      <xdr:rowOff>133350</xdr:rowOff>
    </xdr:to>
    <xdr:sp macro="" textlink="">
      <xdr:nvSpPr>
        <xdr:cNvPr id="284" name="Rectangle 283"/>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438</xdr:row>
      <xdr:rowOff>38100</xdr:rowOff>
    </xdr:from>
    <xdr:to>
      <xdr:col>3</xdr:col>
      <xdr:colOff>600075</xdr:colOff>
      <xdr:row>438</xdr:row>
      <xdr:rowOff>133350</xdr:rowOff>
    </xdr:to>
    <xdr:sp macro="" textlink="">
      <xdr:nvSpPr>
        <xdr:cNvPr id="285" name="Rectangle 284"/>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441</xdr:row>
      <xdr:rowOff>38100</xdr:rowOff>
    </xdr:from>
    <xdr:to>
      <xdr:col>3</xdr:col>
      <xdr:colOff>600075</xdr:colOff>
      <xdr:row>441</xdr:row>
      <xdr:rowOff>133350</xdr:rowOff>
    </xdr:to>
    <xdr:sp macro="" textlink="">
      <xdr:nvSpPr>
        <xdr:cNvPr id="286" name="Rectangle 285"/>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xdr:row>
      <xdr:rowOff>38100</xdr:rowOff>
    </xdr:from>
    <xdr:to>
      <xdr:col>3</xdr:col>
      <xdr:colOff>600075</xdr:colOff>
      <xdr:row>443</xdr:row>
      <xdr:rowOff>133350</xdr:rowOff>
    </xdr:to>
    <xdr:sp macro="" textlink="">
      <xdr:nvSpPr>
        <xdr:cNvPr id="287" name="Rectangle 286"/>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xdr:row>
      <xdr:rowOff>38100</xdr:rowOff>
    </xdr:from>
    <xdr:to>
      <xdr:col>3</xdr:col>
      <xdr:colOff>600075</xdr:colOff>
      <xdr:row>444</xdr:row>
      <xdr:rowOff>133350</xdr:rowOff>
    </xdr:to>
    <xdr:sp macro="" textlink="">
      <xdr:nvSpPr>
        <xdr:cNvPr id="288" name="Rectangle 287"/>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xdr:row>
      <xdr:rowOff>38100</xdr:rowOff>
    </xdr:from>
    <xdr:to>
      <xdr:col>3</xdr:col>
      <xdr:colOff>600075</xdr:colOff>
      <xdr:row>445</xdr:row>
      <xdr:rowOff>133350</xdr:rowOff>
    </xdr:to>
    <xdr:sp macro="" textlink="">
      <xdr:nvSpPr>
        <xdr:cNvPr id="289" name="Rectangle 288"/>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xdr:row>
      <xdr:rowOff>38100</xdr:rowOff>
    </xdr:from>
    <xdr:to>
      <xdr:col>3</xdr:col>
      <xdr:colOff>600075</xdr:colOff>
      <xdr:row>446</xdr:row>
      <xdr:rowOff>133350</xdr:rowOff>
    </xdr:to>
    <xdr:sp macro="" textlink="">
      <xdr:nvSpPr>
        <xdr:cNvPr id="290" name="Rectangle 289"/>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xdr:row>
      <xdr:rowOff>38100</xdr:rowOff>
    </xdr:from>
    <xdr:to>
      <xdr:col>3</xdr:col>
      <xdr:colOff>600075</xdr:colOff>
      <xdr:row>447</xdr:row>
      <xdr:rowOff>133350</xdr:rowOff>
    </xdr:to>
    <xdr:sp macro="" textlink="">
      <xdr:nvSpPr>
        <xdr:cNvPr id="291" name="Rectangle 290"/>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xdr:row>
      <xdr:rowOff>38100</xdr:rowOff>
    </xdr:from>
    <xdr:to>
      <xdr:col>3</xdr:col>
      <xdr:colOff>600075</xdr:colOff>
      <xdr:row>448</xdr:row>
      <xdr:rowOff>133350</xdr:rowOff>
    </xdr:to>
    <xdr:sp macro="" textlink="">
      <xdr:nvSpPr>
        <xdr:cNvPr id="292" name="Rectangle 291"/>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xdr:row>
      <xdr:rowOff>38100</xdr:rowOff>
    </xdr:from>
    <xdr:to>
      <xdr:col>3</xdr:col>
      <xdr:colOff>600075</xdr:colOff>
      <xdr:row>449</xdr:row>
      <xdr:rowOff>133350</xdr:rowOff>
    </xdr:to>
    <xdr:sp macro="" textlink="">
      <xdr:nvSpPr>
        <xdr:cNvPr id="293" name="Rectangle 292"/>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372</xdr:row>
      <xdr:rowOff>38100</xdr:rowOff>
    </xdr:from>
    <xdr:to>
      <xdr:col>3</xdr:col>
      <xdr:colOff>600075</xdr:colOff>
      <xdr:row>372</xdr:row>
      <xdr:rowOff>133350</xdr:rowOff>
    </xdr:to>
    <xdr:sp macro="" textlink="">
      <xdr:nvSpPr>
        <xdr:cNvPr id="294" name="Rectangle 293"/>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373</xdr:row>
      <xdr:rowOff>38100</xdr:rowOff>
    </xdr:from>
    <xdr:to>
      <xdr:col>3</xdr:col>
      <xdr:colOff>600075</xdr:colOff>
      <xdr:row>373</xdr:row>
      <xdr:rowOff>133350</xdr:rowOff>
    </xdr:to>
    <xdr:sp macro="" textlink="">
      <xdr:nvSpPr>
        <xdr:cNvPr id="295" name="Rectangle 294"/>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374</xdr:row>
      <xdr:rowOff>38100</xdr:rowOff>
    </xdr:from>
    <xdr:to>
      <xdr:col>3</xdr:col>
      <xdr:colOff>600075</xdr:colOff>
      <xdr:row>374</xdr:row>
      <xdr:rowOff>133350</xdr:rowOff>
    </xdr:to>
    <xdr:sp macro="" textlink="">
      <xdr:nvSpPr>
        <xdr:cNvPr id="296" name="Rectangle 295"/>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376</xdr:row>
      <xdr:rowOff>38100</xdr:rowOff>
    </xdr:from>
    <xdr:to>
      <xdr:col>3</xdr:col>
      <xdr:colOff>600075</xdr:colOff>
      <xdr:row>376</xdr:row>
      <xdr:rowOff>133350</xdr:rowOff>
    </xdr:to>
    <xdr:sp macro="" textlink="">
      <xdr:nvSpPr>
        <xdr:cNvPr id="297" name="Rectangle 296"/>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377</xdr:row>
      <xdr:rowOff>38100</xdr:rowOff>
    </xdr:from>
    <xdr:to>
      <xdr:col>3</xdr:col>
      <xdr:colOff>600075</xdr:colOff>
      <xdr:row>377</xdr:row>
      <xdr:rowOff>133350</xdr:rowOff>
    </xdr:to>
    <xdr:sp macro="" textlink="">
      <xdr:nvSpPr>
        <xdr:cNvPr id="298" name="Rectangle 297"/>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382</xdr:row>
      <xdr:rowOff>38100</xdr:rowOff>
    </xdr:from>
    <xdr:to>
      <xdr:col>3</xdr:col>
      <xdr:colOff>600075</xdr:colOff>
      <xdr:row>382</xdr:row>
      <xdr:rowOff>133350</xdr:rowOff>
    </xdr:to>
    <xdr:sp macro="" textlink="">
      <xdr:nvSpPr>
        <xdr:cNvPr id="299" name="Rectangle 298"/>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383</xdr:row>
      <xdr:rowOff>38100</xdr:rowOff>
    </xdr:from>
    <xdr:to>
      <xdr:col>3</xdr:col>
      <xdr:colOff>600075</xdr:colOff>
      <xdr:row>383</xdr:row>
      <xdr:rowOff>133350</xdr:rowOff>
    </xdr:to>
    <xdr:sp macro="" textlink="">
      <xdr:nvSpPr>
        <xdr:cNvPr id="300" name="Rectangle 299"/>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385</xdr:row>
      <xdr:rowOff>38100</xdr:rowOff>
    </xdr:from>
    <xdr:to>
      <xdr:col>3</xdr:col>
      <xdr:colOff>600075</xdr:colOff>
      <xdr:row>385</xdr:row>
      <xdr:rowOff>133350</xdr:rowOff>
    </xdr:to>
    <xdr:sp macro="" textlink="">
      <xdr:nvSpPr>
        <xdr:cNvPr id="301" name="Rectangle 300"/>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386</xdr:row>
      <xdr:rowOff>38100</xdr:rowOff>
    </xdr:from>
    <xdr:to>
      <xdr:col>3</xdr:col>
      <xdr:colOff>600075</xdr:colOff>
      <xdr:row>386</xdr:row>
      <xdr:rowOff>133350</xdr:rowOff>
    </xdr:to>
    <xdr:sp macro="" textlink="">
      <xdr:nvSpPr>
        <xdr:cNvPr id="302" name="Rectangle 301"/>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389</xdr:row>
      <xdr:rowOff>38100</xdr:rowOff>
    </xdr:from>
    <xdr:to>
      <xdr:col>3</xdr:col>
      <xdr:colOff>600075</xdr:colOff>
      <xdr:row>389</xdr:row>
      <xdr:rowOff>133350</xdr:rowOff>
    </xdr:to>
    <xdr:sp macro="" textlink="">
      <xdr:nvSpPr>
        <xdr:cNvPr id="303" name="Rectangle 302"/>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390</xdr:row>
      <xdr:rowOff>38100</xdr:rowOff>
    </xdr:from>
    <xdr:to>
      <xdr:col>3</xdr:col>
      <xdr:colOff>600075</xdr:colOff>
      <xdr:row>390</xdr:row>
      <xdr:rowOff>133350</xdr:rowOff>
    </xdr:to>
    <xdr:sp macro="" textlink="">
      <xdr:nvSpPr>
        <xdr:cNvPr id="304" name="Rectangle 303"/>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393</xdr:row>
      <xdr:rowOff>38100</xdr:rowOff>
    </xdr:from>
    <xdr:to>
      <xdr:col>3</xdr:col>
      <xdr:colOff>600075</xdr:colOff>
      <xdr:row>393</xdr:row>
      <xdr:rowOff>133350</xdr:rowOff>
    </xdr:to>
    <xdr:sp macro="" textlink="">
      <xdr:nvSpPr>
        <xdr:cNvPr id="305" name="Rectangle 304"/>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394</xdr:row>
      <xdr:rowOff>38100</xdr:rowOff>
    </xdr:from>
    <xdr:to>
      <xdr:col>3</xdr:col>
      <xdr:colOff>600075</xdr:colOff>
      <xdr:row>394</xdr:row>
      <xdr:rowOff>133350</xdr:rowOff>
    </xdr:to>
    <xdr:sp macro="" textlink="">
      <xdr:nvSpPr>
        <xdr:cNvPr id="306" name="Rectangle 305"/>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395</xdr:row>
      <xdr:rowOff>38100</xdr:rowOff>
    </xdr:from>
    <xdr:to>
      <xdr:col>3</xdr:col>
      <xdr:colOff>600075</xdr:colOff>
      <xdr:row>395</xdr:row>
      <xdr:rowOff>133350</xdr:rowOff>
    </xdr:to>
    <xdr:sp macro="" textlink="">
      <xdr:nvSpPr>
        <xdr:cNvPr id="307" name="Rectangle 306"/>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396</xdr:row>
      <xdr:rowOff>38100</xdr:rowOff>
    </xdr:from>
    <xdr:to>
      <xdr:col>3</xdr:col>
      <xdr:colOff>600075</xdr:colOff>
      <xdr:row>396</xdr:row>
      <xdr:rowOff>133350</xdr:rowOff>
    </xdr:to>
    <xdr:sp macro="" textlink="">
      <xdr:nvSpPr>
        <xdr:cNvPr id="308" name="Rectangle 307"/>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423</xdr:row>
      <xdr:rowOff>38100</xdr:rowOff>
    </xdr:from>
    <xdr:to>
      <xdr:col>3</xdr:col>
      <xdr:colOff>600075</xdr:colOff>
      <xdr:row>423</xdr:row>
      <xdr:rowOff>133350</xdr:rowOff>
    </xdr:to>
    <xdr:sp macro="" textlink="">
      <xdr:nvSpPr>
        <xdr:cNvPr id="309" name="Rectangle 308"/>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424</xdr:row>
      <xdr:rowOff>38100</xdr:rowOff>
    </xdr:from>
    <xdr:to>
      <xdr:col>3</xdr:col>
      <xdr:colOff>600075</xdr:colOff>
      <xdr:row>424</xdr:row>
      <xdr:rowOff>133350</xdr:rowOff>
    </xdr:to>
    <xdr:sp macro="" textlink="">
      <xdr:nvSpPr>
        <xdr:cNvPr id="310" name="Rectangle 309"/>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425</xdr:row>
      <xdr:rowOff>38100</xdr:rowOff>
    </xdr:from>
    <xdr:to>
      <xdr:col>3</xdr:col>
      <xdr:colOff>600075</xdr:colOff>
      <xdr:row>425</xdr:row>
      <xdr:rowOff>133350</xdr:rowOff>
    </xdr:to>
    <xdr:sp macro="" textlink="">
      <xdr:nvSpPr>
        <xdr:cNvPr id="311" name="Rectangle 310"/>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xdr:row>
      <xdr:rowOff>38100</xdr:rowOff>
    </xdr:from>
    <xdr:to>
      <xdr:col>3</xdr:col>
      <xdr:colOff>600075</xdr:colOff>
      <xdr:row>426</xdr:row>
      <xdr:rowOff>133350</xdr:rowOff>
    </xdr:to>
    <xdr:sp macro="" textlink="">
      <xdr:nvSpPr>
        <xdr:cNvPr id="312" name="Rectangle 311"/>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xdr:row>
      <xdr:rowOff>38100</xdr:rowOff>
    </xdr:from>
    <xdr:to>
      <xdr:col>3</xdr:col>
      <xdr:colOff>600075</xdr:colOff>
      <xdr:row>427</xdr:row>
      <xdr:rowOff>133350</xdr:rowOff>
    </xdr:to>
    <xdr:sp macro="" textlink="">
      <xdr:nvSpPr>
        <xdr:cNvPr id="313" name="Rectangle 312"/>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xdr:row>
      <xdr:rowOff>38100</xdr:rowOff>
    </xdr:from>
    <xdr:to>
      <xdr:col>3</xdr:col>
      <xdr:colOff>600075</xdr:colOff>
      <xdr:row>428</xdr:row>
      <xdr:rowOff>133350</xdr:rowOff>
    </xdr:to>
    <xdr:sp macro="" textlink="">
      <xdr:nvSpPr>
        <xdr:cNvPr id="314" name="Rectangle 313"/>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xdr:row>
      <xdr:rowOff>38100</xdr:rowOff>
    </xdr:from>
    <xdr:to>
      <xdr:col>3</xdr:col>
      <xdr:colOff>600075</xdr:colOff>
      <xdr:row>429</xdr:row>
      <xdr:rowOff>133350</xdr:rowOff>
    </xdr:to>
    <xdr:sp macro="" textlink="">
      <xdr:nvSpPr>
        <xdr:cNvPr id="315" name="Rectangle 314"/>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430</xdr:row>
      <xdr:rowOff>38100</xdr:rowOff>
    </xdr:from>
    <xdr:to>
      <xdr:col>3</xdr:col>
      <xdr:colOff>600075</xdr:colOff>
      <xdr:row>430</xdr:row>
      <xdr:rowOff>133350</xdr:rowOff>
    </xdr:to>
    <xdr:sp macro="" textlink="">
      <xdr:nvSpPr>
        <xdr:cNvPr id="316" name="Rectangle 315"/>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xdr:row>
      <xdr:rowOff>38100</xdr:rowOff>
    </xdr:from>
    <xdr:to>
      <xdr:col>3</xdr:col>
      <xdr:colOff>600075</xdr:colOff>
      <xdr:row>431</xdr:row>
      <xdr:rowOff>133350</xdr:rowOff>
    </xdr:to>
    <xdr:sp macro="" textlink="">
      <xdr:nvSpPr>
        <xdr:cNvPr id="317" name="Rectangle 316"/>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432</xdr:row>
      <xdr:rowOff>38100</xdr:rowOff>
    </xdr:from>
    <xdr:to>
      <xdr:col>3</xdr:col>
      <xdr:colOff>600075</xdr:colOff>
      <xdr:row>432</xdr:row>
      <xdr:rowOff>133350</xdr:rowOff>
    </xdr:to>
    <xdr:sp macro="" textlink="">
      <xdr:nvSpPr>
        <xdr:cNvPr id="318" name="Rectangle 317"/>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434</xdr:row>
      <xdr:rowOff>38100</xdr:rowOff>
    </xdr:from>
    <xdr:to>
      <xdr:col>3</xdr:col>
      <xdr:colOff>600075</xdr:colOff>
      <xdr:row>434</xdr:row>
      <xdr:rowOff>133350</xdr:rowOff>
    </xdr:to>
    <xdr:sp macro="" textlink="">
      <xdr:nvSpPr>
        <xdr:cNvPr id="319" name="Rectangle 318"/>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435</xdr:row>
      <xdr:rowOff>38100</xdr:rowOff>
    </xdr:from>
    <xdr:to>
      <xdr:col>3</xdr:col>
      <xdr:colOff>600075</xdr:colOff>
      <xdr:row>435</xdr:row>
      <xdr:rowOff>133350</xdr:rowOff>
    </xdr:to>
    <xdr:sp macro="" textlink="">
      <xdr:nvSpPr>
        <xdr:cNvPr id="320" name="Rectangle 319"/>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436</xdr:row>
      <xdr:rowOff>38100</xdr:rowOff>
    </xdr:from>
    <xdr:to>
      <xdr:col>3</xdr:col>
      <xdr:colOff>600075</xdr:colOff>
      <xdr:row>436</xdr:row>
      <xdr:rowOff>133350</xdr:rowOff>
    </xdr:to>
    <xdr:sp macro="" textlink="">
      <xdr:nvSpPr>
        <xdr:cNvPr id="321" name="Rectangle 320"/>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437</xdr:row>
      <xdr:rowOff>38100</xdr:rowOff>
    </xdr:from>
    <xdr:to>
      <xdr:col>3</xdr:col>
      <xdr:colOff>600075</xdr:colOff>
      <xdr:row>437</xdr:row>
      <xdr:rowOff>133350</xdr:rowOff>
    </xdr:to>
    <xdr:sp macro="" textlink="">
      <xdr:nvSpPr>
        <xdr:cNvPr id="322" name="Rectangle 321"/>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438</xdr:row>
      <xdr:rowOff>38100</xdr:rowOff>
    </xdr:from>
    <xdr:to>
      <xdr:col>3</xdr:col>
      <xdr:colOff>600075</xdr:colOff>
      <xdr:row>438</xdr:row>
      <xdr:rowOff>133350</xdr:rowOff>
    </xdr:to>
    <xdr:sp macro="" textlink="">
      <xdr:nvSpPr>
        <xdr:cNvPr id="323" name="Rectangle 322"/>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441</xdr:row>
      <xdr:rowOff>38100</xdr:rowOff>
    </xdr:from>
    <xdr:to>
      <xdr:col>3</xdr:col>
      <xdr:colOff>600075</xdr:colOff>
      <xdr:row>441</xdr:row>
      <xdr:rowOff>133350</xdr:rowOff>
    </xdr:to>
    <xdr:sp macro="" textlink="">
      <xdr:nvSpPr>
        <xdr:cNvPr id="324" name="Rectangle 323"/>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xdr:row>
      <xdr:rowOff>38100</xdr:rowOff>
    </xdr:from>
    <xdr:to>
      <xdr:col>3</xdr:col>
      <xdr:colOff>600075</xdr:colOff>
      <xdr:row>443</xdr:row>
      <xdr:rowOff>133350</xdr:rowOff>
    </xdr:to>
    <xdr:sp macro="" textlink="">
      <xdr:nvSpPr>
        <xdr:cNvPr id="325" name="Rectangle 324"/>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xdr:row>
      <xdr:rowOff>38100</xdr:rowOff>
    </xdr:from>
    <xdr:to>
      <xdr:col>3</xdr:col>
      <xdr:colOff>600075</xdr:colOff>
      <xdr:row>444</xdr:row>
      <xdr:rowOff>133350</xdr:rowOff>
    </xdr:to>
    <xdr:sp macro="" textlink="">
      <xdr:nvSpPr>
        <xdr:cNvPr id="326" name="Rectangle 325"/>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xdr:row>
      <xdr:rowOff>38100</xdr:rowOff>
    </xdr:from>
    <xdr:to>
      <xdr:col>3</xdr:col>
      <xdr:colOff>600075</xdr:colOff>
      <xdr:row>445</xdr:row>
      <xdr:rowOff>133350</xdr:rowOff>
    </xdr:to>
    <xdr:sp macro="" textlink="">
      <xdr:nvSpPr>
        <xdr:cNvPr id="327" name="Rectangle 326"/>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xdr:row>
      <xdr:rowOff>38100</xdr:rowOff>
    </xdr:from>
    <xdr:to>
      <xdr:col>3</xdr:col>
      <xdr:colOff>600075</xdr:colOff>
      <xdr:row>446</xdr:row>
      <xdr:rowOff>133350</xdr:rowOff>
    </xdr:to>
    <xdr:sp macro="" textlink="">
      <xdr:nvSpPr>
        <xdr:cNvPr id="328" name="Rectangle 327"/>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xdr:row>
      <xdr:rowOff>38100</xdr:rowOff>
    </xdr:from>
    <xdr:to>
      <xdr:col>3</xdr:col>
      <xdr:colOff>600075</xdr:colOff>
      <xdr:row>447</xdr:row>
      <xdr:rowOff>133350</xdr:rowOff>
    </xdr:to>
    <xdr:sp macro="" textlink="">
      <xdr:nvSpPr>
        <xdr:cNvPr id="329" name="Rectangle 328"/>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xdr:row>
      <xdr:rowOff>38100</xdr:rowOff>
    </xdr:from>
    <xdr:to>
      <xdr:col>3</xdr:col>
      <xdr:colOff>600075</xdr:colOff>
      <xdr:row>448</xdr:row>
      <xdr:rowOff>133350</xdr:rowOff>
    </xdr:to>
    <xdr:sp macro="" textlink="">
      <xdr:nvSpPr>
        <xdr:cNvPr id="330" name="Rectangle 329"/>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xdr:row>
      <xdr:rowOff>38100</xdr:rowOff>
    </xdr:from>
    <xdr:to>
      <xdr:col>3</xdr:col>
      <xdr:colOff>600075</xdr:colOff>
      <xdr:row>449</xdr:row>
      <xdr:rowOff>133350</xdr:rowOff>
    </xdr:to>
    <xdr:sp macro="" textlink="">
      <xdr:nvSpPr>
        <xdr:cNvPr id="331" name="Rectangle 330"/>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xdr:row>
      <xdr:rowOff>38100</xdr:rowOff>
    </xdr:from>
    <xdr:to>
      <xdr:col>3</xdr:col>
      <xdr:colOff>600075</xdr:colOff>
      <xdr:row>450</xdr:row>
      <xdr:rowOff>133350</xdr:rowOff>
    </xdr:to>
    <xdr:sp macro="" textlink="">
      <xdr:nvSpPr>
        <xdr:cNvPr id="332" name="Rectangle 331"/>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xdr:row>
      <xdr:rowOff>38100</xdr:rowOff>
    </xdr:from>
    <xdr:to>
      <xdr:col>3</xdr:col>
      <xdr:colOff>600075</xdr:colOff>
      <xdr:row>451</xdr:row>
      <xdr:rowOff>133350</xdr:rowOff>
    </xdr:to>
    <xdr:sp macro="" textlink="">
      <xdr:nvSpPr>
        <xdr:cNvPr id="333" name="Rectangle 332"/>
        <xdr:cNvSpPr/>
      </xdr:nvSpPr>
      <xdr:spPr>
        <a:xfrm>
          <a:off x="7191375" y="6518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xdr:row>
      <xdr:rowOff>38100</xdr:rowOff>
    </xdr:from>
    <xdr:to>
      <xdr:col>3</xdr:col>
      <xdr:colOff>600075</xdr:colOff>
      <xdr:row>452</xdr:row>
      <xdr:rowOff>133350</xdr:rowOff>
    </xdr:to>
    <xdr:sp macro="" textlink="">
      <xdr:nvSpPr>
        <xdr:cNvPr id="334" name="Rectangle 333"/>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xdr:row>
      <xdr:rowOff>38100</xdr:rowOff>
    </xdr:from>
    <xdr:to>
      <xdr:col>3</xdr:col>
      <xdr:colOff>600075</xdr:colOff>
      <xdr:row>453</xdr:row>
      <xdr:rowOff>133350</xdr:rowOff>
    </xdr:to>
    <xdr:sp macro="" textlink="">
      <xdr:nvSpPr>
        <xdr:cNvPr id="335" name="Rectangle 334"/>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xdr:row>
      <xdr:rowOff>38100</xdr:rowOff>
    </xdr:from>
    <xdr:to>
      <xdr:col>3</xdr:col>
      <xdr:colOff>600075</xdr:colOff>
      <xdr:row>454</xdr:row>
      <xdr:rowOff>133350</xdr:rowOff>
    </xdr:to>
    <xdr:sp macro="" textlink="">
      <xdr:nvSpPr>
        <xdr:cNvPr id="336" name="Rectangle 335"/>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xdr:row>
      <xdr:rowOff>38100</xdr:rowOff>
    </xdr:from>
    <xdr:to>
      <xdr:col>3</xdr:col>
      <xdr:colOff>600075</xdr:colOff>
      <xdr:row>455</xdr:row>
      <xdr:rowOff>133350</xdr:rowOff>
    </xdr:to>
    <xdr:sp macro="" textlink="">
      <xdr:nvSpPr>
        <xdr:cNvPr id="337" name="Rectangle 336"/>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xdr:row>
      <xdr:rowOff>38100</xdr:rowOff>
    </xdr:from>
    <xdr:to>
      <xdr:col>3</xdr:col>
      <xdr:colOff>600075</xdr:colOff>
      <xdr:row>456</xdr:row>
      <xdr:rowOff>133350</xdr:rowOff>
    </xdr:to>
    <xdr:sp macro="" textlink="">
      <xdr:nvSpPr>
        <xdr:cNvPr id="338" name="Rectangle 337"/>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457</xdr:row>
      <xdr:rowOff>38100</xdr:rowOff>
    </xdr:from>
    <xdr:to>
      <xdr:col>3</xdr:col>
      <xdr:colOff>600075</xdr:colOff>
      <xdr:row>457</xdr:row>
      <xdr:rowOff>133350</xdr:rowOff>
    </xdr:to>
    <xdr:sp macro="" textlink="">
      <xdr:nvSpPr>
        <xdr:cNvPr id="339" name="Rectangle 338"/>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458</xdr:row>
      <xdr:rowOff>38100</xdr:rowOff>
    </xdr:from>
    <xdr:to>
      <xdr:col>3</xdr:col>
      <xdr:colOff>600075</xdr:colOff>
      <xdr:row>458</xdr:row>
      <xdr:rowOff>133350</xdr:rowOff>
    </xdr:to>
    <xdr:sp macro="" textlink="">
      <xdr:nvSpPr>
        <xdr:cNvPr id="340" name="Rectangle 339"/>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459</xdr:row>
      <xdr:rowOff>38100</xdr:rowOff>
    </xdr:from>
    <xdr:to>
      <xdr:col>3</xdr:col>
      <xdr:colOff>600075</xdr:colOff>
      <xdr:row>459</xdr:row>
      <xdr:rowOff>133350</xdr:rowOff>
    </xdr:to>
    <xdr:sp macro="" textlink="">
      <xdr:nvSpPr>
        <xdr:cNvPr id="341" name="Rectangle 340"/>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460</xdr:row>
      <xdr:rowOff>38100</xdr:rowOff>
    </xdr:from>
    <xdr:to>
      <xdr:col>3</xdr:col>
      <xdr:colOff>600075</xdr:colOff>
      <xdr:row>460</xdr:row>
      <xdr:rowOff>133350</xdr:rowOff>
    </xdr:to>
    <xdr:sp macro="" textlink="">
      <xdr:nvSpPr>
        <xdr:cNvPr id="342" name="Rectangle 341"/>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461</xdr:row>
      <xdr:rowOff>38100</xdr:rowOff>
    </xdr:from>
    <xdr:to>
      <xdr:col>3</xdr:col>
      <xdr:colOff>600075</xdr:colOff>
      <xdr:row>461</xdr:row>
      <xdr:rowOff>133350</xdr:rowOff>
    </xdr:to>
    <xdr:sp macro="" textlink="">
      <xdr:nvSpPr>
        <xdr:cNvPr id="343" name="Rectangle 342"/>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462</xdr:row>
      <xdr:rowOff>38100</xdr:rowOff>
    </xdr:from>
    <xdr:to>
      <xdr:col>3</xdr:col>
      <xdr:colOff>600075</xdr:colOff>
      <xdr:row>462</xdr:row>
      <xdr:rowOff>133350</xdr:rowOff>
    </xdr:to>
    <xdr:sp macro="" textlink="">
      <xdr:nvSpPr>
        <xdr:cNvPr id="344" name="Rectangle 343"/>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463</xdr:row>
      <xdr:rowOff>38100</xdr:rowOff>
    </xdr:from>
    <xdr:to>
      <xdr:col>3</xdr:col>
      <xdr:colOff>600075</xdr:colOff>
      <xdr:row>463</xdr:row>
      <xdr:rowOff>133350</xdr:rowOff>
    </xdr:to>
    <xdr:sp macro="" textlink="">
      <xdr:nvSpPr>
        <xdr:cNvPr id="345" name="Rectangle 344"/>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464</xdr:row>
      <xdr:rowOff>38100</xdr:rowOff>
    </xdr:from>
    <xdr:to>
      <xdr:col>3</xdr:col>
      <xdr:colOff>600075</xdr:colOff>
      <xdr:row>464</xdr:row>
      <xdr:rowOff>133350</xdr:rowOff>
    </xdr:to>
    <xdr:sp macro="" textlink="">
      <xdr:nvSpPr>
        <xdr:cNvPr id="346" name="Rectangle 345"/>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465</xdr:row>
      <xdr:rowOff>38100</xdr:rowOff>
    </xdr:from>
    <xdr:to>
      <xdr:col>3</xdr:col>
      <xdr:colOff>600075</xdr:colOff>
      <xdr:row>465</xdr:row>
      <xdr:rowOff>133350</xdr:rowOff>
    </xdr:to>
    <xdr:sp macro="" textlink="">
      <xdr:nvSpPr>
        <xdr:cNvPr id="347" name="Rectangle 346"/>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466</xdr:row>
      <xdr:rowOff>38100</xdr:rowOff>
    </xdr:from>
    <xdr:to>
      <xdr:col>3</xdr:col>
      <xdr:colOff>600075</xdr:colOff>
      <xdr:row>466</xdr:row>
      <xdr:rowOff>133350</xdr:rowOff>
    </xdr:to>
    <xdr:sp macro="" textlink="">
      <xdr:nvSpPr>
        <xdr:cNvPr id="348" name="Rectangle 347"/>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467</xdr:row>
      <xdr:rowOff>38100</xdr:rowOff>
    </xdr:from>
    <xdr:to>
      <xdr:col>3</xdr:col>
      <xdr:colOff>600075</xdr:colOff>
      <xdr:row>467</xdr:row>
      <xdr:rowOff>133350</xdr:rowOff>
    </xdr:to>
    <xdr:sp macro="" textlink="">
      <xdr:nvSpPr>
        <xdr:cNvPr id="349" name="Rectangle 348"/>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468</xdr:row>
      <xdr:rowOff>38100</xdr:rowOff>
    </xdr:from>
    <xdr:to>
      <xdr:col>3</xdr:col>
      <xdr:colOff>600075</xdr:colOff>
      <xdr:row>468</xdr:row>
      <xdr:rowOff>133350</xdr:rowOff>
    </xdr:to>
    <xdr:sp macro="" textlink="">
      <xdr:nvSpPr>
        <xdr:cNvPr id="350" name="Rectangle 349"/>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469</xdr:row>
      <xdr:rowOff>38100</xdr:rowOff>
    </xdr:from>
    <xdr:to>
      <xdr:col>3</xdr:col>
      <xdr:colOff>600075</xdr:colOff>
      <xdr:row>469</xdr:row>
      <xdr:rowOff>133350</xdr:rowOff>
    </xdr:to>
    <xdr:sp macro="" textlink="">
      <xdr:nvSpPr>
        <xdr:cNvPr id="351" name="Rectangle 350"/>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471</xdr:row>
      <xdr:rowOff>38100</xdr:rowOff>
    </xdr:from>
    <xdr:to>
      <xdr:col>3</xdr:col>
      <xdr:colOff>600075</xdr:colOff>
      <xdr:row>471</xdr:row>
      <xdr:rowOff>133350</xdr:rowOff>
    </xdr:to>
    <xdr:sp macro="" textlink="">
      <xdr:nvSpPr>
        <xdr:cNvPr id="352" name="Rectangle 351"/>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471</xdr:row>
      <xdr:rowOff>38100</xdr:rowOff>
    </xdr:from>
    <xdr:to>
      <xdr:col>3</xdr:col>
      <xdr:colOff>600075</xdr:colOff>
      <xdr:row>471</xdr:row>
      <xdr:rowOff>133350</xdr:rowOff>
    </xdr:to>
    <xdr:sp macro="" textlink="">
      <xdr:nvSpPr>
        <xdr:cNvPr id="353" name="Rectangle 352"/>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473</xdr:row>
      <xdr:rowOff>38100</xdr:rowOff>
    </xdr:from>
    <xdr:to>
      <xdr:col>3</xdr:col>
      <xdr:colOff>600075</xdr:colOff>
      <xdr:row>473</xdr:row>
      <xdr:rowOff>133350</xdr:rowOff>
    </xdr:to>
    <xdr:sp macro="" textlink="">
      <xdr:nvSpPr>
        <xdr:cNvPr id="354" name="Rectangle 353"/>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473</xdr:row>
      <xdr:rowOff>38100</xdr:rowOff>
    </xdr:from>
    <xdr:to>
      <xdr:col>3</xdr:col>
      <xdr:colOff>600075</xdr:colOff>
      <xdr:row>473</xdr:row>
      <xdr:rowOff>133350</xdr:rowOff>
    </xdr:to>
    <xdr:sp macro="" textlink="">
      <xdr:nvSpPr>
        <xdr:cNvPr id="355" name="Rectangle 354"/>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474</xdr:row>
      <xdr:rowOff>38100</xdr:rowOff>
    </xdr:from>
    <xdr:to>
      <xdr:col>3</xdr:col>
      <xdr:colOff>600075</xdr:colOff>
      <xdr:row>474</xdr:row>
      <xdr:rowOff>133350</xdr:rowOff>
    </xdr:to>
    <xdr:sp macro="" textlink="">
      <xdr:nvSpPr>
        <xdr:cNvPr id="356" name="Rectangle 355"/>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474</xdr:row>
      <xdr:rowOff>38100</xdr:rowOff>
    </xdr:from>
    <xdr:to>
      <xdr:col>3</xdr:col>
      <xdr:colOff>600075</xdr:colOff>
      <xdr:row>474</xdr:row>
      <xdr:rowOff>133350</xdr:rowOff>
    </xdr:to>
    <xdr:sp macro="" textlink="">
      <xdr:nvSpPr>
        <xdr:cNvPr id="357" name="Rectangle 356"/>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475</xdr:row>
      <xdr:rowOff>38100</xdr:rowOff>
    </xdr:from>
    <xdr:to>
      <xdr:col>3</xdr:col>
      <xdr:colOff>600075</xdr:colOff>
      <xdr:row>475</xdr:row>
      <xdr:rowOff>133350</xdr:rowOff>
    </xdr:to>
    <xdr:sp macro="" textlink="">
      <xdr:nvSpPr>
        <xdr:cNvPr id="358" name="Rectangle 357"/>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475</xdr:row>
      <xdr:rowOff>38100</xdr:rowOff>
    </xdr:from>
    <xdr:to>
      <xdr:col>3</xdr:col>
      <xdr:colOff>600075</xdr:colOff>
      <xdr:row>475</xdr:row>
      <xdr:rowOff>133350</xdr:rowOff>
    </xdr:to>
    <xdr:sp macro="" textlink="">
      <xdr:nvSpPr>
        <xdr:cNvPr id="359" name="Rectangle 358"/>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476</xdr:row>
      <xdr:rowOff>38100</xdr:rowOff>
    </xdr:from>
    <xdr:to>
      <xdr:col>3</xdr:col>
      <xdr:colOff>600075</xdr:colOff>
      <xdr:row>476</xdr:row>
      <xdr:rowOff>133350</xdr:rowOff>
    </xdr:to>
    <xdr:sp macro="" textlink="">
      <xdr:nvSpPr>
        <xdr:cNvPr id="360" name="Rectangle 359"/>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476</xdr:row>
      <xdr:rowOff>38100</xdr:rowOff>
    </xdr:from>
    <xdr:to>
      <xdr:col>3</xdr:col>
      <xdr:colOff>600075</xdr:colOff>
      <xdr:row>476</xdr:row>
      <xdr:rowOff>133350</xdr:rowOff>
    </xdr:to>
    <xdr:sp macro="" textlink="">
      <xdr:nvSpPr>
        <xdr:cNvPr id="361" name="Rectangle 360"/>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479</xdr:row>
      <xdr:rowOff>38100</xdr:rowOff>
    </xdr:from>
    <xdr:to>
      <xdr:col>3</xdr:col>
      <xdr:colOff>600075</xdr:colOff>
      <xdr:row>479</xdr:row>
      <xdr:rowOff>133350</xdr:rowOff>
    </xdr:to>
    <xdr:sp macro="" textlink="">
      <xdr:nvSpPr>
        <xdr:cNvPr id="362" name="Rectangle 361"/>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479</xdr:row>
      <xdr:rowOff>38100</xdr:rowOff>
    </xdr:from>
    <xdr:to>
      <xdr:col>3</xdr:col>
      <xdr:colOff>600075</xdr:colOff>
      <xdr:row>479</xdr:row>
      <xdr:rowOff>133350</xdr:rowOff>
    </xdr:to>
    <xdr:sp macro="" textlink="">
      <xdr:nvSpPr>
        <xdr:cNvPr id="363" name="Rectangle 362"/>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480</xdr:row>
      <xdr:rowOff>38100</xdr:rowOff>
    </xdr:from>
    <xdr:to>
      <xdr:col>3</xdr:col>
      <xdr:colOff>600075</xdr:colOff>
      <xdr:row>480</xdr:row>
      <xdr:rowOff>133350</xdr:rowOff>
    </xdr:to>
    <xdr:sp macro="" textlink="">
      <xdr:nvSpPr>
        <xdr:cNvPr id="364" name="Rectangle 363"/>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480</xdr:row>
      <xdr:rowOff>38100</xdr:rowOff>
    </xdr:from>
    <xdr:to>
      <xdr:col>3</xdr:col>
      <xdr:colOff>600075</xdr:colOff>
      <xdr:row>480</xdr:row>
      <xdr:rowOff>133350</xdr:rowOff>
    </xdr:to>
    <xdr:sp macro="" textlink="">
      <xdr:nvSpPr>
        <xdr:cNvPr id="365" name="Rectangle 364"/>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481</xdr:row>
      <xdr:rowOff>38100</xdr:rowOff>
    </xdr:from>
    <xdr:to>
      <xdr:col>3</xdr:col>
      <xdr:colOff>600075</xdr:colOff>
      <xdr:row>481</xdr:row>
      <xdr:rowOff>133350</xdr:rowOff>
    </xdr:to>
    <xdr:sp macro="" textlink="">
      <xdr:nvSpPr>
        <xdr:cNvPr id="366" name="Rectangle 365"/>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481</xdr:row>
      <xdr:rowOff>38100</xdr:rowOff>
    </xdr:from>
    <xdr:to>
      <xdr:col>3</xdr:col>
      <xdr:colOff>600075</xdr:colOff>
      <xdr:row>481</xdr:row>
      <xdr:rowOff>133350</xdr:rowOff>
    </xdr:to>
    <xdr:sp macro="" textlink="">
      <xdr:nvSpPr>
        <xdr:cNvPr id="367" name="Rectangle 366"/>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483</xdr:row>
      <xdr:rowOff>38100</xdr:rowOff>
    </xdr:from>
    <xdr:to>
      <xdr:col>3</xdr:col>
      <xdr:colOff>600075</xdr:colOff>
      <xdr:row>483</xdr:row>
      <xdr:rowOff>133350</xdr:rowOff>
    </xdr:to>
    <xdr:sp macro="" textlink="">
      <xdr:nvSpPr>
        <xdr:cNvPr id="368" name="Rectangle 367"/>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483</xdr:row>
      <xdr:rowOff>38100</xdr:rowOff>
    </xdr:from>
    <xdr:to>
      <xdr:col>3</xdr:col>
      <xdr:colOff>600075</xdr:colOff>
      <xdr:row>483</xdr:row>
      <xdr:rowOff>133350</xdr:rowOff>
    </xdr:to>
    <xdr:sp macro="" textlink="">
      <xdr:nvSpPr>
        <xdr:cNvPr id="369" name="Rectangle 368"/>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484</xdr:row>
      <xdr:rowOff>38100</xdr:rowOff>
    </xdr:from>
    <xdr:to>
      <xdr:col>3</xdr:col>
      <xdr:colOff>600075</xdr:colOff>
      <xdr:row>484</xdr:row>
      <xdr:rowOff>133350</xdr:rowOff>
    </xdr:to>
    <xdr:sp macro="" textlink="">
      <xdr:nvSpPr>
        <xdr:cNvPr id="370" name="Rectangle 369"/>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484</xdr:row>
      <xdr:rowOff>38100</xdr:rowOff>
    </xdr:from>
    <xdr:to>
      <xdr:col>3</xdr:col>
      <xdr:colOff>600075</xdr:colOff>
      <xdr:row>484</xdr:row>
      <xdr:rowOff>133350</xdr:rowOff>
    </xdr:to>
    <xdr:sp macro="" textlink="">
      <xdr:nvSpPr>
        <xdr:cNvPr id="371" name="Rectangle 370"/>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486</xdr:row>
      <xdr:rowOff>38100</xdr:rowOff>
    </xdr:from>
    <xdr:to>
      <xdr:col>3</xdr:col>
      <xdr:colOff>600075</xdr:colOff>
      <xdr:row>486</xdr:row>
      <xdr:rowOff>133350</xdr:rowOff>
    </xdr:to>
    <xdr:sp macro="" textlink="">
      <xdr:nvSpPr>
        <xdr:cNvPr id="372" name="Rectangle 371"/>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486</xdr:row>
      <xdr:rowOff>38100</xdr:rowOff>
    </xdr:from>
    <xdr:to>
      <xdr:col>3</xdr:col>
      <xdr:colOff>600075</xdr:colOff>
      <xdr:row>486</xdr:row>
      <xdr:rowOff>133350</xdr:rowOff>
    </xdr:to>
    <xdr:sp macro="" textlink="">
      <xdr:nvSpPr>
        <xdr:cNvPr id="373" name="Rectangle 372"/>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487</xdr:row>
      <xdr:rowOff>38100</xdr:rowOff>
    </xdr:from>
    <xdr:to>
      <xdr:col>3</xdr:col>
      <xdr:colOff>600075</xdr:colOff>
      <xdr:row>487</xdr:row>
      <xdr:rowOff>133350</xdr:rowOff>
    </xdr:to>
    <xdr:sp macro="" textlink="">
      <xdr:nvSpPr>
        <xdr:cNvPr id="374" name="Rectangle 373"/>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487</xdr:row>
      <xdr:rowOff>38100</xdr:rowOff>
    </xdr:from>
    <xdr:to>
      <xdr:col>3</xdr:col>
      <xdr:colOff>600075</xdr:colOff>
      <xdr:row>487</xdr:row>
      <xdr:rowOff>133350</xdr:rowOff>
    </xdr:to>
    <xdr:sp macro="" textlink="">
      <xdr:nvSpPr>
        <xdr:cNvPr id="375" name="Rectangle 374"/>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488</xdr:row>
      <xdr:rowOff>38100</xdr:rowOff>
    </xdr:from>
    <xdr:to>
      <xdr:col>3</xdr:col>
      <xdr:colOff>600075</xdr:colOff>
      <xdr:row>488</xdr:row>
      <xdr:rowOff>133350</xdr:rowOff>
    </xdr:to>
    <xdr:sp macro="" textlink="">
      <xdr:nvSpPr>
        <xdr:cNvPr id="376" name="Rectangle 375"/>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488</xdr:row>
      <xdr:rowOff>38100</xdr:rowOff>
    </xdr:from>
    <xdr:to>
      <xdr:col>3</xdr:col>
      <xdr:colOff>600075</xdr:colOff>
      <xdr:row>488</xdr:row>
      <xdr:rowOff>133350</xdr:rowOff>
    </xdr:to>
    <xdr:sp macro="" textlink="">
      <xdr:nvSpPr>
        <xdr:cNvPr id="377" name="Rectangle 376"/>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489</xdr:row>
      <xdr:rowOff>38100</xdr:rowOff>
    </xdr:from>
    <xdr:to>
      <xdr:col>3</xdr:col>
      <xdr:colOff>600075</xdr:colOff>
      <xdr:row>489</xdr:row>
      <xdr:rowOff>133350</xdr:rowOff>
    </xdr:to>
    <xdr:sp macro="" textlink="">
      <xdr:nvSpPr>
        <xdr:cNvPr id="378" name="Rectangle 377"/>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489</xdr:row>
      <xdr:rowOff>38100</xdr:rowOff>
    </xdr:from>
    <xdr:to>
      <xdr:col>3</xdr:col>
      <xdr:colOff>600075</xdr:colOff>
      <xdr:row>489</xdr:row>
      <xdr:rowOff>133350</xdr:rowOff>
    </xdr:to>
    <xdr:sp macro="" textlink="">
      <xdr:nvSpPr>
        <xdr:cNvPr id="379" name="Rectangle 378"/>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490</xdr:row>
      <xdr:rowOff>38100</xdr:rowOff>
    </xdr:from>
    <xdr:to>
      <xdr:col>3</xdr:col>
      <xdr:colOff>600075</xdr:colOff>
      <xdr:row>490</xdr:row>
      <xdr:rowOff>133350</xdr:rowOff>
    </xdr:to>
    <xdr:sp macro="" textlink="">
      <xdr:nvSpPr>
        <xdr:cNvPr id="380" name="Rectangle 379"/>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490</xdr:row>
      <xdr:rowOff>38100</xdr:rowOff>
    </xdr:from>
    <xdr:to>
      <xdr:col>3</xdr:col>
      <xdr:colOff>600075</xdr:colOff>
      <xdr:row>490</xdr:row>
      <xdr:rowOff>133350</xdr:rowOff>
    </xdr:to>
    <xdr:sp macro="" textlink="">
      <xdr:nvSpPr>
        <xdr:cNvPr id="381" name="Rectangle 380"/>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491</xdr:row>
      <xdr:rowOff>38100</xdr:rowOff>
    </xdr:from>
    <xdr:to>
      <xdr:col>3</xdr:col>
      <xdr:colOff>600075</xdr:colOff>
      <xdr:row>491</xdr:row>
      <xdr:rowOff>133350</xdr:rowOff>
    </xdr:to>
    <xdr:sp macro="" textlink="">
      <xdr:nvSpPr>
        <xdr:cNvPr id="382" name="Rectangle 381"/>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491</xdr:row>
      <xdr:rowOff>38100</xdr:rowOff>
    </xdr:from>
    <xdr:to>
      <xdr:col>3</xdr:col>
      <xdr:colOff>600075</xdr:colOff>
      <xdr:row>491</xdr:row>
      <xdr:rowOff>133350</xdr:rowOff>
    </xdr:to>
    <xdr:sp macro="" textlink="">
      <xdr:nvSpPr>
        <xdr:cNvPr id="383" name="Rectangle 382"/>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492</xdr:row>
      <xdr:rowOff>38100</xdr:rowOff>
    </xdr:from>
    <xdr:to>
      <xdr:col>3</xdr:col>
      <xdr:colOff>600075</xdr:colOff>
      <xdr:row>492</xdr:row>
      <xdr:rowOff>133350</xdr:rowOff>
    </xdr:to>
    <xdr:sp macro="" textlink="">
      <xdr:nvSpPr>
        <xdr:cNvPr id="384" name="Rectangle 383"/>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492</xdr:row>
      <xdr:rowOff>38100</xdr:rowOff>
    </xdr:from>
    <xdr:to>
      <xdr:col>3</xdr:col>
      <xdr:colOff>600075</xdr:colOff>
      <xdr:row>492</xdr:row>
      <xdr:rowOff>133350</xdr:rowOff>
    </xdr:to>
    <xdr:sp macro="" textlink="">
      <xdr:nvSpPr>
        <xdr:cNvPr id="385" name="Rectangle 384"/>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493</xdr:row>
      <xdr:rowOff>38100</xdr:rowOff>
    </xdr:from>
    <xdr:to>
      <xdr:col>3</xdr:col>
      <xdr:colOff>600075</xdr:colOff>
      <xdr:row>493</xdr:row>
      <xdr:rowOff>133350</xdr:rowOff>
    </xdr:to>
    <xdr:sp macro="" textlink="">
      <xdr:nvSpPr>
        <xdr:cNvPr id="386" name="Rectangle 385"/>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493</xdr:row>
      <xdr:rowOff>38100</xdr:rowOff>
    </xdr:from>
    <xdr:to>
      <xdr:col>3</xdr:col>
      <xdr:colOff>600075</xdr:colOff>
      <xdr:row>493</xdr:row>
      <xdr:rowOff>133350</xdr:rowOff>
    </xdr:to>
    <xdr:sp macro="" textlink="">
      <xdr:nvSpPr>
        <xdr:cNvPr id="387" name="Rectangle 386"/>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494</xdr:row>
      <xdr:rowOff>38100</xdr:rowOff>
    </xdr:from>
    <xdr:to>
      <xdr:col>3</xdr:col>
      <xdr:colOff>600075</xdr:colOff>
      <xdr:row>494</xdr:row>
      <xdr:rowOff>133350</xdr:rowOff>
    </xdr:to>
    <xdr:sp macro="" textlink="">
      <xdr:nvSpPr>
        <xdr:cNvPr id="388" name="Rectangle 387"/>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494</xdr:row>
      <xdr:rowOff>38100</xdr:rowOff>
    </xdr:from>
    <xdr:to>
      <xdr:col>3</xdr:col>
      <xdr:colOff>600075</xdr:colOff>
      <xdr:row>494</xdr:row>
      <xdr:rowOff>133350</xdr:rowOff>
    </xdr:to>
    <xdr:sp macro="" textlink="">
      <xdr:nvSpPr>
        <xdr:cNvPr id="389" name="Rectangle 388"/>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495</xdr:row>
      <xdr:rowOff>38100</xdr:rowOff>
    </xdr:from>
    <xdr:to>
      <xdr:col>3</xdr:col>
      <xdr:colOff>600075</xdr:colOff>
      <xdr:row>495</xdr:row>
      <xdr:rowOff>133350</xdr:rowOff>
    </xdr:to>
    <xdr:sp macro="" textlink="">
      <xdr:nvSpPr>
        <xdr:cNvPr id="390" name="Rectangle 389"/>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495</xdr:row>
      <xdr:rowOff>38100</xdr:rowOff>
    </xdr:from>
    <xdr:to>
      <xdr:col>3</xdr:col>
      <xdr:colOff>600075</xdr:colOff>
      <xdr:row>495</xdr:row>
      <xdr:rowOff>133350</xdr:rowOff>
    </xdr:to>
    <xdr:sp macro="" textlink="">
      <xdr:nvSpPr>
        <xdr:cNvPr id="391" name="Rectangle 390"/>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496</xdr:row>
      <xdr:rowOff>38100</xdr:rowOff>
    </xdr:from>
    <xdr:to>
      <xdr:col>3</xdr:col>
      <xdr:colOff>600075</xdr:colOff>
      <xdr:row>496</xdr:row>
      <xdr:rowOff>133350</xdr:rowOff>
    </xdr:to>
    <xdr:sp macro="" textlink="">
      <xdr:nvSpPr>
        <xdr:cNvPr id="392" name="Rectangle 391"/>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496</xdr:row>
      <xdr:rowOff>38100</xdr:rowOff>
    </xdr:from>
    <xdr:to>
      <xdr:col>3</xdr:col>
      <xdr:colOff>600075</xdr:colOff>
      <xdr:row>496</xdr:row>
      <xdr:rowOff>133350</xdr:rowOff>
    </xdr:to>
    <xdr:sp macro="" textlink="">
      <xdr:nvSpPr>
        <xdr:cNvPr id="393" name="Rectangle 392"/>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497</xdr:row>
      <xdr:rowOff>38100</xdr:rowOff>
    </xdr:from>
    <xdr:to>
      <xdr:col>3</xdr:col>
      <xdr:colOff>600075</xdr:colOff>
      <xdr:row>497</xdr:row>
      <xdr:rowOff>133350</xdr:rowOff>
    </xdr:to>
    <xdr:sp macro="" textlink="">
      <xdr:nvSpPr>
        <xdr:cNvPr id="394" name="Rectangle 393"/>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497</xdr:row>
      <xdr:rowOff>38100</xdr:rowOff>
    </xdr:from>
    <xdr:to>
      <xdr:col>3</xdr:col>
      <xdr:colOff>600075</xdr:colOff>
      <xdr:row>497</xdr:row>
      <xdr:rowOff>133350</xdr:rowOff>
    </xdr:to>
    <xdr:sp macro="" textlink="">
      <xdr:nvSpPr>
        <xdr:cNvPr id="395" name="Rectangle 394"/>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498</xdr:row>
      <xdr:rowOff>38100</xdr:rowOff>
    </xdr:from>
    <xdr:to>
      <xdr:col>3</xdr:col>
      <xdr:colOff>600075</xdr:colOff>
      <xdr:row>498</xdr:row>
      <xdr:rowOff>133350</xdr:rowOff>
    </xdr:to>
    <xdr:sp macro="" textlink="">
      <xdr:nvSpPr>
        <xdr:cNvPr id="396" name="Rectangle 395"/>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498</xdr:row>
      <xdr:rowOff>38100</xdr:rowOff>
    </xdr:from>
    <xdr:to>
      <xdr:col>3</xdr:col>
      <xdr:colOff>600075</xdr:colOff>
      <xdr:row>498</xdr:row>
      <xdr:rowOff>133350</xdr:rowOff>
    </xdr:to>
    <xdr:sp macro="" textlink="">
      <xdr:nvSpPr>
        <xdr:cNvPr id="397" name="Rectangle 396"/>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499</xdr:row>
      <xdr:rowOff>38100</xdr:rowOff>
    </xdr:from>
    <xdr:to>
      <xdr:col>3</xdr:col>
      <xdr:colOff>600075</xdr:colOff>
      <xdr:row>499</xdr:row>
      <xdr:rowOff>133350</xdr:rowOff>
    </xdr:to>
    <xdr:sp macro="" textlink="">
      <xdr:nvSpPr>
        <xdr:cNvPr id="398" name="Rectangle 397"/>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499</xdr:row>
      <xdr:rowOff>38100</xdr:rowOff>
    </xdr:from>
    <xdr:to>
      <xdr:col>3</xdr:col>
      <xdr:colOff>600075</xdr:colOff>
      <xdr:row>499</xdr:row>
      <xdr:rowOff>133350</xdr:rowOff>
    </xdr:to>
    <xdr:sp macro="" textlink="">
      <xdr:nvSpPr>
        <xdr:cNvPr id="399" name="Rectangle 398"/>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500</xdr:row>
      <xdr:rowOff>38100</xdr:rowOff>
    </xdr:from>
    <xdr:to>
      <xdr:col>3</xdr:col>
      <xdr:colOff>600075</xdr:colOff>
      <xdr:row>500</xdr:row>
      <xdr:rowOff>133350</xdr:rowOff>
    </xdr:to>
    <xdr:sp macro="" textlink="">
      <xdr:nvSpPr>
        <xdr:cNvPr id="400" name="Rectangle 399"/>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500</xdr:row>
      <xdr:rowOff>38100</xdr:rowOff>
    </xdr:from>
    <xdr:to>
      <xdr:col>3</xdr:col>
      <xdr:colOff>600075</xdr:colOff>
      <xdr:row>500</xdr:row>
      <xdr:rowOff>133350</xdr:rowOff>
    </xdr:to>
    <xdr:sp macro="" textlink="">
      <xdr:nvSpPr>
        <xdr:cNvPr id="401" name="Rectangle 400"/>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501</xdr:row>
      <xdr:rowOff>38100</xdr:rowOff>
    </xdr:from>
    <xdr:to>
      <xdr:col>3</xdr:col>
      <xdr:colOff>600075</xdr:colOff>
      <xdr:row>501</xdr:row>
      <xdr:rowOff>133350</xdr:rowOff>
    </xdr:to>
    <xdr:sp macro="" textlink="">
      <xdr:nvSpPr>
        <xdr:cNvPr id="402" name="Rectangle 401"/>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501</xdr:row>
      <xdr:rowOff>38100</xdr:rowOff>
    </xdr:from>
    <xdr:to>
      <xdr:col>3</xdr:col>
      <xdr:colOff>600075</xdr:colOff>
      <xdr:row>501</xdr:row>
      <xdr:rowOff>133350</xdr:rowOff>
    </xdr:to>
    <xdr:sp macro="" textlink="">
      <xdr:nvSpPr>
        <xdr:cNvPr id="403" name="Rectangle 402"/>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502</xdr:row>
      <xdr:rowOff>38100</xdr:rowOff>
    </xdr:from>
    <xdr:to>
      <xdr:col>3</xdr:col>
      <xdr:colOff>600075</xdr:colOff>
      <xdr:row>502</xdr:row>
      <xdr:rowOff>133350</xdr:rowOff>
    </xdr:to>
    <xdr:sp macro="" textlink="">
      <xdr:nvSpPr>
        <xdr:cNvPr id="404" name="Rectangle 403"/>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502</xdr:row>
      <xdr:rowOff>38100</xdr:rowOff>
    </xdr:from>
    <xdr:to>
      <xdr:col>3</xdr:col>
      <xdr:colOff>600075</xdr:colOff>
      <xdr:row>502</xdr:row>
      <xdr:rowOff>133350</xdr:rowOff>
    </xdr:to>
    <xdr:sp macro="" textlink="">
      <xdr:nvSpPr>
        <xdr:cNvPr id="405" name="Rectangle 404"/>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503</xdr:row>
      <xdr:rowOff>38100</xdr:rowOff>
    </xdr:from>
    <xdr:to>
      <xdr:col>3</xdr:col>
      <xdr:colOff>600075</xdr:colOff>
      <xdr:row>503</xdr:row>
      <xdr:rowOff>133350</xdr:rowOff>
    </xdr:to>
    <xdr:sp macro="" textlink="">
      <xdr:nvSpPr>
        <xdr:cNvPr id="406" name="Rectangle 405"/>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503</xdr:row>
      <xdr:rowOff>38100</xdr:rowOff>
    </xdr:from>
    <xdr:to>
      <xdr:col>3</xdr:col>
      <xdr:colOff>600075</xdr:colOff>
      <xdr:row>503</xdr:row>
      <xdr:rowOff>133350</xdr:rowOff>
    </xdr:to>
    <xdr:sp macro="" textlink="">
      <xdr:nvSpPr>
        <xdr:cNvPr id="407" name="Rectangle 406"/>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504</xdr:row>
      <xdr:rowOff>38100</xdr:rowOff>
    </xdr:from>
    <xdr:to>
      <xdr:col>3</xdr:col>
      <xdr:colOff>600075</xdr:colOff>
      <xdr:row>504</xdr:row>
      <xdr:rowOff>133350</xdr:rowOff>
    </xdr:to>
    <xdr:sp macro="" textlink="">
      <xdr:nvSpPr>
        <xdr:cNvPr id="408" name="Rectangle 407"/>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506</xdr:row>
      <xdr:rowOff>38100</xdr:rowOff>
    </xdr:from>
    <xdr:to>
      <xdr:col>3</xdr:col>
      <xdr:colOff>600075</xdr:colOff>
      <xdr:row>506</xdr:row>
      <xdr:rowOff>133350</xdr:rowOff>
    </xdr:to>
    <xdr:sp macro="" textlink="">
      <xdr:nvSpPr>
        <xdr:cNvPr id="410" name="Rectangle 409"/>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506</xdr:row>
      <xdr:rowOff>38100</xdr:rowOff>
    </xdr:from>
    <xdr:to>
      <xdr:col>3</xdr:col>
      <xdr:colOff>600075</xdr:colOff>
      <xdr:row>506</xdr:row>
      <xdr:rowOff>133350</xdr:rowOff>
    </xdr:to>
    <xdr:sp macro="" textlink="">
      <xdr:nvSpPr>
        <xdr:cNvPr id="411" name="Rectangle 410"/>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507</xdr:row>
      <xdr:rowOff>38100</xdr:rowOff>
    </xdr:from>
    <xdr:to>
      <xdr:col>3</xdr:col>
      <xdr:colOff>600075</xdr:colOff>
      <xdr:row>507</xdr:row>
      <xdr:rowOff>133350</xdr:rowOff>
    </xdr:to>
    <xdr:sp macro="" textlink="">
      <xdr:nvSpPr>
        <xdr:cNvPr id="412" name="Rectangle 411"/>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507</xdr:row>
      <xdr:rowOff>38100</xdr:rowOff>
    </xdr:from>
    <xdr:to>
      <xdr:col>3</xdr:col>
      <xdr:colOff>600075</xdr:colOff>
      <xdr:row>507</xdr:row>
      <xdr:rowOff>133350</xdr:rowOff>
    </xdr:to>
    <xdr:sp macro="" textlink="">
      <xdr:nvSpPr>
        <xdr:cNvPr id="413" name="Rectangle 412"/>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508</xdr:row>
      <xdr:rowOff>38100</xdr:rowOff>
    </xdr:from>
    <xdr:to>
      <xdr:col>3</xdr:col>
      <xdr:colOff>600075</xdr:colOff>
      <xdr:row>508</xdr:row>
      <xdr:rowOff>133350</xdr:rowOff>
    </xdr:to>
    <xdr:sp macro="" textlink="">
      <xdr:nvSpPr>
        <xdr:cNvPr id="414" name="Rectangle 413"/>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508</xdr:row>
      <xdr:rowOff>38100</xdr:rowOff>
    </xdr:from>
    <xdr:to>
      <xdr:col>3</xdr:col>
      <xdr:colOff>600075</xdr:colOff>
      <xdr:row>508</xdr:row>
      <xdr:rowOff>133350</xdr:rowOff>
    </xdr:to>
    <xdr:sp macro="" textlink="">
      <xdr:nvSpPr>
        <xdr:cNvPr id="415" name="Rectangle 414"/>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509</xdr:row>
      <xdr:rowOff>38100</xdr:rowOff>
    </xdr:from>
    <xdr:to>
      <xdr:col>3</xdr:col>
      <xdr:colOff>600075</xdr:colOff>
      <xdr:row>509</xdr:row>
      <xdr:rowOff>133350</xdr:rowOff>
    </xdr:to>
    <xdr:sp macro="" textlink="">
      <xdr:nvSpPr>
        <xdr:cNvPr id="416" name="Rectangle 415"/>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509</xdr:row>
      <xdr:rowOff>38100</xdr:rowOff>
    </xdr:from>
    <xdr:to>
      <xdr:col>3</xdr:col>
      <xdr:colOff>600075</xdr:colOff>
      <xdr:row>509</xdr:row>
      <xdr:rowOff>133350</xdr:rowOff>
    </xdr:to>
    <xdr:sp macro="" textlink="">
      <xdr:nvSpPr>
        <xdr:cNvPr id="417" name="Rectangle 416"/>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510</xdr:row>
      <xdr:rowOff>38100</xdr:rowOff>
    </xdr:from>
    <xdr:to>
      <xdr:col>3</xdr:col>
      <xdr:colOff>600075</xdr:colOff>
      <xdr:row>510</xdr:row>
      <xdr:rowOff>133350</xdr:rowOff>
    </xdr:to>
    <xdr:sp macro="" textlink="">
      <xdr:nvSpPr>
        <xdr:cNvPr id="418" name="Rectangle 417"/>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510</xdr:row>
      <xdr:rowOff>38100</xdr:rowOff>
    </xdr:from>
    <xdr:to>
      <xdr:col>3</xdr:col>
      <xdr:colOff>600075</xdr:colOff>
      <xdr:row>510</xdr:row>
      <xdr:rowOff>133350</xdr:rowOff>
    </xdr:to>
    <xdr:sp macro="" textlink="">
      <xdr:nvSpPr>
        <xdr:cNvPr id="419" name="Rectangle 418"/>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511</xdr:row>
      <xdr:rowOff>38100</xdr:rowOff>
    </xdr:from>
    <xdr:to>
      <xdr:col>3</xdr:col>
      <xdr:colOff>600075</xdr:colOff>
      <xdr:row>511</xdr:row>
      <xdr:rowOff>133350</xdr:rowOff>
    </xdr:to>
    <xdr:sp macro="" textlink="">
      <xdr:nvSpPr>
        <xdr:cNvPr id="420" name="Rectangle 419"/>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511</xdr:row>
      <xdr:rowOff>38100</xdr:rowOff>
    </xdr:from>
    <xdr:to>
      <xdr:col>3</xdr:col>
      <xdr:colOff>600075</xdr:colOff>
      <xdr:row>511</xdr:row>
      <xdr:rowOff>133350</xdr:rowOff>
    </xdr:to>
    <xdr:sp macro="" textlink="">
      <xdr:nvSpPr>
        <xdr:cNvPr id="421" name="Rectangle 420"/>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512</xdr:row>
      <xdr:rowOff>38100</xdr:rowOff>
    </xdr:from>
    <xdr:to>
      <xdr:col>3</xdr:col>
      <xdr:colOff>600075</xdr:colOff>
      <xdr:row>512</xdr:row>
      <xdr:rowOff>133350</xdr:rowOff>
    </xdr:to>
    <xdr:sp macro="" textlink="">
      <xdr:nvSpPr>
        <xdr:cNvPr id="422" name="Rectangle 421"/>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512</xdr:row>
      <xdr:rowOff>38100</xdr:rowOff>
    </xdr:from>
    <xdr:to>
      <xdr:col>3</xdr:col>
      <xdr:colOff>600075</xdr:colOff>
      <xdr:row>512</xdr:row>
      <xdr:rowOff>133350</xdr:rowOff>
    </xdr:to>
    <xdr:sp macro="" textlink="">
      <xdr:nvSpPr>
        <xdr:cNvPr id="423" name="Rectangle 422"/>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513</xdr:row>
      <xdr:rowOff>38100</xdr:rowOff>
    </xdr:from>
    <xdr:to>
      <xdr:col>3</xdr:col>
      <xdr:colOff>600075</xdr:colOff>
      <xdr:row>513</xdr:row>
      <xdr:rowOff>133350</xdr:rowOff>
    </xdr:to>
    <xdr:sp macro="" textlink="">
      <xdr:nvSpPr>
        <xdr:cNvPr id="424" name="Rectangle 423"/>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513</xdr:row>
      <xdr:rowOff>38100</xdr:rowOff>
    </xdr:from>
    <xdr:to>
      <xdr:col>3</xdr:col>
      <xdr:colOff>600075</xdr:colOff>
      <xdr:row>513</xdr:row>
      <xdr:rowOff>133350</xdr:rowOff>
    </xdr:to>
    <xdr:sp macro="" textlink="">
      <xdr:nvSpPr>
        <xdr:cNvPr id="425" name="Rectangle 424"/>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514</xdr:row>
      <xdr:rowOff>38100</xdr:rowOff>
    </xdr:from>
    <xdr:to>
      <xdr:col>3</xdr:col>
      <xdr:colOff>600075</xdr:colOff>
      <xdr:row>514</xdr:row>
      <xdr:rowOff>133350</xdr:rowOff>
    </xdr:to>
    <xdr:sp macro="" textlink="">
      <xdr:nvSpPr>
        <xdr:cNvPr id="426" name="Rectangle 425"/>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514</xdr:row>
      <xdr:rowOff>38100</xdr:rowOff>
    </xdr:from>
    <xdr:to>
      <xdr:col>3</xdr:col>
      <xdr:colOff>600075</xdr:colOff>
      <xdr:row>514</xdr:row>
      <xdr:rowOff>133350</xdr:rowOff>
    </xdr:to>
    <xdr:sp macro="" textlink="">
      <xdr:nvSpPr>
        <xdr:cNvPr id="427" name="Rectangle 426"/>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515</xdr:row>
      <xdr:rowOff>38100</xdr:rowOff>
    </xdr:from>
    <xdr:to>
      <xdr:col>3</xdr:col>
      <xdr:colOff>600075</xdr:colOff>
      <xdr:row>515</xdr:row>
      <xdr:rowOff>133350</xdr:rowOff>
    </xdr:to>
    <xdr:sp macro="" textlink="">
      <xdr:nvSpPr>
        <xdr:cNvPr id="428" name="Rectangle 427"/>
        <xdr:cNvSpPr/>
      </xdr:nvSpPr>
      <xdr:spPr>
        <a:xfrm>
          <a:off x="7191375" y="7943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505</xdr:row>
      <xdr:rowOff>123825</xdr:rowOff>
    </xdr:from>
    <xdr:to>
      <xdr:col>3</xdr:col>
      <xdr:colOff>590550</xdr:colOff>
      <xdr:row>505</xdr:row>
      <xdr:rowOff>219075</xdr:rowOff>
    </xdr:to>
    <xdr:sp macro="" textlink="">
      <xdr:nvSpPr>
        <xdr:cNvPr id="431" name="Rectangle 430"/>
        <xdr:cNvSpPr/>
      </xdr:nvSpPr>
      <xdr:spPr>
        <a:xfrm>
          <a:off x="7181850" y="89077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469</xdr:row>
      <xdr:rowOff>38100</xdr:rowOff>
    </xdr:from>
    <xdr:to>
      <xdr:col>3</xdr:col>
      <xdr:colOff>600075</xdr:colOff>
      <xdr:row>469</xdr:row>
      <xdr:rowOff>133350</xdr:rowOff>
    </xdr:to>
    <xdr:sp macro="" textlink="">
      <xdr:nvSpPr>
        <xdr:cNvPr id="432" name="Rectangle 431"/>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516</xdr:row>
      <xdr:rowOff>38100</xdr:rowOff>
    </xdr:from>
    <xdr:to>
      <xdr:col>3</xdr:col>
      <xdr:colOff>600075</xdr:colOff>
      <xdr:row>516</xdr:row>
      <xdr:rowOff>133350</xdr:rowOff>
    </xdr:to>
    <xdr:sp macro="" textlink="">
      <xdr:nvSpPr>
        <xdr:cNvPr id="433" name="Rectangle 432"/>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516</xdr:row>
      <xdr:rowOff>38100</xdr:rowOff>
    </xdr:from>
    <xdr:to>
      <xdr:col>3</xdr:col>
      <xdr:colOff>600075</xdr:colOff>
      <xdr:row>516</xdr:row>
      <xdr:rowOff>133350</xdr:rowOff>
    </xdr:to>
    <xdr:sp macro="" textlink="">
      <xdr:nvSpPr>
        <xdr:cNvPr id="434" name="Rectangle 433"/>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517</xdr:row>
      <xdr:rowOff>38100</xdr:rowOff>
    </xdr:from>
    <xdr:to>
      <xdr:col>3</xdr:col>
      <xdr:colOff>600075</xdr:colOff>
      <xdr:row>517</xdr:row>
      <xdr:rowOff>133350</xdr:rowOff>
    </xdr:to>
    <xdr:sp macro="" textlink="">
      <xdr:nvSpPr>
        <xdr:cNvPr id="435" name="Rectangle 434"/>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517</xdr:row>
      <xdr:rowOff>38100</xdr:rowOff>
    </xdr:from>
    <xdr:to>
      <xdr:col>3</xdr:col>
      <xdr:colOff>600075</xdr:colOff>
      <xdr:row>517</xdr:row>
      <xdr:rowOff>133350</xdr:rowOff>
    </xdr:to>
    <xdr:sp macro="" textlink="">
      <xdr:nvSpPr>
        <xdr:cNvPr id="436" name="Rectangle 435"/>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520</xdr:row>
      <xdr:rowOff>38100</xdr:rowOff>
    </xdr:from>
    <xdr:to>
      <xdr:col>3</xdr:col>
      <xdr:colOff>600075</xdr:colOff>
      <xdr:row>520</xdr:row>
      <xdr:rowOff>133350</xdr:rowOff>
    </xdr:to>
    <xdr:sp macro="" textlink="">
      <xdr:nvSpPr>
        <xdr:cNvPr id="437" name="Rectangle 436"/>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520</xdr:row>
      <xdr:rowOff>38100</xdr:rowOff>
    </xdr:from>
    <xdr:to>
      <xdr:col>3</xdr:col>
      <xdr:colOff>600075</xdr:colOff>
      <xdr:row>520</xdr:row>
      <xdr:rowOff>133350</xdr:rowOff>
    </xdr:to>
    <xdr:sp macro="" textlink="">
      <xdr:nvSpPr>
        <xdr:cNvPr id="438" name="Rectangle 437"/>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521</xdr:row>
      <xdr:rowOff>38100</xdr:rowOff>
    </xdr:from>
    <xdr:to>
      <xdr:col>3</xdr:col>
      <xdr:colOff>600075</xdr:colOff>
      <xdr:row>521</xdr:row>
      <xdr:rowOff>133350</xdr:rowOff>
    </xdr:to>
    <xdr:sp macro="" textlink="">
      <xdr:nvSpPr>
        <xdr:cNvPr id="439" name="Rectangle 438"/>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521</xdr:row>
      <xdr:rowOff>38100</xdr:rowOff>
    </xdr:from>
    <xdr:to>
      <xdr:col>3</xdr:col>
      <xdr:colOff>600075</xdr:colOff>
      <xdr:row>521</xdr:row>
      <xdr:rowOff>133350</xdr:rowOff>
    </xdr:to>
    <xdr:sp macro="" textlink="">
      <xdr:nvSpPr>
        <xdr:cNvPr id="440" name="Rectangle 439"/>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522</xdr:row>
      <xdr:rowOff>38100</xdr:rowOff>
    </xdr:from>
    <xdr:to>
      <xdr:col>3</xdr:col>
      <xdr:colOff>600075</xdr:colOff>
      <xdr:row>522</xdr:row>
      <xdr:rowOff>133350</xdr:rowOff>
    </xdr:to>
    <xdr:sp macro="" textlink="">
      <xdr:nvSpPr>
        <xdr:cNvPr id="441" name="Rectangle 440"/>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522</xdr:row>
      <xdr:rowOff>38100</xdr:rowOff>
    </xdr:from>
    <xdr:to>
      <xdr:col>3</xdr:col>
      <xdr:colOff>600075</xdr:colOff>
      <xdr:row>522</xdr:row>
      <xdr:rowOff>133350</xdr:rowOff>
    </xdr:to>
    <xdr:sp macro="" textlink="">
      <xdr:nvSpPr>
        <xdr:cNvPr id="442" name="Rectangle 441"/>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523</xdr:row>
      <xdr:rowOff>38100</xdr:rowOff>
    </xdr:from>
    <xdr:to>
      <xdr:col>3</xdr:col>
      <xdr:colOff>600075</xdr:colOff>
      <xdr:row>523</xdr:row>
      <xdr:rowOff>133350</xdr:rowOff>
    </xdr:to>
    <xdr:sp macro="" textlink="">
      <xdr:nvSpPr>
        <xdr:cNvPr id="443" name="Rectangle 442"/>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523</xdr:row>
      <xdr:rowOff>38100</xdr:rowOff>
    </xdr:from>
    <xdr:to>
      <xdr:col>3</xdr:col>
      <xdr:colOff>600075</xdr:colOff>
      <xdr:row>523</xdr:row>
      <xdr:rowOff>133350</xdr:rowOff>
    </xdr:to>
    <xdr:sp macro="" textlink="">
      <xdr:nvSpPr>
        <xdr:cNvPr id="444" name="Rectangle 443"/>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524</xdr:row>
      <xdr:rowOff>38100</xdr:rowOff>
    </xdr:from>
    <xdr:to>
      <xdr:col>3</xdr:col>
      <xdr:colOff>600075</xdr:colOff>
      <xdr:row>524</xdr:row>
      <xdr:rowOff>133350</xdr:rowOff>
    </xdr:to>
    <xdr:sp macro="" textlink="">
      <xdr:nvSpPr>
        <xdr:cNvPr id="445" name="Rectangle 444"/>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524</xdr:row>
      <xdr:rowOff>38100</xdr:rowOff>
    </xdr:from>
    <xdr:to>
      <xdr:col>3</xdr:col>
      <xdr:colOff>600075</xdr:colOff>
      <xdr:row>524</xdr:row>
      <xdr:rowOff>133350</xdr:rowOff>
    </xdr:to>
    <xdr:sp macro="" textlink="">
      <xdr:nvSpPr>
        <xdr:cNvPr id="446" name="Rectangle 445"/>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526</xdr:row>
      <xdr:rowOff>38100</xdr:rowOff>
    </xdr:from>
    <xdr:to>
      <xdr:col>3</xdr:col>
      <xdr:colOff>600075</xdr:colOff>
      <xdr:row>526</xdr:row>
      <xdr:rowOff>133350</xdr:rowOff>
    </xdr:to>
    <xdr:sp macro="" textlink="">
      <xdr:nvSpPr>
        <xdr:cNvPr id="447" name="Rectangle 446"/>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526</xdr:row>
      <xdr:rowOff>38100</xdr:rowOff>
    </xdr:from>
    <xdr:to>
      <xdr:col>3</xdr:col>
      <xdr:colOff>600075</xdr:colOff>
      <xdr:row>526</xdr:row>
      <xdr:rowOff>133350</xdr:rowOff>
    </xdr:to>
    <xdr:sp macro="" textlink="">
      <xdr:nvSpPr>
        <xdr:cNvPr id="448" name="Rectangle 447"/>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527</xdr:row>
      <xdr:rowOff>38100</xdr:rowOff>
    </xdr:from>
    <xdr:to>
      <xdr:col>3</xdr:col>
      <xdr:colOff>600075</xdr:colOff>
      <xdr:row>527</xdr:row>
      <xdr:rowOff>133350</xdr:rowOff>
    </xdr:to>
    <xdr:sp macro="" textlink="">
      <xdr:nvSpPr>
        <xdr:cNvPr id="449" name="Rectangle 448"/>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527</xdr:row>
      <xdr:rowOff>38100</xdr:rowOff>
    </xdr:from>
    <xdr:to>
      <xdr:col>3</xdr:col>
      <xdr:colOff>600075</xdr:colOff>
      <xdr:row>527</xdr:row>
      <xdr:rowOff>133350</xdr:rowOff>
    </xdr:to>
    <xdr:sp macro="" textlink="">
      <xdr:nvSpPr>
        <xdr:cNvPr id="450" name="Rectangle 449"/>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528</xdr:row>
      <xdr:rowOff>38100</xdr:rowOff>
    </xdr:from>
    <xdr:to>
      <xdr:col>3</xdr:col>
      <xdr:colOff>600075</xdr:colOff>
      <xdr:row>528</xdr:row>
      <xdr:rowOff>133350</xdr:rowOff>
    </xdr:to>
    <xdr:sp macro="" textlink="">
      <xdr:nvSpPr>
        <xdr:cNvPr id="451" name="Rectangle 450"/>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528</xdr:row>
      <xdr:rowOff>38100</xdr:rowOff>
    </xdr:from>
    <xdr:to>
      <xdr:col>3</xdr:col>
      <xdr:colOff>600075</xdr:colOff>
      <xdr:row>528</xdr:row>
      <xdr:rowOff>133350</xdr:rowOff>
    </xdr:to>
    <xdr:sp macro="" textlink="">
      <xdr:nvSpPr>
        <xdr:cNvPr id="452" name="Rectangle 451"/>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529</xdr:row>
      <xdr:rowOff>38100</xdr:rowOff>
    </xdr:from>
    <xdr:to>
      <xdr:col>3</xdr:col>
      <xdr:colOff>600075</xdr:colOff>
      <xdr:row>529</xdr:row>
      <xdr:rowOff>133350</xdr:rowOff>
    </xdr:to>
    <xdr:sp macro="" textlink="">
      <xdr:nvSpPr>
        <xdr:cNvPr id="453" name="Rectangle 452"/>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529</xdr:row>
      <xdr:rowOff>38100</xdr:rowOff>
    </xdr:from>
    <xdr:to>
      <xdr:col>3</xdr:col>
      <xdr:colOff>600075</xdr:colOff>
      <xdr:row>529</xdr:row>
      <xdr:rowOff>133350</xdr:rowOff>
    </xdr:to>
    <xdr:sp macro="" textlink="">
      <xdr:nvSpPr>
        <xdr:cNvPr id="454" name="Rectangle 453"/>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530</xdr:row>
      <xdr:rowOff>38100</xdr:rowOff>
    </xdr:from>
    <xdr:to>
      <xdr:col>3</xdr:col>
      <xdr:colOff>600075</xdr:colOff>
      <xdr:row>530</xdr:row>
      <xdr:rowOff>133350</xdr:rowOff>
    </xdr:to>
    <xdr:sp macro="" textlink="">
      <xdr:nvSpPr>
        <xdr:cNvPr id="455" name="Rectangle 454"/>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530</xdr:row>
      <xdr:rowOff>38100</xdr:rowOff>
    </xdr:from>
    <xdr:to>
      <xdr:col>3</xdr:col>
      <xdr:colOff>600075</xdr:colOff>
      <xdr:row>530</xdr:row>
      <xdr:rowOff>133350</xdr:rowOff>
    </xdr:to>
    <xdr:sp macro="" textlink="">
      <xdr:nvSpPr>
        <xdr:cNvPr id="456" name="Rectangle 455"/>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531</xdr:row>
      <xdr:rowOff>38100</xdr:rowOff>
    </xdr:from>
    <xdr:to>
      <xdr:col>3</xdr:col>
      <xdr:colOff>600075</xdr:colOff>
      <xdr:row>531</xdr:row>
      <xdr:rowOff>133350</xdr:rowOff>
    </xdr:to>
    <xdr:sp macro="" textlink="">
      <xdr:nvSpPr>
        <xdr:cNvPr id="457" name="Rectangle 456"/>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531</xdr:row>
      <xdr:rowOff>38100</xdr:rowOff>
    </xdr:from>
    <xdr:to>
      <xdr:col>3</xdr:col>
      <xdr:colOff>600075</xdr:colOff>
      <xdr:row>531</xdr:row>
      <xdr:rowOff>133350</xdr:rowOff>
    </xdr:to>
    <xdr:sp macro="" textlink="">
      <xdr:nvSpPr>
        <xdr:cNvPr id="458" name="Rectangle 457"/>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532</xdr:row>
      <xdr:rowOff>38100</xdr:rowOff>
    </xdr:from>
    <xdr:to>
      <xdr:col>3</xdr:col>
      <xdr:colOff>600075</xdr:colOff>
      <xdr:row>532</xdr:row>
      <xdr:rowOff>133350</xdr:rowOff>
    </xdr:to>
    <xdr:sp macro="" textlink="">
      <xdr:nvSpPr>
        <xdr:cNvPr id="459" name="Rectangle 458"/>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533</xdr:row>
      <xdr:rowOff>38100</xdr:rowOff>
    </xdr:from>
    <xdr:to>
      <xdr:col>3</xdr:col>
      <xdr:colOff>600075</xdr:colOff>
      <xdr:row>533</xdr:row>
      <xdr:rowOff>133350</xdr:rowOff>
    </xdr:to>
    <xdr:sp macro="" textlink="">
      <xdr:nvSpPr>
        <xdr:cNvPr id="461" name="Rectangle 460"/>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533</xdr:row>
      <xdr:rowOff>38100</xdr:rowOff>
    </xdr:from>
    <xdr:to>
      <xdr:col>3</xdr:col>
      <xdr:colOff>600075</xdr:colOff>
      <xdr:row>533</xdr:row>
      <xdr:rowOff>133350</xdr:rowOff>
    </xdr:to>
    <xdr:sp macro="" textlink="">
      <xdr:nvSpPr>
        <xdr:cNvPr id="462" name="Rectangle 461"/>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534</xdr:row>
      <xdr:rowOff>38100</xdr:rowOff>
    </xdr:from>
    <xdr:to>
      <xdr:col>3</xdr:col>
      <xdr:colOff>600075</xdr:colOff>
      <xdr:row>534</xdr:row>
      <xdr:rowOff>133350</xdr:rowOff>
    </xdr:to>
    <xdr:sp macro="" textlink="">
      <xdr:nvSpPr>
        <xdr:cNvPr id="463" name="Rectangle 462"/>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534</xdr:row>
      <xdr:rowOff>38100</xdr:rowOff>
    </xdr:from>
    <xdr:to>
      <xdr:col>3</xdr:col>
      <xdr:colOff>600075</xdr:colOff>
      <xdr:row>534</xdr:row>
      <xdr:rowOff>133350</xdr:rowOff>
    </xdr:to>
    <xdr:sp macro="" textlink="">
      <xdr:nvSpPr>
        <xdr:cNvPr id="464" name="Rectangle 463"/>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535</xdr:row>
      <xdr:rowOff>38100</xdr:rowOff>
    </xdr:from>
    <xdr:to>
      <xdr:col>3</xdr:col>
      <xdr:colOff>600075</xdr:colOff>
      <xdr:row>535</xdr:row>
      <xdr:rowOff>133350</xdr:rowOff>
    </xdr:to>
    <xdr:sp macro="" textlink="">
      <xdr:nvSpPr>
        <xdr:cNvPr id="465" name="Rectangle 464"/>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535</xdr:row>
      <xdr:rowOff>38100</xdr:rowOff>
    </xdr:from>
    <xdr:to>
      <xdr:col>3</xdr:col>
      <xdr:colOff>600075</xdr:colOff>
      <xdr:row>535</xdr:row>
      <xdr:rowOff>133350</xdr:rowOff>
    </xdr:to>
    <xdr:sp macro="" textlink="">
      <xdr:nvSpPr>
        <xdr:cNvPr id="466" name="Rectangle 465"/>
        <xdr:cNvSpPr/>
      </xdr:nvSpPr>
      <xdr:spPr>
        <a:xfrm>
          <a:off x="7191375" y="831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525</xdr:row>
      <xdr:rowOff>200025</xdr:rowOff>
    </xdr:from>
    <xdr:to>
      <xdr:col>3</xdr:col>
      <xdr:colOff>581025</xdr:colOff>
      <xdr:row>525</xdr:row>
      <xdr:rowOff>295275</xdr:rowOff>
    </xdr:to>
    <xdr:sp macro="" textlink="">
      <xdr:nvSpPr>
        <xdr:cNvPr id="468" name="Rectangle 467"/>
        <xdr:cNvSpPr/>
      </xdr:nvSpPr>
      <xdr:spPr>
        <a:xfrm>
          <a:off x="7172325" y="92716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518</xdr:row>
      <xdr:rowOff>133350</xdr:rowOff>
    </xdr:from>
    <xdr:to>
      <xdr:col>3</xdr:col>
      <xdr:colOff>619125</xdr:colOff>
      <xdr:row>518</xdr:row>
      <xdr:rowOff>228600</xdr:rowOff>
    </xdr:to>
    <xdr:sp macro="" textlink="">
      <xdr:nvSpPr>
        <xdr:cNvPr id="470" name="Rectangle 469"/>
        <xdr:cNvSpPr/>
      </xdr:nvSpPr>
      <xdr:spPr>
        <a:xfrm>
          <a:off x="7210425" y="91354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475</xdr:row>
      <xdr:rowOff>38100</xdr:rowOff>
    </xdr:from>
    <xdr:to>
      <xdr:col>3</xdr:col>
      <xdr:colOff>600075</xdr:colOff>
      <xdr:row>475</xdr:row>
      <xdr:rowOff>133350</xdr:rowOff>
    </xdr:to>
    <xdr:sp macro="" textlink="">
      <xdr:nvSpPr>
        <xdr:cNvPr id="471" name="Rectangle 470"/>
        <xdr:cNvSpPr/>
      </xdr:nvSpPr>
      <xdr:spPr>
        <a:xfrm>
          <a:off x="7191375" y="8413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475</xdr:row>
      <xdr:rowOff>38100</xdr:rowOff>
    </xdr:from>
    <xdr:to>
      <xdr:col>3</xdr:col>
      <xdr:colOff>600075</xdr:colOff>
      <xdr:row>475</xdr:row>
      <xdr:rowOff>133350</xdr:rowOff>
    </xdr:to>
    <xdr:sp macro="" textlink="">
      <xdr:nvSpPr>
        <xdr:cNvPr id="472" name="Rectangle 471"/>
        <xdr:cNvSpPr/>
      </xdr:nvSpPr>
      <xdr:spPr>
        <a:xfrm>
          <a:off x="7191375" y="8413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472</xdr:row>
      <xdr:rowOff>38100</xdr:rowOff>
    </xdr:from>
    <xdr:to>
      <xdr:col>3</xdr:col>
      <xdr:colOff>600075</xdr:colOff>
      <xdr:row>472</xdr:row>
      <xdr:rowOff>133350</xdr:rowOff>
    </xdr:to>
    <xdr:sp macro="" textlink="">
      <xdr:nvSpPr>
        <xdr:cNvPr id="473" name="Rectangle 472"/>
        <xdr:cNvSpPr/>
      </xdr:nvSpPr>
      <xdr:spPr>
        <a:xfrm>
          <a:off x="7191375" y="8413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472</xdr:row>
      <xdr:rowOff>38100</xdr:rowOff>
    </xdr:from>
    <xdr:to>
      <xdr:col>3</xdr:col>
      <xdr:colOff>600075</xdr:colOff>
      <xdr:row>472</xdr:row>
      <xdr:rowOff>133350</xdr:rowOff>
    </xdr:to>
    <xdr:sp macro="" textlink="">
      <xdr:nvSpPr>
        <xdr:cNvPr id="474" name="Rectangle 473"/>
        <xdr:cNvSpPr/>
      </xdr:nvSpPr>
      <xdr:spPr>
        <a:xfrm>
          <a:off x="7191375" y="8413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472</xdr:row>
      <xdr:rowOff>38100</xdr:rowOff>
    </xdr:from>
    <xdr:to>
      <xdr:col>3</xdr:col>
      <xdr:colOff>600075</xdr:colOff>
      <xdr:row>472</xdr:row>
      <xdr:rowOff>133350</xdr:rowOff>
    </xdr:to>
    <xdr:sp macro="" textlink="">
      <xdr:nvSpPr>
        <xdr:cNvPr id="475" name="Rectangle 474"/>
        <xdr:cNvSpPr/>
      </xdr:nvSpPr>
      <xdr:spPr>
        <a:xfrm>
          <a:off x="7191375" y="8413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472</xdr:row>
      <xdr:rowOff>38100</xdr:rowOff>
    </xdr:from>
    <xdr:to>
      <xdr:col>3</xdr:col>
      <xdr:colOff>600075</xdr:colOff>
      <xdr:row>472</xdr:row>
      <xdr:rowOff>133350</xdr:rowOff>
    </xdr:to>
    <xdr:sp macro="" textlink="">
      <xdr:nvSpPr>
        <xdr:cNvPr id="476" name="Rectangle 475"/>
        <xdr:cNvSpPr/>
      </xdr:nvSpPr>
      <xdr:spPr>
        <a:xfrm>
          <a:off x="7191375" y="8413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470</xdr:row>
      <xdr:rowOff>38100</xdr:rowOff>
    </xdr:from>
    <xdr:to>
      <xdr:col>3</xdr:col>
      <xdr:colOff>600075</xdr:colOff>
      <xdr:row>470</xdr:row>
      <xdr:rowOff>133350</xdr:rowOff>
    </xdr:to>
    <xdr:sp macro="" textlink="">
      <xdr:nvSpPr>
        <xdr:cNvPr id="477" name="Rectangle 476"/>
        <xdr:cNvSpPr/>
      </xdr:nvSpPr>
      <xdr:spPr>
        <a:xfrm>
          <a:off x="7191375" y="8413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470</xdr:row>
      <xdr:rowOff>38100</xdr:rowOff>
    </xdr:from>
    <xdr:to>
      <xdr:col>3</xdr:col>
      <xdr:colOff>600075</xdr:colOff>
      <xdr:row>470</xdr:row>
      <xdr:rowOff>133350</xdr:rowOff>
    </xdr:to>
    <xdr:sp macro="" textlink="">
      <xdr:nvSpPr>
        <xdr:cNvPr id="478" name="Rectangle 477"/>
        <xdr:cNvSpPr/>
      </xdr:nvSpPr>
      <xdr:spPr>
        <a:xfrm>
          <a:off x="7191375" y="8413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470</xdr:row>
      <xdr:rowOff>38100</xdr:rowOff>
    </xdr:from>
    <xdr:to>
      <xdr:col>3</xdr:col>
      <xdr:colOff>600075</xdr:colOff>
      <xdr:row>470</xdr:row>
      <xdr:rowOff>133350</xdr:rowOff>
    </xdr:to>
    <xdr:sp macro="" textlink="">
      <xdr:nvSpPr>
        <xdr:cNvPr id="479" name="Rectangle 478"/>
        <xdr:cNvSpPr/>
      </xdr:nvSpPr>
      <xdr:spPr>
        <a:xfrm>
          <a:off x="7191375" y="8413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470</xdr:row>
      <xdr:rowOff>38100</xdr:rowOff>
    </xdr:from>
    <xdr:to>
      <xdr:col>3</xdr:col>
      <xdr:colOff>600075</xdr:colOff>
      <xdr:row>470</xdr:row>
      <xdr:rowOff>133350</xdr:rowOff>
    </xdr:to>
    <xdr:sp macro="" textlink="">
      <xdr:nvSpPr>
        <xdr:cNvPr id="480" name="Rectangle 479"/>
        <xdr:cNvSpPr/>
      </xdr:nvSpPr>
      <xdr:spPr>
        <a:xfrm>
          <a:off x="7191375" y="84134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478</xdr:row>
      <xdr:rowOff>38100</xdr:rowOff>
    </xdr:from>
    <xdr:to>
      <xdr:col>3</xdr:col>
      <xdr:colOff>600075</xdr:colOff>
      <xdr:row>478</xdr:row>
      <xdr:rowOff>133350</xdr:rowOff>
    </xdr:to>
    <xdr:sp macro="" textlink="">
      <xdr:nvSpPr>
        <xdr:cNvPr id="481" name="Rectangle 480"/>
        <xdr:cNvSpPr/>
      </xdr:nvSpPr>
      <xdr:spPr>
        <a:xfrm>
          <a:off x="7191375" y="86239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478</xdr:row>
      <xdr:rowOff>38100</xdr:rowOff>
    </xdr:from>
    <xdr:to>
      <xdr:col>3</xdr:col>
      <xdr:colOff>600075</xdr:colOff>
      <xdr:row>478</xdr:row>
      <xdr:rowOff>133350</xdr:rowOff>
    </xdr:to>
    <xdr:sp macro="" textlink="">
      <xdr:nvSpPr>
        <xdr:cNvPr id="482" name="Rectangle 481"/>
        <xdr:cNvSpPr/>
      </xdr:nvSpPr>
      <xdr:spPr>
        <a:xfrm>
          <a:off x="7191375" y="86239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477</xdr:row>
      <xdr:rowOff>38100</xdr:rowOff>
    </xdr:from>
    <xdr:to>
      <xdr:col>3</xdr:col>
      <xdr:colOff>600075</xdr:colOff>
      <xdr:row>477</xdr:row>
      <xdr:rowOff>133350</xdr:rowOff>
    </xdr:to>
    <xdr:sp macro="" textlink="">
      <xdr:nvSpPr>
        <xdr:cNvPr id="483" name="Rectangle 482"/>
        <xdr:cNvSpPr/>
      </xdr:nvSpPr>
      <xdr:spPr>
        <a:xfrm>
          <a:off x="7191375" y="86239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477</xdr:row>
      <xdr:rowOff>38100</xdr:rowOff>
    </xdr:from>
    <xdr:to>
      <xdr:col>3</xdr:col>
      <xdr:colOff>600075</xdr:colOff>
      <xdr:row>477</xdr:row>
      <xdr:rowOff>133350</xdr:rowOff>
    </xdr:to>
    <xdr:sp macro="" textlink="">
      <xdr:nvSpPr>
        <xdr:cNvPr id="484" name="Rectangle 483"/>
        <xdr:cNvSpPr/>
      </xdr:nvSpPr>
      <xdr:spPr>
        <a:xfrm>
          <a:off x="7191375" y="86239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504</xdr:row>
      <xdr:rowOff>38100</xdr:rowOff>
    </xdr:from>
    <xdr:to>
      <xdr:col>3</xdr:col>
      <xdr:colOff>600075</xdr:colOff>
      <xdr:row>504</xdr:row>
      <xdr:rowOff>133350</xdr:rowOff>
    </xdr:to>
    <xdr:sp macro="" textlink="">
      <xdr:nvSpPr>
        <xdr:cNvPr id="485" name="Rectangle 484"/>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537</xdr:row>
      <xdr:rowOff>38100</xdr:rowOff>
    </xdr:from>
    <xdr:to>
      <xdr:col>3</xdr:col>
      <xdr:colOff>600075</xdr:colOff>
      <xdr:row>537</xdr:row>
      <xdr:rowOff>133350</xdr:rowOff>
    </xdr:to>
    <xdr:sp macro="" textlink="">
      <xdr:nvSpPr>
        <xdr:cNvPr id="486" name="Rectangle 485"/>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537</xdr:row>
      <xdr:rowOff>38100</xdr:rowOff>
    </xdr:from>
    <xdr:to>
      <xdr:col>3</xdr:col>
      <xdr:colOff>600075</xdr:colOff>
      <xdr:row>537</xdr:row>
      <xdr:rowOff>133350</xdr:rowOff>
    </xdr:to>
    <xdr:sp macro="" textlink="">
      <xdr:nvSpPr>
        <xdr:cNvPr id="487" name="Rectangle 486"/>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538</xdr:row>
      <xdr:rowOff>38100</xdr:rowOff>
    </xdr:from>
    <xdr:to>
      <xdr:col>3</xdr:col>
      <xdr:colOff>600075</xdr:colOff>
      <xdr:row>538</xdr:row>
      <xdr:rowOff>133350</xdr:rowOff>
    </xdr:to>
    <xdr:sp macro="" textlink="">
      <xdr:nvSpPr>
        <xdr:cNvPr id="488" name="Rectangle 487"/>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538</xdr:row>
      <xdr:rowOff>38100</xdr:rowOff>
    </xdr:from>
    <xdr:to>
      <xdr:col>3</xdr:col>
      <xdr:colOff>600075</xdr:colOff>
      <xdr:row>538</xdr:row>
      <xdr:rowOff>133350</xdr:rowOff>
    </xdr:to>
    <xdr:sp macro="" textlink="">
      <xdr:nvSpPr>
        <xdr:cNvPr id="489" name="Rectangle 488"/>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539</xdr:row>
      <xdr:rowOff>38100</xdr:rowOff>
    </xdr:from>
    <xdr:to>
      <xdr:col>3</xdr:col>
      <xdr:colOff>600075</xdr:colOff>
      <xdr:row>539</xdr:row>
      <xdr:rowOff>133350</xdr:rowOff>
    </xdr:to>
    <xdr:sp macro="" textlink="">
      <xdr:nvSpPr>
        <xdr:cNvPr id="490" name="Rectangle 489"/>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539</xdr:row>
      <xdr:rowOff>38100</xdr:rowOff>
    </xdr:from>
    <xdr:to>
      <xdr:col>3</xdr:col>
      <xdr:colOff>600075</xdr:colOff>
      <xdr:row>539</xdr:row>
      <xdr:rowOff>133350</xdr:rowOff>
    </xdr:to>
    <xdr:sp macro="" textlink="">
      <xdr:nvSpPr>
        <xdr:cNvPr id="491" name="Rectangle 490"/>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540</xdr:row>
      <xdr:rowOff>38100</xdr:rowOff>
    </xdr:from>
    <xdr:to>
      <xdr:col>3</xdr:col>
      <xdr:colOff>600075</xdr:colOff>
      <xdr:row>540</xdr:row>
      <xdr:rowOff>133350</xdr:rowOff>
    </xdr:to>
    <xdr:sp macro="" textlink="">
      <xdr:nvSpPr>
        <xdr:cNvPr id="492" name="Rectangle 491"/>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540</xdr:row>
      <xdr:rowOff>38100</xdr:rowOff>
    </xdr:from>
    <xdr:to>
      <xdr:col>3</xdr:col>
      <xdr:colOff>600075</xdr:colOff>
      <xdr:row>540</xdr:row>
      <xdr:rowOff>133350</xdr:rowOff>
    </xdr:to>
    <xdr:sp macro="" textlink="">
      <xdr:nvSpPr>
        <xdr:cNvPr id="493" name="Rectangle 492"/>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542</xdr:row>
      <xdr:rowOff>38100</xdr:rowOff>
    </xdr:from>
    <xdr:to>
      <xdr:col>3</xdr:col>
      <xdr:colOff>600075</xdr:colOff>
      <xdr:row>542</xdr:row>
      <xdr:rowOff>133350</xdr:rowOff>
    </xdr:to>
    <xdr:sp macro="" textlink="">
      <xdr:nvSpPr>
        <xdr:cNvPr id="494" name="Rectangle 493"/>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542</xdr:row>
      <xdr:rowOff>38100</xdr:rowOff>
    </xdr:from>
    <xdr:to>
      <xdr:col>3</xdr:col>
      <xdr:colOff>600075</xdr:colOff>
      <xdr:row>542</xdr:row>
      <xdr:rowOff>133350</xdr:rowOff>
    </xdr:to>
    <xdr:sp macro="" textlink="">
      <xdr:nvSpPr>
        <xdr:cNvPr id="495" name="Rectangle 494"/>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545</xdr:row>
      <xdr:rowOff>38100</xdr:rowOff>
    </xdr:from>
    <xdr:to>
      <xdr:col>3</xdr:col>
      <xdr:colOff>600075</xdr:colOff>
      <xdr:row>545</xdr:row>
      <xdr:rowOff>133350</xdr:rowOff>
    </xdr:to>
    <xdr:sp macro="" textlink="">
      <xdr:nvSpPr>
        <xdr:cNvPr id="496" name="Rectangle 495"/>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545</xdr:row>
      <xdr:rowOff>38100</xdr:rowOff>
    </xdr:from>
    <xdr:to>
      <xdr:col>3</xdr:col>
      <xdr:colOff>600075</xdr:colOff>
      <xdr:row>545</xdr:row>
      <xdr:rowOff>133350</xdr:rowOff>
    </xdr:to>
    <xdr:sp macro="" textlink="">
      <xdr:nvSpPr>
        <xdr:cNvPr id="497" name="Rectangle 496"/>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546</xdr:row>
      <xdr:rowOff>38100</xdr:rowOff>
    </xdr:from>
    <xdr:to>
      <xdr:col>3</xdr:col>
      <xdr:colOff>600075</xdr:colOff>
      <xdr:row>546</xdr:row>
      <xdr:rowOff>133350</xdr:rowOff>
    </xdr:to>
    <xdr:sp macro="" textlink="">
      <xdr:nvSpPr>
        <xdr:cNvPr id="498" name="Rectangle 497"/>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546</xdr:row>
      <xdr:rowOff>38100</xdr:rowOff>
    </xdr:from>
    <xdr:to>
      <xdr:col>3</xdr:col>
      <xdr:colOff>600075</xdr:colOff>
      <xdr:row>546</xdr:row>
      <xdr:rowOff>133350</xdr:rowOff>
    </xdr:to>
    <xdr:sp macro="" textlink="">
      <xdr:nvSpPr>
        <xdr:cNvPr id="499" name="Rectangle 498"/>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549</xdr:row>
      <xdr:rowOff>38100</xdr:rowOff>
    </xdr:from>
    <xdr:to>
      <xdr:col>3</xdr:col>
      <xdr:colOff>600075</xdr:colOff>
      <xdr:row>549</xdr:row>
      <xdr:rowOff>133350</xdr:rowOff>
    </xdr:to>
    <xdr:sp macro="" textlink="">
      <xdr:nvSpPr>
        <xdr:cNvPr id="500" name="Rectangle 499"/>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549</xdr:row>
      <xdr:rowOff>38100</xdr:rowOff>
    </xdr:from>
    <xdr:to>
      <xdr:col>3</xdr:col>
      <xdr:colOff>600075</xdr:colOff>
      <xdr:row>549</xdr:row>
      <xdr:rowOff>133350</xdr:rowOff>
    </xdr:to>
    <xdr:sp macro="" textlink="">
      <xdr:nvSpPr>
        <xdr:cNvPr id="501" name="Rectangle 500"/>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552</xdr:row>
      <xdr:rowOff>38100</xdr:rowOff>
    </xdr:from>
    <xdr:to>
      <xdr:col>3</xdr:col>
      <xdr:colOff>600075</xdr:colOff>
      <xdr:row>552</xdr:row>
      <xdr:rowOff>133350</xdr:rowOff>
    </xdr:to>
    <xdr:sp macro="" textlink="">
      <xdr:nvSpPr>
        <xdr:cNvPr id="502" name="Rectangle 501"/>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552</xdr:row>
      <xdr:rowOff>38100</xdr:rowOff>
    </xdr:from>
    <xdr:to>
      <xdr:col>3</xdr:col>
      <xdr:colOff>600075</xdr:colOff>
      <xdr:row>552</xdr:row>
      <xdr:rowOff>133350</xdr:rowOff>
    </xdr:to>
    <xdr:sp macro="" textlink="">
      <xdr:nvSpPr>
        <xdr:cNvPr id="503" name="Rectangle 502"/>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553</xdr:row>
      <xdr:rowOff>38100</xdr:rowOff>
    </xdr:from>
    <xdr:to>
      <xdr:col>3</xdr:col>
      <xdr:colOff>600075</xdr:colOff>
      <xdr:row>553</xdr:row>
      <xdr:rowOff>133350</xdr:rowOff>
    </xdr:to>
    <xdr:sp macro="" textlink="">
      <xdr:nvSpPr>
        <xdr:cNvPr id="504" name="Rectangle 503"/>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553</xdr:row>
      <xdr:rowOff>38100</xdr:rowOff>
    </xdr:from>
    <xdr:to>
      <xdr:col>3</xdr:col>
      <xdr:colOff>600075</xdr:colOff>
      <xdr:row>553</xdr:row>
      <xdr:rowOff>133350</xdr:rowOff>
    </xdr:to>
    <xdr:sp macro="" textlink="">
      <xdr:nvSpPr>
        <xdr:cNvPr id="505" name="Rectangle 504"/>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554</xdr:row>
      <xdr:rowOff>38100</xdr:rowOff>
    </xdr:from>
    <xdr:to>
      <xdr:col>3</xdr:col>
      <xdr:colOff>600075</xdr:colOff>
      <xdr:row>554</xdr:row>
      <xdr:rowOff>133350</xdr:rowOff>
    </xdr:to>
    <xdr:sp macro="" textlink="">
      <xdr:nvSpPr>
        <xdr:cNvPr id="506" name="Rectangle 505"/>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554</xdr:row>
      <xdr:rowOff>38100</xdr:rowOff>
    </xdr:from>
    <xdr:to>
      <xdr:col>3</xdr:col>
      <xdr:colOff>600075</xdr:colOff>
      <xdr:row>554</xdr:row>
      <xdr:rowOff>133350</xdr:rowOff>
    </xdr:to>
    <xdr:sp macro="" textlink="">
      <xdr:nvSpPr>
        <xdr:cNvPr id="507" name="Rectangle 506"/>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558</xdr:row>
      <xdr:rowOff>38100</xdr:rowOff>
    </xdr:from>
    <xdr:to>
      <xdr:col>3</xdr:col>
      <xdr:colOff>600075</xdr:colOff>
      <xdr:row>558</xdr:row>
      <xdr:rowOff>133350</xdr:rowOff>
    </xdr:to>
    <xdr:sp macro="" textlink="">
      <xdr:nvSpPr>
        <xdr:cNvPr id="508" name="Rectangle 507"/>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558</xdr:row>
      <xdr:rowOff>38100</xdr:rowOff>
    </xdr:from>
    <xdr:to>
      <xdr:col>3</xdr:col>
      <xdr:colOff>600075</xdr:colOff>
      <xdr:row>558</xdr:row>
      <xdr:rowOff>133350</xdr:rowOff>
    </xdr:to>
    <xdr:sp macro="" textlink="">
      <xdr:nvSpPr>
        <xdr:cNvPr id="509" name="Rectangle 508"/>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564</xdr:row>
      <xdr:rowOff>38100</xdr:rowOff>
    </xdr:from>
    <xdr:to>
      <xdr:col>3</xdr:col>
      <xdr:colOff>600075</xdr:colOff>
      <xdr:row>564</xdr:row>
      <xdr:rowOff>133350</xdr:rowOff>
    </xdr:to>
    <xdr:sp macro="" textlink="">
      <xdr:nvSpPr>
        <xdr:cNvPr id="510" name="Rectangle 509"/>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564</xdr:row>
      <xdr:rowOff>38100</xdr:rowOff>
    </xdr:from>
    <xdr:to>
      <xdr:col>3</xdr:col>
      <xdr:colOff>600075</xdr:colOff>
      <xdr:row>564</xdr:row>
      <xdr:rowOff>133350</xdr:rowOff>
    </xdr:to>
    <xdr:sp macro="" textlink="">
      <xdr:nvSpPr>
        <xdr:cNvPr id="511" name="Rectangle 510"/>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565</xdr:row>
      <xdr:rowOff>38100</xdr:rowOff>
    </xdr:from>
    <xdr:to>
      <xdr:col>3</xdr:col>
      <xdr:colOff>600075</xdr:colOff>
      <xdr:row>565</xdr:row>
      <xdr:rowOff>133350</xdr:rowOff>
    </xdr:to>
    <xdr:sp macro="" textlink="">
      <xdr:nvSpPr>
        <xdr:cNvPr id="512" name="Rectangle 511"/>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565</xdr:row>
      <xdr:rowOff>38100</xdr:rowOff>
    </xdr:from>
    <xdr:to>
      <xdr:col>3</xdr:col>
      <xdr:colOff>600075</xdr:colOff>
      <xdr:row>565</xdr:row>
      <xdr:rowOff>133350</xdr:rowOff>
    </xdr:to>
    <xdr:sp macro="" textlink="">
      <xdr:nvSpPr>
        <xdr:cNvPr id="513" name="Rectangle 512"/>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567</xdr:row>
      <xdr:rowOff>38100</xdr:rowOff>
    </xdr:from>
    <xdr:to>
      <xdr:col>3</xdr:col>
      <xdr:colOff>600075</xdr:colOff>
      <xdr:row>567</xdr:row>
      <xdr:rowOff>133350</xdr:rowOff>
    </xdr:to>
    <xdr:sp macro="" textlink="">
      <xdr:nvSpPr>
        <xdr:cNvPr id="514" name="Rectangle 513"/>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567</xdr:row>
      <xdr:rowOff>38100</xdr:rowOff>
    </xdr:from>
    <xdr:to>
      <xdr:col>3</xdr:col>
      <xdr:colOff>600075</xdr:colOff>
      <xdr:row>567</xdr:row>
      <xdr:rowOff>133350</xdr:rowOff>
    </xdr:to>
    <xdr:sp macro="" textlink="">
      <xdr:nvSpPr>
        <xdr:cNvPr id="515" name="Rectangle 514"/>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568</xdr:row>
      <xdr:rowOff>38100</xdr:rowOff>
    </xdr:from>
    <xdr:to>
      <xdr:col>3</xdr:col>
      <xdr:colOff>600075</xdr:colOff>
      <xdr:row>568</xdr:row>
      <xdr:rowOff>133350</xdr:rowOff>
    </xdr:to>
    <xdr:sp macro="" textlink="">
      <xdr:nvSpPr>
        <xdr:cNvPr id="516" name="Rectangle 515"/>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568</xdr:row>
      <xdr:rowOff>38100</xdr:rowOff>
    </xdr:from>
    <xdr:to>
      <xdr:col>3</xdr:col>
      <xdr:colOff>600075</xdr:colOff>
      <xdr:row>568</xdr:row>
      <xdr:rowOff>133350</xdr:rowOff>
    </xdr:to>
    <xdr:sp macro="" textlink="">
      <xdr:nvSpPr>
        <xdr:cNvPr id="517" name="Rectangle 516"/>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570</xdr:row>
      <xdr:rowOff>38100</xdr:rowOff>
    </xdr:from>
    <xdr:to>
      <xdr:col>3</xdr:col>
      <xdr:colOff>600075</xdr:colOff>
      <xdr:row>570</xdr:row>
      <xdr:rowOff>133350</xdr:rowOff>
    </xdr:to>
    <xdr:sp macro="" textlink="">
      <xdr:nvSpPr>
        <xdr:cNvPr id="518" name="Rectangle 517"/>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570</xdr:row>
      <xdr:rowOff>38100</xdr:rowOff>
    </xdr:from>
    <xdr:to>
      <xdr:col>3</xdr:col>
      <xdr:colOff>600075</xdr:colOff>
      <xdr:row>570</xdr:row>
      <xdr:rowOff>133350</xdr:rowOff>
    </xdr:to>
    <xdr:sp macro="" textlink="">
      <xdr:nvSpPr>
        <xdr:cNvPr id="519" name="Rectangle 518"/>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573</xdr:row>
      <xdr:rowOff>38100</xdr:rowOff>
    </xdr:from>
    <xdr:to>
      <xdr:col>3</xdr:col>
      <xdr:colOff>600075</xdr:colOff>
      <xdr:row>573</xdr:row>
      <xdr:rowOff>133350</xdr:rowOff>
    </xdr:to>
    <xdr:sp macro="" textlink="">
      <xdr:nvSpPr>
        <xdr:cNvPr id="520" name="Rectangle 519"/>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573</xdr:row>
      <xdr:rowOff>38100</xdr:rowOff>
    </xdr:from>
    <xdr:to>
      <xdr:col>3</xdr:col>
      <xdr:colOff>600075</xdr:colOff>
      <xdr:row>573</xdr:row>
      <xdr:rowOff>133350</xdr:rowOff>
    </xdr:to>
    <xdr:sp macro="" textlink="">
      <xdr:nvSpPr>
        <xdr:cNvPr id="521" name="Rectangle 520"/>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579</xdr:row>
      <xdr:rowOff>38100</xdr:rowOff>
    </xdr:from>
    <xdr:to>
      <xdr:col>3</xdr:col>
      <xdr:colOff>600075</xdr:colOff>
      <xdr:row>579</xdr:row>
      <xdr:rowOff>133350</xdr:rowOff>
    </xdr:to>
    <xdr:sp macro="" textlink="">
      <xdr:nvSpPr>
        <xdr:cNvPr id="522" name="Rectangle 521"/>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579</xdr:row>
      <xdr:rowOff>38100</xdr:rowOff>
    </xdr:from>
    <xdr:to>
      <xdr:col>3</xdr:col>
      <xdr:colOff>600075</xdr:colOff>
      <xdr:row>579</xdr:row>
      <xdr:rowOff>133350</xdr:rowOff>
    </xdr:to>
    <xdr:sp macro="" textlink="">
      <xdr:nvSpPr>
        <xdr:cNvPr id="523" name="Rectangle 522"/>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580</xdr:row>
      <xdr:rowOff>38100</xdr:rowOff>
    </xdr:from>
    <xdr:to>
      <xdr:col>3</xdr:col>
      <xdr:colOff>600075</xdr:colOff>
      <xdr:row>580</xdr:row>
      <xdr:rowOff>133350</xdr:rowOff>
    </xdr:to>
    <xdr:sp macro="" textlink="">
      <xdr:nvSpPr>
        <xdr:cNvPr id="524" name="Rectangle 523"/>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580</xdr:row>
      <xdr:rowOff>38100</xdr:rowOff>
    </xdr:from>
    <xdr:to>
      <xdr:col>3</xdr:col>
      <xdr:colOff>600075</xdr:colOff>
      <xdr:row>580</xdr:row>
      <xdr:rowOff>133350</xdr:rowOff>
    </xdr:to>
    <xdr:sp macro="" textlink="">
      <xdr:nvSpPr>
        <xdr:cNvPr id="525" name="Rectangle 524"/>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586</xdr:row>
      <xdr:rowOff>38100</xdr:rowOff>
    </xdr:from>
    <xdr:to>
      <xdr:col>3</xdr:col>
      <xdr:colOff>600075</xdr:colOff>
      <xdr:row>586</xdr:row>
      <xdr:rowOff>133350</xdr:rowOff>
    </xdr:to>
    <xdr:sp macro="" textlink="">
      <xdr:nvSpPr>
        <xdr:cNvPr id="526" name="Rectangle 525"/>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586</xdr:row>
      <xdr:rowOff>38100</xdr:rowOff>
    </xdr:from>
    <xdr:to>
      <xdr:col>3</xdr:col>
      <xdr:colOff>600075</xdr:colOff>
      <xdr:row>586</xdr:row>
      <xdr:rowOff>133350</xdr:rowOff>
    </xdr:to>
    <xdr:sp macro="" textlink="">
      <xdr:nvSpPr>
        <xdr:cNvPr id="527" name="Rectangle 526"/>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588</xdr:row>
      <xdr:rowOff>38100</xdr:rowOff>
    </xdr:from>
    <xdr:to>
      <xdr:col>3</xdr:col>
      <xdr:colOff>600075</xdr:colOff>
      <xdr:row>588</xdr:row>
      <xdr:rowOff>133350</xdr:rowOff>
    </xdr:to>
    <xdr:sp macro="" textlink="">
      <xdr:nvSpPr>
        <xdr:cNvPr id="528" name="Rectangle 527"/>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588</xdr:row>
      <xdr:rowOff>38100</xdr:rowOff>
    </xdr:from>
    <xdr:to>
      <xdr:col>3</xdr:col>
      <xdr:colOff>600075</xdr:colOff>
      <xdr:row>588</xdr:row>
      <xdr:rowOff>133350</xdr:rowOff>
    </xdr:to>
    <xdr:sp macro="" textlink="">
      <xdr:nvSpPr>
        <xdr:cNvPr id="529" name="Rectangle 528"/>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589</xdr:row>
      <xdr:rowOff>38100</xdr:rowOff>
    </xdr:from>
    <xdr:to>
      <xdr:col>3</xdr:col>
      <xdr:colOff>600075</xdr:colOff>
      <xdr:row>589</xdr:row>
      <xdr:rowOff>133350</xdr:rowOff>
    </xdr:to>
    <xdr:sp macro="" textlink="">
      <xdr:nvSpPr>
        <xdr:cNvPr id="530" name="Rectangle 529"/>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589</xdr:row>
      <xdr:rowOff>38100</xdr:rowOff>
    </xdr:from>
    <xdr:to>
      <xdr:col>3</xdr:col>
      <xdr:colOff>600075</xdr:colOff>
      <xdr:row>589</xdr:row>
      <xdr:rowOff>133350</xdr:rowOff>
    </xdr:to>
    <xdr:sp macro="" textlink="">
      <xdr:nvSpPr>
        <xdr:cNvPr id="531" name="Rectangle 530"/>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590</xdr:row>
      <xdr:rowOff>38100</xdr:rowOff>
    </xdr:from>
    <xdr:to>
      <xdr:col>3</xdr:col>
      <xdr:colOff>600075</xdr:colOff>
      <xdr:row>590</xdr:row>
      <xdr:rowOff>133350</xdr:rowOff>
    </xdr:to>
    <xdr:sp macro="" textlink="">
      <xdr:nvSpPr>
        <xdr:cNvPr id="532" name="Rectangle 531"/>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590</xdr:row>
      <xdr:rowOff>38100</xdr:rowOff>
    </xdr:from>
    <xdr:to>
      <xdr:col>3</xdr:col>
      <xdr:colOff>600075</xdr:colOff>
      <xdr:row>590</xdr:row>
      <xdr:rowOff>133350</xdr:rowOff>
    </xdr:to>
    <xdr:sp macro="" textlink="">
      <xdr:nvSpPr>
        <xdr:cNvPr id="533" name="Rectangle 532"/>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591</xdr:row>
      <xdr:rowOff>38100</xdr:rowOff>
    </xdr:from>
    <xdr:to>
      <xdr:col>3</xdr:col>
      <xdr:colOff>600075</xdr:colOff>
      <xdr:row>591</xdr:row>
      <xdr:rowOff>133350</xdr:rowOff>
    </xdr:to>
    <xdr:sp macro="" textlink="">
      <xdr:nvSpPr>
        <xdr:cNvPr id="534" name="Rectangle 533"/>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591</xdr:row>
      <xdr:rowOff>38100</xdr:rowOff>
    </xdr:from>
    <xdr:to>
      <xdr:col>3</xdr:col>
      <xdr:colOff>600075</xdr:colOff>
      <xdr:row>591</xdr:row>
      <xdr:rowOff>133350</xdr:rowOff>
    </xdr:to>
    <xdr:sp macro="" textlink="">
      <xdr:nvSpPr>
        <xdr:cNvPr id="535" name="Rectangle 534"/>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592</xdr:row>
      <xdr:rowOff>38100</xdr:rowOff>
    </xdr:from>
    <xdr:to>
      <xdr:col>3</xdr:col>
      <xdr:colOff>600075</xdr:colOff>
      <xdr:row>592</xdr:row>
      <xdr:rowOff>133350</xdr:rowOff>
    </xdr:to>
    <xdr:sp macro="" textlink="">
      <xdr:nvSpPr>
        <xdr:cNvPr id="536" name="Rectangle 535"/>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592</xdr:row>
      <xdr:rowOff>38100</xdr:rowOff>
    </xdr:from>
    <xdr:to>
      <xdr:col>3</xdr:col>
      <xdr:colOff>600075</xdr:colOff>
      <xdr:row>592</xdr:row>
      <xdr:rowOff>133350</xdr:rowOff>
    </xdr:to>
    <xdr:sp macro="" textlink="">
      <xdr:nvSpPr>
        <xdr:cNvPr id="537" name="Rectangle 536"/>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593</xdr:row>
      <xdr:rowOff>38100</xdr:rowOff>
    </xdr:from>
    <xdr:to>
      <xdr:col>3</xdr:col>
      <xdr:colOff>600075</xdr:colOff>
      <xdr:row>593</xdr:row>
      <xdr:rowOff>133350</xdr:rowOff>
    </xdr:to>
    <xdr:sp macro="" textlink="">
      <xdr:nvSpPr>
        <xdr:cNvPr id="538" name="Rectangle 537"/>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593</xdr:row>
      <xdr:rowOff>38100</xdr:rowOff>
    </xdr:from>
    <xdr:to>
      <xdr:col>3</xdr:col>
      <xdr:colOff>600075</xdr:colOff>
      <xdr:row>593</xdr:row>
      <xdr:rowOff>133350</xdr:rowOff>
    </xdr:to>
    <xdr:sp macro="" textlink="">
      <xdr:nvSpPr>
        <xdr:cNvPr id="539" name="Rectangle 538"/>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594</xdr:row>
      <xdr:rowOff>38100</xdr:rowOff>
    </xdr:from>
    <xdr:to>
      <xdr:col>3</xdr:col>
      <xdr:colOff>600075</xdr:colOff>
      <xdr:row>594</xdr:row>
      <xdr:rowOff>133350</xdr:rowOff>
    </xdr:to>
    <xdr:sp macro="" textlink="">
      <xdr:nvSpPr>
        <xdr:cNvPr id="540" name="Rectangle 539"/>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594</xdr:row>
      <xdr:rowOff>38100</xdr:rowOff>
    </xdr:from>
    <xdr:to>
      <xdr:col>3</xdr:col>
      <xdr:colOff>600075</xdr:colOff>
      <xdr:row>594</xdr:row>
      <xdr:rowOff>133350</xdr:rowOff>
    </xdr:to>
    <xdr:sp macro="" textlink="">
      <xdr:nvSpPr>
        <xdr:cNvPr id="541" name="Rectangle 540"/>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595</xdr:row>
      <xdr:rowOff>38100</xdr:rowOff>
    </xdr:from>
    <xdr:to>
      <xdr:col>3</xdr:col>
      <xdr:colOff>600075</xdr:colOff>
      <xdr:row>595</xdr:row>
      <xdr:rowOff>133350</xdr:rowOff>
    </xdr:to>
    <xdr:sp macro="" textlink="">
      <xdr:nvSpPr>
        <xdr:cNvPr id="542" name="Rectangle 541"/>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595</xdr:row>
      <xdr:rowOff>38100</xdr:rowOff>
    </xdr:from>
    <xdr:to>
      <xdr:col>3</xdr:col>
      <xdr:colOff>600075</xdr:colOff>
      <xdr:row>595</xdr:row>
      <xdr:rowOff>133350</xdr:rowOff>
    </xdr:to>
    <xdr:sp macro="" textlink="">
      <xdr:nvSpPr>
        <xdr:cNvPr id="543" name="Rectangle 542"/>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596</xdr:row>
      <xdr:rowOff>38100</xdr:rowOff>
    </xdr:from>
    <xdr:to>
      <xdr:col>3</xdr:col>
      <xdr:colOff>600075</xdr:colOff>
      <xdr:row>596</xdr:row>
      <xdr:rowOff>133350</xdr:rowOff>
    </xdr:to>
    <xdr:sp macro="" textlink="">
      <xdr:nvSpPr>
        <xdr:cNvPr id="544" name="Rectangle 543"/>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596</xdr:row>
      <xdr:rowOff>38100</xdr:rowOff>
    </xdr:from>
    <xdr:to>
      <xdr:col>3</xdr:col>
      <xdr:colOff>600075</xdr:colOff>
      <xdr:row>596</xdr:row>
      <xdr:rowOff>133350</xdr:rowOff>
    </xdr:to>
    <xdr:sp macro="" textlink="">
      <xdr:nvSpPr>
        <xdr:cNvPr id="545" name="Rectangle 544"/>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597</xdr:row>
      <xdr:rowOff>38100</xdr:rowOff>
    </xdr:from>
    <xdr:to>
      <xdr:col>3</xdr:col>
      <xdr:colOff>600075</xdr:colOff>
      <xdr:row>597</xdr:row>
      <xdr:rowOff>133350</xdr:rowOff>
    </xdr:to>
    <xdr:sp macro="" textlink="">
      <xdr:nvSpPr>
        <xdr:cNvPr id="546" name="Rectangle 545"/>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597</xdr:row>
      <xdr:rowOff>38100</xdr:rowOff>
    </xdr:from>
    <xdr:to>
      <xdr:col>3</xdr:col>
      <xdr:colOff>600075</xdr:colOff>
      <xdr:row>597</xdr:row>
      <xdr:rowOff>133350</xdr:rowOff>
    </xdr:to>
    <xdr:sp macro="" textlink="">
      <xdr:nvSpPr>
        <xdr:cNvPr id="547" name="Rectangle 546"/>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599</xdr:row>
      <xdr:rowOff>38100</xdr:rowOff>
    </xdr:from>
    <xdr:to>
      <xdr:col>3</xdr:col>
      <xdr:colOff>600075</xdr:colOff>
      <xdr:row>599</xdr:row>
      <xdr:rowOff>133350</xdr:rowOff>
    </xdr:to>
    <xdr:sp macro="" textlink="">
      <xdr:nvSpPr>
        <xdr:cNvPr id="548" name="Rectangle 547"/>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599</xdr:row>
      <xdr:rowOff>38100</xdr:rowOff>
    </xdr:from>
    <xdr:to>
      <xdr:col>3</xdr:col>
      <xdr:colOff>600075</xdr:colOff>
      <xdr:row>599</xdr:row>
      <xdr:rowOff>133350</xdr:rowOff>
    </xdr:to>
    <xdr:sp macro="" textlink="">
      <xdr:nvSpPr>
        <xdr:cNvPr id="549" name="Rectangle 548"/>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600</xdr:row>
      <xdr:rowOff>38100</xdr:rowOff>
    </xdr:from>
    <xdr:to>
      <xdr:col>3</xdr:col>
      <xdr:colOff>600075</xdr:colOff>
      <xdr:row>600</xdr:row>
      <xdr:rowOff>133350</xdr:rowOff>
    </xdr:to>
    <xdr:sp macro="" textlink="">
      <xdr:nvSpPr>
        <xdr:cNvPr id="550" name="Rectangle 549"/>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600</xdr:row>
      <xdr:rowOff>38100</xdr:rowOff>
    </xdr:from>
    <xdr:to>
      <xdr:col>3</xdr:col>
      <xdr:colOff>600075</xdr:colOff>
      <xdr:row>600</xdr:row>
      <xdr:rowOff>133350</xdr:rowOff>
    </xdr:to>
    <xdr:sp macro="" textlink="">
      <xdr:nvSpPr>
        <xdr:cNvPr id="551" name="Rectangle 550"/>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601</xdr:row>
      <xdr:rowOff>38100</xdr:rowOff>
    </xdr:from>
    <xdr:to>
      <xdr:col>3</xdr:col>
      <xdr:colOff>600075</xdr:colOff>
      <xdr:row>601</xdr:row>
      <xdr:rowOff>133350</xdr:rowOff>
    </xdr:to>
    <xdr:sp macro="" textlink="">
      <xdr:nvSpPr>
        <xdr:cNvPr id="552" name="Rectangle 551"/>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601</xdr:row>
      <xdr:rowOff>38100</xdr:rowOff>
    </xdr:from>
    <xdr:to>
      <xdr:col>3</xdr:col>
      <xdr:colOff>600075</xdr:colOff>
      <xdr:row>601</xdr:row>
      <xdr:rowOff>133350</xdr:rowOff>
    </xdr:to>
    <xdr:sp macro="" textlink="">
      <xdr:nvSpPr>
        <xdr:cNvPr id="553" name="Rectangle 552"/>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602</xdr:row>
      <xdr:rowOff>38100</xdr:rowOff>
    </xdr:from>
    <xdr:to>
      <xdr:col>3</xdr:col>
      <xdr:colOff>600075</xdr:colOff>
      <xdr:row>602</xdr:row>
      <xdr:rowOff>133350</xdr:rowOff>
    </xdr:to>
    <xdr:sp macro="" textlink="">
      <xdr:nvSpPr>
        <xdr:cNvPr id="554" name="Rectangle 553"/>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602</xdr:row>
      <xdr:rowOff>38100</xdr:rowOff>
    </xdr:from>
    <xdr:to>
      <xdr:col>3</xdr:col>
      <xdr:colOff>600075</xdr:colOff>
      <xdr:row>602</xdr:row>
      <xdr:rowOff>133350</xdr:rowOff>
    </xdr:to>
    <xdr:sp macro="" textlink="">
      <xdr:nvSpPr>
        <xdr:cNvPr id="555" name="Rectangle 554"/>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603</xdr:row>
      <xdr:rowOff>38100</xdr:rowOff>
    </xdr:from>
    <xdr:to>
      <xdr:col>3</xdr:col>
      <xdr:colOff>600075</xdr:colOff>
      <xdr:row>603</xdr:row>
      <xdr:rowOff>133350</xdr:rowOff>
    </xdr:to>
    <xdr:sp macro="" textlink="">
      <xdr:nvSpPr>
        <xdr:cNvPr id="556" name="Rectangle 555"/>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603</xdr:row>
      <xdr:rowOff>38100</xdr:rowOff>
    </xdr:from>
    <xdr:to>
      <xdr:col>3</xdr:col>
      <xdr:colOff>600075</xdr:colOff>
      <xdr:row>603</xdr:row>
      <xdr:rowOff>133350</xdr:rowOff>
    </xdr:to>
    <xdr:sp macro="" textlink="">
      <xdr:nvSpPr>
        <xdr:cNvPr id="557" name="Rectangle 556"/>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604</xdr:row>
      <xdr:rowOff>38100</xdr:rowOff>
    </xdr:from>
    <xdr:to>
      <xdr:col>3</xdr:col>
      <xdr:colOff>600075</xdr:colOff>
      <xdr:row>604</xdr:row>
      <xdr:rowOff>133350</xdr:rowOff>
    </xdr:to>
    <xdr:sp macro="" textlink="">
      <xdr:nvSpPr>
        <xdr:cNvPr id="558" name="Rectangle 557"/>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604</xdr:row>
      <xdr:rowOff>38100</xdr:rowOff>
    </xdr:from>
    <xdr:to>
      <xdr:col>3</xdr:col>
      <xdr:colOff>600075</xdr:colOff>
      <xdr:row>604</xdr:row>
      <xdr:rowOff>133350</xdr:rowOff>
    </xdr:to>
    <xdr:sp macro="" textlink="">
      <xdr:nvSpPr>
        <xdr:cNvPr id="559" name="Rectangle 558"/>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607</xdr:row>
      <xdr:rowOff>38100</xdr:rowOff>
    </xdr:from>
    <xdr:to>
      <xdr:col>3</xdr:col>
      <xdr:colOff>600075</xdr:colOff>
      <xdr:row>607</xdr:row>
      <xdr:rowOff>133350</xdr:rowOff>
    </xdr:to>
    <xdr:sp macro="" textlink="">
      <xdr:nvSpPr>
        <xdr:cNvPr id="560" name="Rectangle 559"/>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607</xdr:row>
      <xdr:rowOff>38100</xdr:rowOff>
    </xdr:from>
    <xdr:to>
      <xdr:col>3</xdr:col>
      <xdr:colOff>600075</xdr:colOff>
      <xdr:row>607</xdr:row>
      <xdr:rowOff>133350</xdr:rowOff>
    </xdr:to>
    <xdr:sp macro="" textlink="">
      <xdr:nvSpPr>
        <xdr:cNvPr id="561" name="Rectangle 560"/>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608</xdr:row>
      <xdr:rowOff>38100</xdr:rowOff>
    </xdr:from>
    <xdr:to>
      <xdr:col>3</xdr:col>
      <xdr:colOff>600075</xdr:colOff>
      <xdr:row>608</xdr:row>
      <xdr:rowOff>133350</xdr:rowOff>
    </xdr:to>
    <xdr:sp macro="" textlink="">
      <xdr:nvSpPr>
        <xdr:cNvPr id="562" name="Rectangle 561"/>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608</xdr:row>
      <xdr:rowOff>38100</xdr:rowOff>
    </xdr:from>
    <xdr:to>
      <xdr:col>3</xdr:col>
      <xdr:colOff>600075</xdr:colOff>
      <xdr:row>608</xdr:row>
      <xdr:rowOff>133350</xdr:rowOff>
    </xdr:to>
    <xdr:sp macro="" textlink="">
      <xdr:nvSpPr>
        <xdr:cNvPr id="563" name="Rectangle 562"/>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609</xdr:row>
      <xdr:rowOff>38100</xdr:rowOff>
    </xdr:from>
    <xdr:to>
      <xdr:col>3</xdr:col>
      <xdr:colOff>600075</xdr:colOff>
      <xdr:row>609</xdr:row>
      <xdr:rowOff>133350</xdr:rowOff>
    </xdr:to>
    <xdr:sp macro="" textlink="">
      <xdr:nvSpPr>
        <xdr:cNvPr id="564" name="Rectangle 563"/>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609</xdr:row>
      <xdr:rowOff>38100</xdr:rowOff>
    </xdr:from>
    <xdr:to>
      <xdr:col>3</xdr:col>
      <xdr:colOff>600075</xdr:colOff>
      <xdr:row>609</xdr:row>
      <xdr:rowOff>133350</xdr:rowOff>
    </xdr:to>
    <xdr:sp macro="" textlink="">
      <xdr:nvSpPr>
        <xdr:cNvPr id="565" name="Rectangle 564"/>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610</xdr:row>
      <xdr:rowOff>38100</xdr:rowOff>
    </xdr:from>
    <xdr:to>
      <xdr:col>3</xdr:col>
      <xdr:colOff>600075</xdr:colOff>
      <xdr:row>610</xdr:row>
      <xdr:rowOff>133350</xdr:rowOff>
    </xdr:to>
    <xdr:sp macro="" textlink="">
      <xdr:nvSpPr>
        <xdr:cNvPr id="566" name="Rectangle 565"/>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610</xdr:row>
      <xdr:rowOff>38100</xdr:rowOff>
    </xdr:from>
    <xdr:to>
      <xdr:col>3</xdr:col>
      <xdr:colOff>600075</xdr:colOff>
      <xdr:row>610</xdr:row>
      <xdr:rowOff>133350</xdr:rowOff>
    </xdr:to>
    <xdr:sp macro="" textlink="">
      <xdr:nvSpPr>
        <xdr:cNvPr id="567" name="Rectangle 566"/>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611</xdr:row>
      <xdr:rowOff>38100</xdr:rowOff>
    </xdr:from>
    <xdr:to>
      <xdr:col>3</xdr:col>
      <xdr:colOff>600075</xdr:colOff>
      <xdr:row>611</xdr:row>
      <xdr:rowOff>133350</xdr:rowOff>
    </xdr:to>
    <xdr:sp macro="" textlink="">
      <xdr:nvSpPr>
        <xdr:cNvPr id="568" name="Rectangle 567"/>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611</xdr:row>
      <xdr:rowOff>38100</xdr:rowOff>
    </xdr:from>
    <xdr:to>
      <xdr:col>3</xdr:col>
      <xdr:colOff>600075</xdr:colOff>
      <xdr:row>611</xdr:row>
      <xdr:rowOff>133350</xdr:rowOff>
    </xdr:to>
    <xdr:sp macro="" textlink="">
      <xdr:nvSpPr>
        <xdr:cNvPr id="569" name="Rectangle 568"/>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612</xdr:row>
      <xdr:rowOff>38100</xdr:rowOff>
    </xdr:from>
    <xdr:to>
      <xdr:col>3</xdr:col>
      <xdr:colOff>600075</xdr:colOff>
      <xdr:row>612</xdr:row>
      <xdr:rowOff>133350</xdr:rowOff>
    </xdr:to>
    <xdr:sp macro="" textlink="">
      <xdr:nvSpPr>
        <xdr:cNvPr id="570" name="Rectangle 569"/>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612</xdr:row>
      <xdr:rowOff>38100</xdr:rowOff>
    </xdr:from>
    <xdr:to>
      <xdr:col>3</xdr:col>
      <xdr:colOff>600075</xdr:colOff>
      <xdr:row>612</xdr:row>
      <xdr:rowOff>133350</xdr:rowOff>
    </xdr:to>
    <xdr:sp macro="" textlink="">
      <xdr:nvSpPr>
        <xdr:cNvPr id="571" name="Rectangle 570"/>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613</xdr:row>
      <xdr:rowOff>38100</xdr:rowOff>
    </xdr:from>
    <xdr:to>
      <xdr:col>3</xdr:col>
      <xdr:colOff>600075</xdr:colOff>
      <xdr:row>613</xdr:row>
      <xdr:rowOff>133350</xdr:rowOff>
    </xdr:to>
    <xdr:sp macro="" textlink="">
      <xdr:nvSpPr>
        <xdr:cNvPr id="572" name="Rectangle 571"/>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613</xdr:row>
      <xdr:rowOff>38100</xdr:rowOff>
    </xdr:from>
    <xdr:to>
      <xdr:col>3</xdr:col>
      <xdr:colOff>600075</xdr:colOff>
      <xdr:row>613</xdr:row>
      <xdr:rowOff>133350</xdr:rowOff>
    </xdr:to>
    <xdr:sp macro="" textlink="">
      <xdr:nvSpPr>
        <xdr:cNvPr id="573" name="Rectangle 572"/>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614</xdr:row>
      <xdr:rowOff>38100</xdr:rowOff>
    </xdr:from>
    <xdr:to>
      <xdr:col>3</xdr:col>
      <xdr:colOff>600075</xdr:colOff>
      <xdr:row>614</xdr:row>
      <xdr:rowOff>133350</xdr:rowOff>
    </xdr:to>
    <xdr:sp macro="" textlink="">
      <xdr:nvSpPr>
        <xdr:cNvPr id="574" name="Rectangle 573"/>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614</xdr:row>
      <xdr:rowOff>38100</xdr:rowOff>
    </xdr:from>
    <xdr:to>
      <xdr:col>3</xdr:col>
      <xdr:colOff>600075</xdr:colOff>
      <xdr:row>614</xdr:row>
      <xdr:rowOff>133350</xdr:rowOff>
    </xdr:to>
    <xdr:sp macro="" textlink="">
      <xdr:nvSpPr>
        <xdr:cNvPr id="575" name="Rectangle 574"/>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615</xdr:row>
      <xdr:rowOff>38100</xdr:rowOff>
    </xdr:from>
    <xdr:to>
      <xdr:col>3</xdr:col>
      <xdr:colOff>600075</xdr:colOff>
      <xdr:row>615</xdr:row>
      <xdr:rowOff>133350</xdr:rowOff>
    </xdr:to>
    <xdr:sp macro="" textlink="">
      <xdr:nvSpPr>
        <xdr:cNvPr id="576" name="Rectangle 575"/>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615</xdr:row>
      <xdr:rowOff>38100</xdr:rowOff>
    </xdr:from>
    <xdr:to>
      <xdr:col>3</xdr:col>
      <xdr:colOff>600075</xdr:colOff>
      <xdr:row>615</xdr:row>
      <xdr:rowOff>133350</xdr:rowOff>
    </xdr:to>
    <xdr:sp macro="" textlink="">
      <xdr:nvSpPr>
        <xdr:cNvPr id="577" name="Rectangle 576"/>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616</xdr:row>
      <xdr:rowOff>38100</xdr:rowOff>
    </xdr:from>
    <xdr:to>
      <xdr:col>3</xdr:col>
      <xdr:colOff>600075</xdr:colOff>
      <xdr:row>616</xdr:row>
      <xdr:rowOff>133350</xdr:rowOff>
    </xdr:to>
    <xdr:sp macro="" textlink="">
      <xdr:nvSpPr>
        <xdr:cNvPr id="578" name="Rectangle 577"/>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616</xdr:row>
      <xdr:rowOff>38100</xdr:rowOff>
    </xdr:from>
    <xdr:to>
      <xdr:col>3</xdr:col>
      <xdr:colOff>600075</xdr:colOff>
      <xdr:row>616</xdr:row>
      <xdr:rowOff>133350</xdr:rowOff>
    </xdr:to>
    <xdr:sp macro="" textlink="">
      <xdr:nvSpPr>
        <xdr:cNvPr id="579" name="Rectangle 578"/>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617</xdr:row>
      <xdr:rowOff>38100</xdr:rowOff>
    </xdr:from>
    <xdr:to>
      <xdr:col>3</xdr:col>
      <xdr:colOff>600075</xdr:colOff>
      <xdr:row>617</xdr:row>
      <xdr:rowOff>133350</xdr:rowOff>
    </xdr:to>
    <xdr:sp macro="" textlink="">
      <xdr:nvSpPr>
        <xdr:cNvPr id="580" name="Rectangle 579"/>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617</xdr:row>
      <xdr:rowOff>38100</xdr:rowOff>
    </xdr:from>
    <xdr:to>
      <xdr:col>3</xdr:col>
      <xdr:colOff>600075</xdr:colOff>
      <xdr:row>617</xdr:row>
      <xdr:rowOff>133350</xdr:rowOff>
    </xdr:to>
    <xdr:sp macro="" textlink="">
      <xdr:nvSpPr>
        <xdr:cNvPr id="581" name="Rectangle 580"/>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618</xdr:row>
      <xdr:rowOff>38100</xdr:rowOff>
    </xdr:from>
    <xdr:to>
      <xdr:col>3</xdr:col>
      <xdr:colOff>600075</xdr:colOff>
      <xdr:row>618</xdr:row>
      <xdr:rowOff>133350</xdr:rowOff>
    </xdr:to>
    <xdr:sp macro="" textlink="">
      <xdr:nvSpPr>
        <xdr:cNvPr id="582" name="Rectangle 581"/>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618</xdr:row>
      <xdr:rowOff>38100</xdr:rowOff>
    </xdr:from>
    <xdr:to>
      <xdr:col>3</xdr:col>
      <xdr:colOff>600075</xdr:colOff>
      <xdr:row>618</xdr:row>
      <xdr:rowOff>133350</xdr:rowOff>
    </xdr:to>
    <xdr:sp macro="" textlink="">
      <xdr:nvSpPr>
        <xdr:cNvPr id="583" name="Rectangle 582"/>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619</xdr:row>
      <xdr:rowOff>38100</xdr:rowOff>
    </xdr:from>
    <xdr:to>
      <xdr:col>3</xdr:col>
      <xdr:colOff>600075</xdr:colOff>
      <xdr:row>619</xdr:row>
      <xdr:rowOff>133350</xdr:rowOff>
    </xdr:to>
    <xdr:sp macro="" textlink="">
      <xdr:nvSpPr>
        <xdr:cNvPr id="584" name="Rectangle 583"/>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619</xdr:row>
      <xdr:rowOff>38100</xdr:rowOff>
    </xdr:from>
    <xdr:to>
      <xdr:col>3</xdr:col>
      <xdr:colOff>600075</xdr:colOff>
      <xdr:row>619</xdr:row>
      <xdr:rowOff>133350</xdr:rowOff>
    </xdr:to>
    <xdr:sp macro="" textlink="">
      <xdr:nvSpPr>
        <xdr:cNvPr id="585" name="Rectangle 584"/>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620</xdr:row>
      <xdr:rowOff>38100</xdr:rowOff>
    </xdr:from>
    <xdr:to>
      <xdr:col>3</xdr:col>
      <xdr:colOff>600075</xdr:colOff>
      <xdr:row>620</xdr:row>
      <xdr:rowOff>133350</xdr:rowOff>
    </xdr:to>
    <xdr:sp macro="" textlink="">
      <xdr:nvSpPr>
        <xdr:cNvPr id="586" name="Rectangle 585"/>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620</xdr:row>
      <xdr:rowOff>38100</xdr:rowOff>
    </xdr:from>
    <xdr:to>
      <xdr:col>3</xdr:col>
      <xdr:colOff>600075</xdr:colOff>
      <xdr:row>620</xdr:row>
      <xdr:rowOff>133350</xdr:rowOff>
    </xdr:to>
    <xdr:sp macro="" textlink="">
      <xdr:nvSpPr>
        <xdr:cNvPr id="587" name="Rectangle 586"/>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621</xdr:row>
      <xdr:rowOff>38100</xdr:rowOff>
    </xdr:from>
    <xdr:to>
      <xdr:col>3</xdr:col>
      <xdr:colOff>600075</xdr:colOff>
      <xdr:row>621</xdr:row>
      <xdr:rowOff>133350</xdr:rowOff>
    </xdr:to>
    <xdr:sp macro="" textlink="">
      <xdr:nvSpPr>
        <xdr:cNvPr id="588" name="Rectangle 587"/>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621</xdr:row>
      <xdr:rowOff>38100</xdr:rowOff>
    </xdr:from>
    <xdr:to>
      <xdr:col>3</xdr:col>
      <xdr:colOff>600075</xdr:colOff>
      <xdr:row>621</xdr:row>
      <xdr:rowOff>133350</xdr:rowOff>
    </xdr:to>
    <xdr:sp macro="" textlink="">
      <xdr:nvSpPr>
        <xdr:cNvPr id="589" name="Rectangle 588"/>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622</xdr:row>
      <xdr:rowOff>38100</xdr:rowOff>
    </xdr:from>
    <xdr:to>
      <xdr:col>3</xdr:col>
      <xdr:colOff>600075</xdr:colOff>
      <xdr:row>622</xdr:row>
      <xdr:rowOff>133350</xdr:rowOff>
    </xdr:to>
    <xdr:sp macro="" textlink="">
      <xdr:nvSpPr>
        <xdr:cNvPr id="590" name="Rectangle 589"/>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622</xdr:row>
      <xdr:rowOff>38100</xdr:rowOff>
    </xdr:from>
    <xdr:to>
      <xdr:col>3</xdr:col>
      <xdr:colOff>600075</xdr:colOff>
      <xdr:row>622</xdr:row>
      <xdr:rowOff>133350</xdr:rowOff>
    </xdr:to>
    <xdr:sp macro="" textlink="">
      <xdr:nvSpPr>
        <xdr:cNvPr id="591" name="Rectangle 590"/>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623</xdr:row>
      <xdr:rowOff>38100</xdr:rowOff>
    </xdr:from>
    <xdr:to>
      <xdr:col>3</xdr:col>
      <xdr:colOff>600075</xdr:colOff>
      <xdr:row>623</xdr:row>
      <xdr:rowOff>133350</xdr:rowOff>
    </xdr:to>
    <xdr:sp macro="" textlink="">
      <xdr:nvSpPr>
        <xdr:cNvPr id="592" name="Rectangle 591"/>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623</xdr:row>
      <xdr:rowOff>38100</xdr:rowOff>
    </xdr:from>
    <xdr:to>
      <xdr:col>3</xdr:col>
      <xdr:colOff>600075</xdr:colOff>
      <xdr:row>623</xdr:row>
      <xdr:rowOff>133350</xdr:rowOff>
    </xdr:to>
    <xdr:sp macro="" textlink="">
      <xdr:nvSpPr>
        <xdr:cNvPr id="593" name="Rectangle 592"/>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624</xdr:row>
      <xdr:rowOff>38100</xdr:rowOff>
    </xdr:from>
    <xdr:to>
      <xdr:col>3</xdr:col>
      <xdr:colOff>600075</xdr:colOff>
      <xdr:row>624</xdr:row>
      <xdr:rowOff>133350</xdr:rowOff>
    </xdr:to>
    <xdr:sp macro="" textlink="">
      <xdr:nvSpPr>
        <xdr:cNvPr id="594" name="Rectangle 593"/>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624</xdr:row>
      <xdr:rowOff>38100</xdr:rowOff>
    </xdr:from>
    <xdr:to>
      <xdr:col>3</xdr:col>
      <xdr:colOff>600075</xdr:colOff>
      <xdr:row>624</xdr:row>
      <xdr:rowOff>133350</xdr:rowOff>
    </xdr:to>
    <xdr:sp macro="" textlink="">
      <xdr:nvSpPr>
        <xdr:cNvPr id="595" name="Rectangle 594"/>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625</xdr:row>
      <xdr:rowOff>38100</xdr:rowOff>
    </xdr:from>
    <xdr:to>
      <xdr:col>3</xdr:col>
      <xdr:colOff>600075</xdr:colOff>
      <xdr:row>625</xdr:row>
      <xdr:rowOff>133350</xdr:rowOff>
    </xdr:to>
    <xdr:sp macro="" textlink="">
      <xdr:nvSpPr>
        <xdr:cNvPr id="596" name="Rectangle 595"/>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625</xdr:row>
      <xdr:rowOff>38100</xdr:rowOff>
    </xdr:from>
    <xdr:to>
      <xdr:col>3</xdr:col>
      <xdr:colOff>600075</xdr:colOff>
      <xdr:row>625</xdr:row>
      <xdr:rowOff>133350</xdr:rowOff>
    </xdr:to>
    <xdr:sp macro="" textlink="">
      <xdr:nvSpPr>
        <xdr:cNvPr id="597" name="Rectangle 596"/>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626</xdr:row>
      <xdr:rowOff>38100</xdr:rowOff>
    </xdr:from>
    <xdr:to>
      <xdr:col>3</xdr:col>
      <xdr:colOff>600075</xdr:colOff>
      <xdr:row>626</xdr:row>
      <xdr:rowOff>133350</xdr:rowOff>
    </xdr:to>
    <xdr:sp macro="" textlink="">
      <xdr:nvSpPr>
        <xdr:cNvPr id="598" name="Rectangle 597"/>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626</xdr:row>
      <xdr:rowOff>38100</xdr:rowOff>
    </xdr:from>
    <xdr:to>
      <xdr:col>3</xdr:col>
      <xdr:colOff>600075</xdr:colOff>
      <xdr:row>626</xdr:row>
      <xdr:rowOff>133350</xdr:rowOff>
    </xdr:to>
    <xdr:sp macro="" textlink="">
      <xdr:nvSpPr>
        <xdr:cNvPr id="599" name="Rectangle 598"/>
        <xdr:cNvSpPr/>
      </xdr:nvSpPr>
      <xdr:spPr>
        <a:xfrm>
          <a:off x="7191375" y="88830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627</xdr:row>
      <xdr:rowOff>38100</xdr:rowOff>
    </xdr:from>
    <xdr:to>
      <xdr:col>3</xdr:col>
      <xdr:colOff>600075</xdr:colOff>
      <xdr:row>627</xdr:row>
      <xdr:rowOff>133350</xdr:rowOff>
    </xdr:to>
    <xdr:sp macro="" textlink="">
      <xdr:nvSpPr>
        <xdr:cNvPr id="601" name="Rectangle 600"/>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606</xdr:row>
      <xdr:rowOff>266700</xdr:rowOff>
    </xdr:from>
    <xdr:to>
      <xdr:col>3</xdr:col>
      <xdr:colOff>590550</xdr:colOff>
      <xdr:row>606</xdr:row>
      <xdr:rowOff>361950</xdr:rowOff>
    </xdr:to>
    <xdr:sp macro="" textlink="">
      <xdr:nvSpPr>
        <xdr:cNvPr id="603" name="Rectangle 602"/>
        <xdr:cNvSpPr/>
      </xdr:nvSpPr>
      <xdr:spPr>
        <a:xfrm>
          <a:off x="7181850" y="107194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605</xdr:row>
      <xdr:rowOff>266700</xdr:rowOff>
    </xdr:from>
    <xdr:to>
      <xdr:col>3</xdr:col>
      <xdr:colOff>590550</xdr:colOff>
      <xdr:row>605</xdr:row>
      <xdr:rowOff>361950</xdr:rowOff>
    </xdr:to>
    <xdr:sp macro="" textlink="">
      <xdr:nvSpPr>
        <xdr:cNvPr id="604" name="Rectangle 603"/>
        <xdr:cNvSpPr/>
      </xdr:nvSpPr>
      <xdr:spPr>
        <a:xfrm>
          <a:off x="7181850" y="107194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631</xdr:row>
      <xdr:rowOff>38100</xdr:rowOff>
    </xdr:from>
    <xdr:to>
      <xdr:col>3</xdr:col>
      <xdr:colOff>600075</xdr:colOff>
      <xdr:row>631</xdr:row>
      <xdr:rowOff>133350</xdr:rowOff>
    </xdr:to>
    <xdr:sp macro="" textlink="">
      <xdr:nvSpPr>
        <xdr:cNvPr id="605" name="Rectangle 604"/>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631</xdr:row>
      <xdr:rowOff>38100</xdr:rowOff>
    </xdr:from>
    <xdr:to>
      <xdr:col>3</xdr:col>
      <xdr:colOff>600075</xdr:colOff>
      <xdr:row>631</xdr:row>
      <xdr:rowOff>133350</xdr:rowOff>
    </xdr:to>
    <xdr:sp macro="" textlink="">
      <xdr:nvSpPr>
        <xdr:cNvPr id="606" name="Rectangle 605"/>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632</xdr:row>
      <xdr:rowOff>38100</xdr:rowOff>
    </xdr:from>
    <xdr:to>
      <xdr:col>3</xdr:col>
      <xdr:colOff>600075</xdr:colOff>
      <xdr:row>632</xdr:row>
      <xdr:rowOff>133350</xdr:rowOff>
    </xdr:to>
    <xdr:sp macro="" textlink="">
      <xdr:nvSpPr>
        <xdr:cNvPr id="607" name="Rectangle 606"/>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632</xdr:row>
      <xdr:rowOff>38100</xdr:rowOff>
    </xdr:from>
    <xdr:to>
      <xdr:col>3</xdr:col>
      <xdr:colOff>600075</xdr:colOff>
      <xdr:row>632</xdr:row>
      <xdr:rowOff>133350</xdr:rowOff>
    </xdr:to>
    <xdr:sp macro="" textlink="">
      <xdr:nvSpPr>
        <xdr:cNvPr id="608" name="Rectangle 607"/>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633</xdr:row>
      <xdr:rowOff>38100</xdr:rowOff>
    </xdr:from>
    <xdr:to>
      <xdr:col>3</xdr:col>
      <xdr:colOff>600075</xdr:colOff>
      <xdr:row>633</xdr:row>
      <xdr:rowOff>133350</xdr:rowOff>
    </xdr:to>
    <xdr:sp macro="" textlink="">
      <xdr:nvSpPr>
        <xdr:cNvPr id="609" name="Rectangle 608"/>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633</xdr:row>
      <xdr:rowOff>38100</xdr:rowOff>
    </xdr:from>
    <xdr:to>
      <xdr:col>3</xdr:col>
      <xdr:colOff>600075</xdr:colOff>
      <xdr:row>633</xdr:row>
      <xdr:rowOff>133350</xdr:rowOff>
    </xdr:to>
    <xdr:sp macro="" textlink="">
      <xdr:nvSpPr>
        <xdr:cNvPr id="610" name="Rectangle 609"/>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634</xdr:row>
      <xdr:rowOff>38100</xdr:rowOff>
    </xdr:from>
    <xdr:to>
      <xdr:col>3</xdr:col>
      <xdr:colOff>600075</xdr:colOff>
      <xdr:row>634</xdr:row>
      <xdr:rowOff>133350</xdr:rowOff>
    </xdr:to>
    <xdr:sp macro="" textlink="">
      <xdr:nvSpPr>
        <xdr:cNvPr id="611" name="Rectangle 610"/>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634</xdr:row>
      <xdr:rowOff>38100</xdr:rowOff>
    </xdr:from>
    <xdr:to>
      <xdr:col>3</xdr:col>
      <xdr:colOff>600075</xdr:colOff>
      <xdr:row>634</xdr:row>
      <xdr:rowOff>133350</xdr:rowOff>
    </xdr:to>
    <xdr:sp macro="" textlink="">
      <xdr:nvSpPr>
        <xdr:cNvPr id="612" name="Rectangle 611"/>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635</xdr:row>
      <xdr:rowOff>38100</xdr:rowOff>
    </xdr:from>
    <xdr:to>
      <xdr:col>3</xdr:col>
      <xdr:colOff>600075</xdr:colOff>
      <xdr:row>635</xdr:row>
      <xdr:rowOff>133350</xdr:rowOff>
    </xdr:to>
    <xdr:sp macro="" textlink="">
      <xdr:nvSpPr>
        <xdr:cNvPr id="613" name="Rectangle 612"/>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635</xdr:row>
      <xdr:rowOff>38100</xdr:rowOff>
    </xdr:from>
    <xdr:to>
      <xdr:col>3</xdr:col>
      <xdr:colOff>600075</xdr:colOff>
      <xdr:row>635</xdr:row>
      <xdr:rowOff>133350</xdr:rowOff>
    </xdr:to>
    <xdr:sp macro="" textlink="">
      <xdr:nvSpPr>
        <xdr:cNvPr id="614" name="Rectangle 613"/>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636</xdr:row>
      <xdr:rowOff>38100</xdr:rowOff>
    </xdr:from>
    <xdr:to>
      <xdr:col>3</xdr:col>
      <xdr:colOff>600075</xdr:colOff>
      <xdr:row>636</xdr:row>
      <xdr:rowOff>133350</xdr:rowOff>
    </xdr:to>
    <xdr:sp macro="" textlink="">
      <xdr:nvSpPr>
        <xdr:cNvPr id="615" name="Rectangle 614"/>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636</xdr:row>
      <xdr:rowOff>38100</xdr:rowOff>
    </xdr:from>
    <xdr:to>
      <xdr:col>3</xdr:col>
      <xdr:colOff>600075</xdr:colOff>
      <xdr:row>636</xdr:row>
      <xdr:rowOff>133350</xdr:rowOff>
    </xdr:to>
    <xdr:sp macro="" textlink="">
      <xdr:nvSpPr>
        <xdr:cNvPr id="616" name="Rectangle 615"/>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637</xdr:row>
      <xdr:rowOff>38100</xdr:rowOff>
    </xdr:from>
    <xdr:to>
      <xdr:col>3</xdr:col>
      <xdr:colOff>600075</xdr:colOff>
      <xdr:row>637</xdr:row>
      <xdr:rowOff>133350</xdr:rowOff>
    </xdr:to>
    <xdr:sp macro="" textlink="">
      <xdr:nvSpPr>
        <xdr:cNvPr id="617" name="Rectangle 616"/>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637</xdr:row>
      <xdr:rowOff>38100</xdr:rowOff>
    </xdr:from>
    <xdr:to>
      <xdr:col>3</xdr:col>
      <xdr:colOff>600075</xdr:colOff>
      <xdr:row>637</xdr:row>
      <xdr:rowOff>133350</xdr:rowOff>
    </xdr:to>
    <xdr:sp macro="" textlink="">
      <xdr:nvSpPr>
        <xdr:cNvPr id="618" name="Rectangle 617"/>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638</xdr:row>
      <xdr:rowOff>38100</xdr:rowOff>
    </xdr:from>
    <xdr:to>
      <xdr:col>3</xdr:col>
      <xdr:colOff>600075</xdr:colOff>
      <xdr:row>638</xdr:row>
      <xdr:rowOff>133350</xdr:rowOff>
    </xdr:to>
    <xdr:sp macro="" textlink="">
      <xdr:nvSpPr>
        <xdr:cNvPr id="619" name="Rectangle 618"/>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638</xdr:row>
      <xdr:rowOff>38100</xdr:rowOff>
    </xdr:from>
    <xdr:to>
      <xdr:col>3</xdr:col>
      <xdr:colOff>600075</xdr:colOff>
      <xdr:row>638</xdr:row>
      <xdr:rowOff>133350</xdr:rowOff>
    </xdr:to>
    <xdr:sp macro="" textlink="">
      <xdr:nvSpPr>
        <xdr:cNvPr id="620" name="Rectangle 619"/>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642</xdr:row>
      <xdr:rowOff>38100</xdr:rowOff>
    </xdr:from>
    <xdr:to>
      <xdr:col>3</xdr:col>
      <xdr:colOff>600075</xdr:colOff>
      <xdr:row>642</xdr:row>
      <xdr:rowOff>133350</xdr:rowOff>
    </xdr:to>
    <xdr:sp macro="" textlink="">
      <xdr:nvSpPr>
        <xdr:cNvPr id="621" name="Rectangle 620"/>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642</xdr:row>
      <xdr:rowOff>38100</xdr:rowOff>
    </xdr:from>
    <xdr:to>
      <xdr:col>3</xdr:col>
      <xdr:colOff>600075</xdr:colOff>
      <xdr:row>642</xdr:row>
      <xdr:rowOff>133350</xdr:rowOff>
    </xdr:to>
    <xdr:sp macro="" textlink="">
      <xdr:nvSpPr>
        <xdr:cNvPr id="622" name="Rectangle 621"/>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643</xdr:row>
      <xdr:rowOff>38100</xdr:rowOff>
    </xdr:from>
    <xdr:to>
      <xdr:col>3</xdr:col>
      <xdr:colOff>600075</xdr:colOff>
      <xdr:row>643</xdr:row>
      <xdr:rowOff>133350</xdr:rowOff>
    </xdr:to>
    <xdr:sp macro="" textlink="">
      <xdr:nvSpPr>
        <xdr:cNvPr id="623" name="Rectangle 622"/>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643</xdr:row>
      <xdr:rowOff>38100</xdr:rowOff>
    </xdr:from>
    <xdr:to>
      <xdr:col>3</xdr:col>
      <xdr:colOff>600075</xdr:colOff>
      <xdr:row>643</xdr:row>
      <xdr:rowOff>133350</xdr:rowOff>
    </xdr:to>
    <xdr:sp macro="" textlink="">
      <xdr:nvSpPr>
        <xdr:cNvPr id="624" name="Rectangle 623"/>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644</xdr:row>
      <xdr:rowOff>38100</xdr:rowOff>
    </xdr:from>
    <xdr:to>
      <xdr:col>3</xdr:col>
      <xdr:colOff>600075</xdr:colOff>
      <xdr:row>644</xdr:row>
      <xdr:rowOff>133350</xdr:rowOff>
    </xdr:to>
    <xdr:sp macro="" textlink="">
      <xdr:nvSpPr>
        <xdr:cNvPr id="625" name="Rectangle 624"/>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644</xdr:row>
      <xdr:rowOff>38100</xdr:rowOff>
    </xdr:from>
    <xdr:to>
      <xdr:col>3</xdr:col>
      <xdr:colOff>600075</xdr:colOff>
      <xdr:row>644</xdr:row>
      <xdr:rowOff>133350</xdr:rowOff>
    </xdr:to>
    <xdr:sp macro="" textlink="">
      <xdr:nvSpPr>
        <xdr:cNvPr id="626" name="Rectangle 625"/>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645</xdr:row>
      <xdr:rowOff>38100</xdr:rowOff>
    </xdr:from>
    <xdr:to>
      <xdr:col>3</xdr:col>
      <xdr:colOff>600075</xdr:colOff>
      <xdr:row>645</xdr:row>
      <xdr:rowOff>133350</xdr:rowOff>
    </xdr:to>
    <xdr:sp macro="" textlink="">
      <xdr:nvSpPr>
        <xdr:cNvPr id="627" name="Rectangle 626"/>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645</xdr:row>
      <xdr:rowOff>38100</xdr:rowOff>
    </xdr:from>
    <xdr:to>
      <xdr:col>3</xdr:col>
      <xdr:colOff>600075</xdr:colOff>
      <xdr:row>645</xdr:row>
      <xdr:rowOff>133350</xdr:rowOff>
    </xdr:to>
    <xdr:sp macro="" textlink="">
      <xdr:nvSpPr>
        <xdr:cNvPr id="628" name="Rectangle 627"/>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646</xdr:row>
      <xdr:rowOff>38100</xdr:rowOff>
    </xdr:from>
    <xdr:to>
      <xdr:col>3</xdr:col>
      <xdr:colOff>600075</xdr:colOff>
      <xdr:row>646</xdr:row>
      <xdr:rowOff>133350</xdr:rowOff>
    </xdr:to>
    <xdr:sp macro="" textlink="">
      <xdr:nvSpPr>
        <xdr:cNvPr id="629" name="Rectangle 628"/>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646</xdr:row>
      <xdr:rowOff>38100</xdr:rowOff>
    </xdr:from>
    <xdr:to>
      <xdr:col>3</xdr:col>
      <xdr:colOff>600075</xdr:colOff>
      <xdr:row>646</xdr:row>
      <xdr:rowOff>133350</xdr:rowOff>
    </xdr:to>
    <xdr:sp macro="" textlink="">
      <xdr:nvSpPr>
        <xdr:cNvPr id="630" name="Rectangle 629"/>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647</xdr:row>
      <xdr:rowOff>38100</xdr:rowOff>
    </xdr:from>
    <xdr:to>
      <xdr:col>3</xdr:col>
      <xdr:colOff>600075</xdr:colOff>
      <xdr:row>647</xdr:row>
      <xdr:rowOff>133350</xdr:rowOff>
    </xdr:to>
    <xdr:sp macro="" textlink="">
      <xdr:nvSpPr>
        <xdr:cNvPr id="631" name="Rectangle 630"/>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647</xdr:row>
      <xdr:rowOff>38100</xdr:rowOff>
    </xdr:from>
    <xdr:to>
      <xdr:col>3</xdr:col>
      <xdr:colOff>600075</xdr:colOff>
      <xdr:row>647</xdr:row>
      <xdr:rowOff>133350</xdr:rowOff>
    </xdr:to>
    <xdr:sp macro="" textlink="">
      <xdr:nvSpPr>
        <xdr:cNvPr id="632" name="Rectangle 631"/>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648</xdr:row>
      <xdr:rowOff>38100</xdr:rowOff>
    </xdr:from>
    <xdr:to>
      <xdr:col>3</xdr:col>
      <xdr:colOff>600075</xdr:colOff>
      <xdr:row>648</xdr:row>
      <xdr:rowOff>133350</xdr:rowOff>
    </xdr:to>
    <xdr:sp macro="" textlink="">
      <xdr:nvSpPr>
        <xdr:cNvPr id="633" name="Rectangle 632"/>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652</xdr:row>
      <xdr:rowOff>38100</xdr:rowOff>
    </xdr:from>
    <xdr:to>
      <xdr:col>3</xdr:col>
      <xdr:colOff>600075</xdr:colOff>
      <xdr:row>652</xdr:row>
      <xdr:rowOff>133350</xdr:rowOff>
    </xdr:to>
    <xdr:sp macro="" textlink="">
      <xdr:nvSpPr>
        <xdr:cNvPr id="635" name="Rectangle 634"/>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653</xdr:row>
      <xdr:rowOff>38100</xdr:rowOff>
    </xdr:from>
    <xdr:to>
      <xdr:col>3</xdr:col>
      <xdr:colOff>600075</xdr:colOff>
      <xdr:row>653</xdr:row>
      <xdr:rowOff>133350</xdr:rowOff>
    </xdr:to>
    <xdr:sp macro="" textlink="">
      <xdr:nvSpPr>
        <xdr:cNvPr id="636" name="Rectangle 635"/>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654</xdr:row>
      <xdr:rowOff>38100</xdr:rowOff>
    </xdr:from>
    <xdr:to>
      <xdr:col>3</xdr:col>
      <xdr:colOff>600075</xdr:colOff>
      <xdr:row>654</xdr:row>
      <xdr:rowOff>133350</xdr:rowOff>
    </xdr:to>
    <xdr:sp macro="" textlink="">
      <xdr:nvSpPr>
        <xdr:cNvPr id="637" name="Rectangle 636"/>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655</xdr:row>
      <xdr:rowOff>38100</xdr:rowOff>
    </xdr:from>
    <xdr:to>
      <xdr:col>3</xdr:col>
      <xdr:colOff>600075</xdr:colOff>
      <xdr:row>655</xdr:row>
      <xdr:rowOff>133350</xdr:rowOff>
    </xdr:to>
    <xdr:sp macro="" textlink="">
      <xdr:nvSpPr>
        <xdr:cNvPr id="638" name="Rectangle 637"/>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656</xdr:row>
      <xdr:rowOff>38100</xdr:rowOff>
    </xdr:from>
    <xdr:to>
      <xdr:col>3</xdr:col>
      <xdr:colOff>600075</xdr:colOff>
      <xdr:row>656</xdr:row>
      <xdr:rowOff>133350</xdr:rowOff>
    </xdr:to>
    <xdr:sp macro="" textlink="">
      <xdr:nvSpPr>
        <xdr:cNvPr id="639" name="Rectangle 638"/>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657</xdr:row>
      <xdr:rowOff>38100</xdr:rowOff>
    </xdr:from>
    <xdr:to>
      <xdr:col>3</xdr:col>
      <xdr:colOff>600075</xdr:colOff>
      <xdr:row>657</xdr:row>
      <xdr:rowOff>133350</xdr:rowOff>
    </xdr:to>
    <xdr:sp macro="" textlink="">
      <xdr:nvSpPr>
        <xdr:cNvPr id="640" name="Rectangle 639"/>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658</xdr:row>
      <xdr:rowOff>38100</xdr:rowOff>
    </xdr:from>
    <xdr:to>
      <xdr:col>3</xdr:col>
      <xdr:colOff>600075</xdr:colOff>
      <xdr:row>658</xdr:row>
      <xdr:rowOff>133350</xdr:rowOff>
    </xdr:to>
    <xdr:sp macro="" textlink="">
      <xdr:nvSpPr>
        <xdr:cNvPr id="641" name="Rectangle 640"/>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659</xdr:row>
      <xdr:rowOff>38100</xdr:rowOff>
    </xdr:from>
    <xdr:to>
      <xdr:col>3</xdr:col>
      <xdr:colOff>600075</xdr:colOff>
      <xdr:row>659</xdr:row>
      <xdr:rowOff>133350</xdr:rowOff>
    </xdr:to>
    <xdr:sp macro="" textlink="">
      <xdr:nvSpPr>
        <xdr:cNvPr id="642" name="Rectangle 641"/>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660</xdr:row>
      <xdr:rowOff>38100</xdr:rowOff>
    </xdr:from>
    <xdr:to>
      <xdr:col>3</xdr:col>
      <xdr:colOff>600075</xdr:colOff>
      <xdr:row>660</xdr:row>
      <xdr:rowOff>133350</xdr:rowOff>
    </xdr:to>
    <xdr:sp macro="" textlink="">
      <xdr:nvSpPr>
        <xdr:cNvPr id="643" name="Rectangle 642"/>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666</xdr:row>
      <xdr:rowOff>38100</xdr:rowOff>
    </xdr:from>
    <xdr:to>
      <xdr:col>3</xdr:col>
      <xdr:colOff>600075</xdr:colOff>
      <xdr:row>666</xdr:row>
      <xdr:rowOff>133350</xdr:rowOff>
    </xdr:to>
    <xdr:sp macro="" textlink="">
      <xdr:nvSpPr>
        <xdr:cNvPr id="644" name="Rectangle 643"/>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667</xdr:row>
      <xdr:rowOff>38100</xdr:rowOff>
    </xdr:from>
    <xdr:to>
      <xdr:col>3</xdr:col>
      <xdr:colOff>600075</xdr:colOff>
      <xdr:row>667</xdr:row>
      <xdr:rowOff>133350</xdr:rowOff>
    </xdr:to>
    <xdr:sp macro="" textlink="">
      <xdr:nvSpPr>
        <xdr:cNvPr id="645" name="Rectangle 644"/>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668</xdr:row>
      <xdr:rowOff>38100</xdr:rowOff>
    </xdr:from>
    <xdr:to>
      <xdr:col>3</xdr:col>
      <xdr:colOff>600075</xdr:colOff>
      <xdr:row>668</xdr:row>
      <xdr:rowOff>133350</xdr:rowOff>
    </xdr:to>
    <xdr:sp macro="" textlink="">
      <xdr:nvSpPr>
        <xdr:cNvPr id="646" name="Rectangle 645"/>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670</xdr:row>
      <xdr:rowOff>38100</xdr:rowOff>
    </xdr:from>
    <xdr:to>
      <xdr:col>3</xdr:col>
      <xdr:colOff>600075</xdr:colOff>
      <xdr:row>670</xdr:row>
      <xdr:rowOff>133350</xdr:rowOff>
    </xdr:to>
    <xdr:sp macro="" textlink="">
      <xdr:nvSpPr>
        <xdr:cNvPr id="647" name="Rectangle 646"/>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671</xdr:row>
      <xdr:rowOff>38100</xdr:rowOff>
    </xdr:from>
    <xdr:to>
      <xdr:col>3</xdr:col>
      <xdr:colOff>600075</xdr:colOff>
      <xdr:row>671</xdr:row>
      <xdr:rowOff>133350</xdr:rowOff>
    </xdr:to>
    <xdr:sp macro="" textlink="">
      <xdr:nvSpPr>
        <xdr:cNvPr id="648" name="Rectangle 647"/>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672</xdr:row>
      <xdr:rowOff>38100</xdr:rowOff>
    </xdr:from>
    <xdr:to>
      <xdr:col>3</xdr:col>
      <xdr:colOff>600075</xdr:colOff>
      <xdr:row>672</xdr:row>
      <xdr:rowOff>133350</xdr:rowOff>
    </xdr:to>
    <xdr:sp macro="" textlink="">
      <xdr:nvSpPr>
        <xdr:cNvPr id="649" name="Rectangle 648"/>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673</xdr:row>
      <xdr:rowOff>38100</xdr:rowOff>
    </xdr:from>
    <xdr:to>
      <xdr:col>3</xdr:col>
      <xdr:colOff>600075</xdr:colOff>
      <xdr:row>673</xdr:row>
      <xdr:rowOff>133350</xdr:rowOff>
    </xdr:to>
    <xdr:sp macro="" textlink="">
      <xdr:nvSpPr>
        <xdr:cNvPr id="650" name="Rectangle 649"/>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652</xdr:row>
      <xdr:rowOff>38100</xdr:rowOff>
    </xdr:from>
    <xdr:to>
      <xdr:col>3</xdr:col>
      <xdr:colOff>600075</xdr:colOff>
      <xdr:row>652</xdr:row>
      <xdr:rowOff>133350</xdr:rowOff>
    </xdr:to>
    <xdr:sp macro="" textlink="">
      <xdr:nvSpPr>
        <xdr:cNvPr id="651" name="Rectangle 650"/>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653</xdr:row>
      <xdr:rowOff>38100</xdr:rowOff>
    </xdr:from>
    <xdr:to>
      <xdr:col>3</xdr:col>
      <xdr:colOff>600075</xdr:colOff>
      <xdr:row>653</xdr:row>
      <xdr:rowOff>133350</xdr:rowOff>
    </xdr:to>
    <xdr:sp macro="" textlink="">
      <xdr:nvSpPr>
        <xdr:cNvPr id="652" name="Rectangle 651"/>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654</xdr:row>
      <xdr:rowOff>38100</xdr:rowOff>
    </xdr:from>
    <xdr:to>
      <xdr:col>3</xdr:col>
      <xdr:colOff>600075</xdr:colOff>
      <xdr:row>654</xdr:row>
      <xdr:rowOff>133350</xdr:rowOff>
    </xdr:to>
    <xdr:sp macro="" textlink="">
      <xdr:nvSpPr>
        <xdr:cNvPr id="653" name="Rectangle 652"/>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655</xdr:row>
      <xdr:rowOff>38100</xdr:rowOff>
    </xdr:from>
    <xdr:to>
      <xdr:col>3</xdr:col>
      <xdr:colOff>600075</xdr:colOff>
      <xdr:row>655</xdr:row>
      <xdr:rowOff>133350</xdr:rowOff>
    </xdr:to>
    <xdr:sp macro="" textlink="">
      <xdr:nvSpPr>
        <xdr:cNvPr id="654" name="Rectangle 653"/>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656</xdr:row>
      <xdr:rowOff>38100</xdr:rowOff>
    </xdr:from>
    <xdr:to>
      <xdr:col>3</xdr:col>
      <xdr:colOff>600075</xdr:colOff>
      <xdr:row>656</xdr:row>
      <xdr:rowOff>133350</xdr:rowOff>
    </xdr:to>
    <xdr:sp macro="" textlink="">
      <xdr:nvSpPr>
        <xdr:cNvPr id="655" name="Rectangle 654"/>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657</xdr:row>
      <xdr:rowOff>38100</xdr:rowOff>
    </xdr:from>
    <xdr:to>
      <xdr:col>3</xdr:col>
      <xdr:colOff>600075</xdr:colOff>
      <xdr:row>657</xdr:row>
      <xdr:rowOff>133350</xdr:rowOff>
    </xdr:to>
    <xdr:sp macro="" textlink="">
      <xdr:nvSpPr>
        <xdr:cNvPr id="656" name="Rectangle 655"/>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658</xdr:row>
      <xdr:rowOff>38100</xdr:rowOff>
    </xdr:from>
    <xdr:to>
      <xdr:col>3</xdr:col>
      <xdr:colOff>600075</xdr:colOff>
      <xdr:row>658</xdr:row>
      <xdr:rowOff>133350</xdr:rowOff>
    </xdr:to>
    <xdr:sp macro="" textlink="">
      <xdr:nvSpPr>
        <xdr:cNvPr id="657" name="Rectangle 656"/>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659</xdr:row>
      <xdr:rowOff>38100</xdr:rowOff>
    </xdr:from>
    <xdr:to>
      <xdr:col>3</xdr:col>
      <xdr:colOff>600075</xdr:colOff>
      <xdr:row>659</xdr:row>
      <xdr:rowOff>133350</xdr:rowOff>
    </xdr:to>
    <xdr:sp macro="" textlink="">
      <xdr:nvSpPr>
        <xdr:cNvPr id="658" name="Rectangle 657"/>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660</xdr:row>
      <xdr:rowOff>38100</xdr:rowOff>
    </xdr:from>
    <xdr:to>
      <xdr:col>3</xdr:col>
      <xdr:colOff>600075</xdr:colOff>
      <xdr:row>660</xdr:row>
      <xdr:rowOff>133350</xdr:rowOff>
    </xdr:to>
    <xdr:sp macro="" textlink="">
      <xdr:nvSpPr>
        <xdr:cNvPr id="659" name="Rectangle 658"/>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666</xdr:row>
      <xdr:rowOff>38100</xdr:rowOff>
    </xdr:from>
    <xdr:to>
      <xdr:col>3</xdr:col>
      <xdr:colOff>600075</xdr:colOff>
      <xdr:row>666</xdr:row>
      <xdr:rowOff>133350</xdr:rowOff>
    </xdr:to>
    <xdr:sp macro="" textlink="">
      <xdr:nvSpPr>
        <xdr:cNvPr id="660" name="Rectangle 659"/>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667</xdr:row>
      <xdr:rowOff>38100</xdr:rowOff>
    </xdr:from>
    <xdr:to>
      <xdr:col>3</xdr:col>
      <xdr:colOff>600075</xdr:colOff>
      <xdr:row>667</xdr:row>
      <xdr:rowOff>133350</xdr:rowOff>
    </xdr:to>
    <xdr:sp macro="" textlink="">
      <xdr:nvSpPr>
        <xdr:cNvPr id="661" name="Rectangle 660"/>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668</xdr:row>
      <xdr:rowOff>38100</xdr:rowOff>
    </xdr:from>
    <xdr:to>
      <xdr:col>3</xdr:col>
      <xdr:colOff>600075</xdr:colOff>
      <xdr:row>668</xdr:row>
      <xdr:rowOff>133350</xdr:rowOff>
    </xdr:to>
    <xdr:sp macro="" textlink="">
      <xdr:nvSpPr>
        <xdr:cNvPr id="662" name="Rectangle 661"/>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670</xdr:row>
      <xdr:rowOff>38100</xdr:rowOff>
    </xdr:from>
    <xdr:to>
      <xdr:col>3</xdr:col>
      <xdr:colOff>600075</xdr:colOff>
      <xdr:row>670</xdr:row>
      <xdr:rowOff>133350</xdr:rowOff>
    </xdr:to>
    <xdr:sp macro="" textlink="">
      <xdr:nvSpPr>
        <xdr:cNvPr id="663" name="Rectangle 662"/>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671</xdr:row>
      <xdr:rowOff>38100</xdr:rowOff>
    </xdr:from>
    <xdr:to>
      <xdr:col>3</xdr:col>
      <xdr:colOff>600075</xdr:colOff>
      <xdr:row>671</xdr:row>
      <xdr:rowOff>133350</xdr:rowOff>
    </xdr:to>
    <xdr:sp macro="" textlink="">
      <xdr:nvSpPr>
        <xdr:cNvPr id="664" name="Rectangle 663"/>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672</xdr:row>
      <xdr:rowOff>38100</xdr:rowOff>
    </xdr:from>
    <xdr:to>
      <xdr:col>3</xdr:col>
      <xdr:colOff>600075</xdr:colOff>
      <xdr:row>672</xdr:row>
      <xdr:rowOff>133350</xdr:rowOff>
    </xdr:to>
    <xdr:sp macro="" textlink="">
      <xdr:nvSpPr>
        <xdr:cNvPr id="665" name="Rectangle 664"/>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673</xdr:row>
      <xdr:rowOff>38100</xdr:rowOff>
    </xdr:from>
    <xdr:to>
      <xdr:col>3</xdr:col>
      <xdr:colOff>600075</xdr:colOff>
      <xdr:row>673</xdr:row>
      <xdr:rowOff>133350</xdr:rowOff>
    </xdr:to>
    <xdr:sp macro="" textlink="">
      <xdr:nvSpPr>
        <xdr:cNvPr id="666" name="Rectangle 665"/>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680</xdr:row>
      <xdr:rowOff>38100</xdr:rowOff>
    </xdr:from>
    <xdr:to>
      <xdr:col>3</xdr:col>
      <xdr:colOff>600075</xdr:colOff>
      <xdr:row>680</xdr:row>
      <xdr:rowOff>133350</xdr:rowOff>
    </xdr:to>
    <xdr:sp macro="" textlink="">
      <xdr:nvSpPr>
        <xdr:cNvPr id="667" name="Rectangle 666"/>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681</xdr:row>
      <xdr:rowOff>38100</xdr:rowOff>
    </xdr:from>
    <xdr:to>
      <xdr:col>3</xdr:col>
      <xdr:colOff>600075</xdr:colOff>
      <xdr:row>681</xdr:row>
      <xdr:rowOff>133350</xdr:rowOff>
    </xdr:to>
    <xdr:sp macro="" textlink="">
      <xdr:nvSpPr>
        <xdr:cNvPr id="668" name="Rectangle 667"/>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683</xdr:row>
      <xdr:rowOff>38100</xdr:rowOff>
    </xdr:from>
    <xdr:to>
      <xdr:col>3</xdr:col>
      <xdr:colOff>600075</xdr:colOff>
      <xdr:row>683</xdr:row>
      <xdr:rowOff>133350</xdr:rowOff>
    </xdr:to>
    <xdr:sp macro="" textlink="">
      <xdr:nvSpPr>
        <xdr:cNvPr id="669" name="Rectangle 668"/>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684</xdr:row>
      <xdr:rowOff>38100</xdr:rowOff>
    </xdr:from>
    <xdr:to>
      <xdr:col>3</xdr:col>
      <xdr:colOff>600075</xdr:colOff>
      <xdr:row>684</xdr:row>
      <xdr:rowOff>133350</xdr:rowOff>
    </xdr:to>
    <xdr:sp macro="" textlink="">
      <xdr:nvSpPr>
        <xdr:cNvPr id="670" name="Rectangle 669"/>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685</xdr:row>
      <xdr:rowOff>38100</xdr:rowOff>
    </xdr:from>
    <xdr:to>
      <xdr:col>3</xdr:col>
      <xdr:colOff>600075</xdr:colOff>
      <xdr:row>685</xdr:row>
      <xdr:rowOff>133350</xdr:rowOff>
    </xdr:to>
    <xdr:sp macro="" textlink="">
      <xdr:nvSpPr>
        <xdr:cNvPr id="671" name="Rectangle 670"/>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686</xdr:row>
      <xdr:rowOff>38100</xdr:rowOff>
    </xdr:from>
    <xdr:to>
      <xdr:col>3</xdr:col>
      <xdr:colOff>600075</xdr:colOff>
      <xdr:row>686</xdr:row>
      <xdr:rowOff>133350</xdr:rowOff>
    </xdr:to>
    <xdr:sp macro="" textlink="">
      <xdr:nvSpPr>
        <xdr:cNvPr id="672" name="Rectangle 671"/>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687</xdr:row>
      <xdr:rowOff>38100</xdr:rowOff>
    </xdr:from>
    <xdr:to>
      <xdr:col>3</xdr:col>
      <xdr:colOff>600075</xdr:colOff>
      <xdr:row>687</xdr:row>
      <xdr:rowOff>133350</xdr:rowOff>
    </xdr:to>
    <xdr:sp macro="" textlink="">
      <xdr:nvSpPr>
        <xdr:cNvPr id="673" name="Rectangle 672"/>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688</xdr:row>
      <xdr:rowOff>38100</xdr:rowOff>
    </xdr:from>
    <xdr:to>
      <xdr:col>3</xdr:col>
      <xdr:colOff>600075</xdr:colOff>
      <xdr:row>688</xdr:row>
      <xdr:rowOff>133350</xdr:rowOff>
    </xdr:to>
    <xdr:sp macro="" textlink="">
      <xdr:nvSpPr>
        <xdr:cNvPr id="674" name="Rectangle 673"/>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689</xdr:row>
      <xdr:rowOff>38100</xdr:rowOff>
    </xdr:from>
    <xdr:to>
      <xdr:col>3</xdr:col>
      <xdr:colOff>600075</xdr:colOff>
      <xdr:row>689</xdr:row>
      <xdr:rowOff>133350</xdr:rowOff>
    </xdr:to>
    <xdr:sp macro="" textlink="">
      <xdr:nvSpPr>
        <xdr:cNvPr id="675" name="Rectangle 674"/>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690</xdr:row>
      <xdr:rowOff>38100</xdr:rowOff>
    </xdr:from>
    <xdr:to>
      <xdr:col>3</xdr:col>
      <xdr:colOff>600075</xdr:colOff>
      <xdr:row>690</xdr:row>
      <xdr:rowOff>133350</xdr:rowOff>
    </xdr:to>
    <xdr:sp macro="" textlink="">
      <xdr:nvSpPr>
        <xdr:cNvPr id="676" name="Rectangle 675"/>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692</xdr:row>
      <xdr:rowOff>38100</xdr:rowOff>
    </xdr:from>
    <xdr:to>
      <xdr:col>3</xdr:col>
      <xdr:colOff>600075</xdr:colOff>
      <xdr:row>692</xdr:row>
      <xdr:rowOff>133350</xdr:rowOff>
    </xdr:to>
    <xdr:sp macro="" textlink="">
      <xdr:nvSpPr>
        <xdr:cNvPr id="677" name="Rectangle 676"/>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694</xdr:row>
      <xdr:rowOff>38100</xdr:rowOff>
    </xdr:from>
    <xdr:to>
      <xdr:col>3</xdr:col>
      <xdr:colOff>600075</xdr:colOff>
      <xdr:row>694</xdr:row>
      <xdr:rowOff>133350</xdr:rowOff>
    </xdr:to>
    <xdr:sp macro="" textlink="">
      <xdr:nvSpPr>
        <xdr:cNvPr id="678" name="Rectangle 677"/>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695</xdr:row>
      <xdr:rowOff>38100</xdr:rowOff>
    </xdr:from>
    <xdr:to>
      <xdr:col>3</xdr:col>
      <xdr:colOff>600075</xdr:colOff>
      <xdr:row>695</xdr:row>
      <xdr:rowOff>133350</xdr:rowOff>
    </xdr:to>
    <xdr:sp macro="" textlink="">
      <xdr:nvSpPr>
        <xdr:cNvPr id="679" name="Rectangle 678"/>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696</xdr:row>
      <xdr:rowOff>38100</xdr:rowOff>
    </xdr:from>
    <xdr:to>
      <xdr:col>3</xdr:col>
      <xdr:colOff>600075</xdr:colOff>
      <xdr:row>696</xdr:row>
      <xdr:rowOff>133350</xdr:rowOff>
    </xdr:to>
    <xdr:sp macro="" textlink="">
      <xdr:nvSpPr>
        <xdr:cNvPr id="680" name="Rectangle 679"/>
        <xdr:cNvSpPr/>
      </xdr:nvSpPr>
      <xdr:spPr>
        <a:xfrm>
          <a:off x="7191375" y="1142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697</xdr:row>
      <xdr:rowOff>38100</xdr:rowOff>
    </xdr:from>
    <xdr:to>
      <xdr:col>3</xdr:col>
      <xdr:colOff>600075</xdr:colOff>
      <xdr:row>697</xdr:row>
      <xdr:rowOff>133350</xdr:rowOff>
    </xdr:to>
    <xdr:sp macro="" textlink="">
      <xdr:nvSpPr>
        <xdr:cNvPr id="681" name="Rectangle 680"/>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698</xdr:row>
      <xdr:rowOff>38100</xdr:rowOff>
    </xdr:from>
    <xdr:to>
      <xdr:col>3</xdr:col>
      <xdr:colOff>600075</xdr:colOff>
      <xdr:row>698</xdr:row>
      <xdr:rowOff>133350</xdr:rowOff>
    </xdr:to>
    <xdr:sp macro="" textlink="">
      <xdr:nvSpPr>
        <xdr:cNvPr id="682" name="Rectangle 681"/>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699</xdr:row>
      <xdr:rowOff>38100</xdr:rowOff>
    </xdr:from>
    <xdr:to>
      <xdr:col>3</xdr:col>
      <xdr:colOff>600075</xdr:colOff>
      <xdr:row>699</xdr:row>
      <xdr:rowOff>133350</xdr:rowOff>
    </xdr:to>
    <xdr:sp macro="" textlink="">
      <xdr:nvSpPr>
        <xdr:cNvPr id="683" name="Rectangle 682"/>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700</xdr:row>
      <xdr:rowOff>38100</xdr:rowOff>
    </xdr:from>
    <xdr:to>
      <xdr:col>3</xdr:col>
      <xdr:colOff>600075</xdr:colOff>
      <xdr:row>700</xdr:row>
      <xdr:rowOff>133350</xdr:rowOff>
    </xdr:to>
    <xdr:sp macro="" textlink="">
      <xdr:nvSpPr>
        <xdr:cNvPr id="684" name="Rectangle 683"/>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701</xdr:row>
      <xdr:rowOff>38100</xdr:rowOff>
    </xdr:from>
    <xdr:to>
      <xdr:col>3</xdr:col>
      <xdr:colOff>600075</xdr:colOff>
      <xdr:row>701</xdr:row>
      <xdr:rowOff>133350</xdr:rowOff>
    </xdr:to>
    <xdr:sp macro="" textlink="">
      <xdr:nvSpPr>
        <xdr:cNvPr id="685" name="Rectangle 684"/>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703</xdr:row>
      <xdr:rowOff>38100</xdr:rowOff>
    </xdr:from>
    <xdr:to>
      <xdr:col>3</xdr:col>
      <xdr:colOff>600075</xdr:colOff>
      <xdr:row>703</xdr:row>
      <xdr:rowOff>133350</xdr:rowOff>
    </xdr:to>
    <xdr:sp macro="" textlink="">
      <xdr:nvSpPr>
        <xdr:cNvPr id="686" name="Rectangle 685"/>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704</xdr:row>
      <xdr:rowOff>38100</xdr:rowOff>
    </xdr:from>
    <xdr:to>
      <xdr:col>3</xdr:col>
      <xdr:colOff>600075</xdr:colOff>
      <xdr:row>704</xdr:row>
      <xdr:rowOff>133350</xdr:rowOff>
    </xdr:to>
    <xdr:sp macro="" textlink="">
      <xdr:nvSpPr>
        <xdr:cNvPr id="687" name="Rectangle 686"/>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705</xdr:row>
      <xdr:rowOff>38100</xdr:rowOff>
    </xdr:from>
    <xdr:to>
      <xdr:col>3</xdr:col>
      <xdr:colOff>600075</xdr:colOff>
      <xdr:row>705</xdr:row>
      <xdr:rowOff>133350</xdr:rowOff>
    </xdr:to>
    <xdr:sp macro="" textlink="">
      <xdr:nvSpPr>
        <xdr:cNvPr id="688" name="Rectangle 687"/>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707</xdr:row>
      <xdr:rowOff>38100</xdr:rowOff>
    </xdr:from>
    <xdr:to>
      <xdr:col>3</xdr:col>
      <xdr:colOff>600075</xdr:colOff>
      <xdr:row>707</xdr:row>
      <xdr:rowOff>133350</xdr:rowOff>
    </xdr:to>
    <xdr:sp macro="" textlink="">
      <xdr:nvSpPr>
        <xdr:cNvPr id="689" name="Rectangle 688"/>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708</xdr:row>
      <xdr:rowOff>38100</xdr:rowOff>
    </xdr:from>
    <xdr:to>
      <xdr:col>3</xdr:col>
      <xdr:colOff>600075</xdr:colOff>
      <xdr:row>708</xdr:row>
      <xdr:rowOff>133350</xdr:rowOff>
    </xdr:to>
    <xdr:sp macro="" textlink="">
      <xdr:nvSpPr>
        <xdr:cNvPr id="690" name="Rectangle 689"/>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709</xdr:row>
      <xdr:rowOff>38100</xdr:rowOff>
    </xdr:from>
    <xdr:to>
      <xdr:col>3</xdr:col>
      <xdr:colOff>600075</xdr:colOff>
      <xdr:row>709</xdr:row>
      <xdr:rowOff>133350</xdr:rowOff>
    </xdr:to>
    <xdr:sp macro="" textlink="">
      <xdr:nvSpPr>
        <xdr:cNvPr id="691" name="Rectangle 690"/>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710</xdr:row>
      <xdr:rowOff>38100</xdr:rowOff>
    </xdr:from>
    <xdr:to>
      <xdr:col>3</xdr:col>
      <xdr:colOff>600075</xdr:colOff>
      <xdr:row>710</xdr:row>
      <xdr:rowOff>133350</xdr:rowOff>
    </xdr:to>
    <xdr:sp macro="" textlink="">
      <xdr:nvSpPr>
        <xdr:cNvPr id="692" name="Rectangle 691"/>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711</xdr:row>
      <xdr:rowOff>38100</xdr:rowOff>
    </xdr:from>
    <xdr:to>
      <xdr:col>3</xdr:col>
      <xdr:colOff>600075</xdr:colOff>
      <xdr:row>711</xdr:row>
      <xdr:rowOff>133350</xdr:rowOff>
    </xdr:to>
    <xdr:sp macro="" textlink="">
      <xdr:nvSpPr>
        <xdr:cNvPr id="693" name="Rectangle 692"/>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712</xdr:row>
      <xdr:rowOff>38100</xdr:rowOff>
    </xdr:from>
    <xdr:to>
      <xdr:col>3</xdr:col>
      <xdr:colOff>600075</xdr:colOff>
      <xdr:row>712</xdr:row>
      <xdr:rowOff>133350</xdr:rowOff>
    </xdr:to>
    <xdr:sp macro="" textlink="">
      <xdr:nvSpPr>
        <xdr:cNvPr id="694" name="Rectangle 693"/>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716</xdr:row>
      <xdr:rowOff>38100</xdr:rowOff>
    </xdr:from>
    <xdr:to>
      <xdr:col>3</xdr:col>
      <xdr:colOff>600075</xdr:colOff>
      <xdr:row>716</xdr:row>
      <xdr:rowOff>133350</xdr:rowOff>
    </xdr:to>
    <xdr:sp macro="" textlink="">
      <xdr:nvSpPr>
        <xdr:cNvPr id="695" name="Rectangle 694"/>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718</xdr:row>
      <xdr:rowOff>38100</xdr:rowOff>
    </xdr:from>
    <xdr:to>
      <xdr:col>3</xdr:col>
      <xdr:colOff>600075</xdr:colOff>
      <xdr:row>718</xdr:row>
      <xdr:rowOff>133350</xdr:rowOff>
    </xdr:to>
    <xdr:sp macro="" textlink="">
      <xdr:nvSpPr>
        <xdr:cNvPr id="696" name="Rectangle 695"/>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732</xdr:row>
      <xdr:rowOff>38100</xdr:rowOff>
    </xdr:from>
    <xdr:to>
      <xdr:col>3</xdr:col>
      <xdr:colOff>600075</xdr:colOff>
      <xdr:row>732</xdr:row>
      <xdr:rowOff>133350</xdr:rowOff>
    </xdr:to>
    <xdr:sp macro="" textlink="">
      <xdr:nvSpPr>
        <xdr:cNvPr id="697" name="Rectangle 696"/>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733</xdr:row>
      <xdr:rowOff>38100</xdr:rowOff>
    </xdr:from>
    <xdr:to>
      <xdr:col>3</xdr:col>
      <xdr:colOff>600075</xdr:colOff>
      <xdr:row>733</xdr:row>
      <xdr:rowOff>133350</xdr:rowOff>
    </xdr:to>
    <xdr:sp macro="" textlink="">
      <xdr:nvSpPr>
        <xdr:cNvPr id="698" name="Rectangle 697"/>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734</xdr:row>
      <xdr:rowOff>38100</xdr:rowOff>
    </xdr:from>
    <xdr:to>
      <xdr:col>3</xdr:col>
      <xdr:colOff>600075</xdr:colOff>
      <xdr:row>734</xdr:row>
      <xdr:rowOff>133350</xdr:rowOff>
    </xdr:to>
    <xdr:sp macro="" textlink="">
      <xdr:nvSpPr>
        <xdr:cNvPr id="699" name="Rectangle 698"/>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735</xdr:row>
      <xdr:rowOff>38100</xdr:rowOff>
    </xdr:from>
    <xdr:to>
      <xdr:col>3</xdr:col>
      <xdr:colOff>600075</xdr:colOff>
      <xdr:row>735</xdr:row>
      <xdr:rowOff>133350</xdr:rowOff>
    </xdr:to>
    <xdr:sp macro="" textlink="">
      <xdr:nvSpPr>
        <xdr:cNvPr id="700" name="Rectangle 699"/>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736</xdr:row>
      <xdr:rowOff>38100</xdr:rowOff>
    </xdr:from>
    <xdr:to>
      <xdr:col>3</xdr:col>
      <xdr:colOff>600075</xdr:colOff>
      <xdr:row>736</xdr:row>
      <xdr:rowOff>133350</xdr:rowOff>
    </xdr:to>
    <xdr:sp macro="" textlink="">
      <xdr:nvSpPr>
        <xdr:cNvPr id="701" name="Rectangle 700"/>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737</xdr:row>
      <xdr:rowOff>38100</xdr:rowOff>
    </xdr:from>
    <xdr:to>
      <xdr:col>3</xdr:col>
      <xdr:colOff>600075</xdr:colOff>
      <xdr:row>737</xdr:row>
      <xdr:rowOff>133350</xdr:rowOff>
    </xdr:to>
    <xdr:sp macro="" textlink="">
      <xdr:nvSpPr>
        <xdr:cNvPr id="702" name="Rectangle 701"/>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738</xdr:row>
      <xdr:rowOff>38100</xdr:rowOff>
    </xdr:from>
    <xdr:to>
      <xdr:col>3</xdr:col>
      <xdr:colOff>600075</xdr:colOff>
      <xdr:row>738</xdr:row>
      <xdr:rowOff>133350</xdr:rowOff>
    </xdr:to>
    <xdr:sp macro="" textlink="">
      <xdr:nvSpPr>
        <xdr:cNvPr id="703" name="Rectangle 702"/>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739</xdr:row>
      <xdr:rowOff>38100</xdr:rowOff>
    </xdr:from>
    <xdr:to>
      <xdr:col>3</xdr:col>
      <xdr:colOff>600075</xdr:colOff>
      <xdr:row>739</xdr:row>
      <xdr:rowOff>133350</xdr:rowOff>
    </xdr:to>
    <xdr:sp macro="" textlink="">
      <xdr:nvSpPr>
        <xdr:cNvPr id="704" name="Rectangle 703"/>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740</xdr:row>
      <xdr:rowOff>38100</xdr:rowOff>
    </xdr:from>
    <xdr:to>
      <xdr:col>3</xdr:col>
      <xdr:colOff>600075</xdr:colOff>
      <xdr:row>740</xdr:row>
      <xdr:rowOff>133350</xdr:rowOff>
    </xdr:to>
    <xdr:sp macro="" textlink="">
      <xdr:nvSpPr>
        <xdr:cNvPr id="705" name="Rectangle 704"/>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741</xdr:row>
      <xdr:rowOff>38100</xdr:rowOff>
    </xdr:from>
    <xdr:to>
      <xdr:col>3</xdr:col>
      <xdr:colOff>600075</xdr:colOff>
      <xdr:row>741</xdr:row>
      <xdr:rowOff>133350</xdr:rowOff>
    </xdr:to>
    <xdr:sp macro="" textlink="">
      <xdr:nvSpPr>
        <xdr:cNvPr id="706" name="Rectangle 705"/>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742</xdr:row>
      <xdr:rowOff>38100</xdr:rowOff>
    </xdr:from>
    <xdr:to>
      <xdr:col>3</xdr:col>
      <xdr:colOff>600075</xdr:colOff>
      <xdr:row>742</xdr:row>
      <xdr:rowOff>133350</xdr:rowOff>
    </xdr:to>
    <xdr:sp macro="" textlink="">
      <xdr:nvSpPr>
        <xdr:cNvPr id="707" name="Rectangle 706"/>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743</xdr:row>
      <xdr:rowOff>38100</xdr:rowOff>
    </xdr:from>
    <xdr:to>
      <xdr:col>3</xdr:col>
      <xdr:colOff>600075</xdr:colOff>
      <xdr:row>743</xdr:row>
      <xdr:rowOff>133350</xdr:rowOff>
    </xdr:to>
    <xdr:sp macro="" textlink="">
      <xdr:nvSpPr>
        <xdr:cNvPr id="708" name="Rectangle 707"/>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744</xdr:row>
      <xdr:rowOff>38100</xdr:rowOff>
    </xdr:from>
    <xdr:to>
      <xdr:col>3</xdr:col>
      <xdr:colOff>600075</xdr:colOff>
      <xdr:row>744</xdr:row>
      <xdr:rowOff>133350</xdr:rowOff>
    </xdr:to>
    <xdr:sp macro="" textlink="">
      <xdr:nvSpPr>
        <xdr:cNvPr id="709" name="Rectangle 708"/>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745</xdr:row>
      <xdr:rowOff>38100</xdr:rowOff>
    </xdr:from>
    <xdr:to>
      <xdr:col>3</xdr:col>
      <xdr:colOff>600075</xdr:colOff>
      <xdr:row>745</xdr:row>
      <xdr:rowOff>133350</xdr:rowOff>
    </xdr:to>
    <xdr:sp macro="" textlink="">
      <xdr:nvSpPr>
        <xdr:cNvPr id="710" name="Rectangle 709"/>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748</xdr:row>
      <xdr:rowOff>38100</xdr:rowOff>
    </xdr:from>
    <xdr:to>
      <xdr:col>3</xdr:col>
      <xdr:colOff>600075</xdr:colOff>
      <xdr:row>748</xdr:row>
      <xdr:rowOff>133350</xdr:rowOff>
    </xdr:to>
    <xdr:sp macro="" textlink="">
      <xdr:nvSpPr>
        <xdr:cNvPr id="711" name="Rectangle 710"/>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750</xdr:row>
      <xdr:rowOff>38100</xdr:rowOff>
    </xdr:from>
    <xdr:to>
      <xdr:col>3</xdr:col>
      <xdr:colOff>600075</xdr:colOff>
      <xdr:row>750</xdr:row>
      <xdr:rowOff>133350</xdr:rowOff>
    </xdr:to>
    <xdr:sp macro="" textlink="">
      <xdr:nvSpPr>
        <xdr:cNvPr id="712" name="Rectangle 711"/>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752</xdr:row>
      <xdr:rowOff>38100</xdr:rowOff>
    </xdr:from>
    <xdr:to>
      <xdr:col>3</xdr:col>
      <xdr:colOff>600075</xdr:colOff>
      <xdr:row>752</xdr:row>
      <xdr:rowOff>133350</xdr:rowOff>
    </xdr:to>
    <xdr:sp macro="" textlink="">
      <xdr:nvSpPr>
        <xdr:cNvPr id="713" name="Rectangle 712"/>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753</xdr:row>
      <xdr:rowOff>38100</xdr:rowOff>
    </xdr:from>
    <xdr:to>
      <xdr:col>3</xdr:col>
      <xdr:colOff>600075</xdr:colOff>
      <xdr:row>753</xdr:row>
      <xdr:rowOff>133350</xdr:rowOff>
    </xdr:to>
    <xdr:sp macro="" textlink="">
      <xdr:nvSpPr>
        <xdr:cNvPr id="714" name="Rectangle 713"/>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756</xdr:row>
      <xdr:rowOff>38100</xdr:rowOff>
    </xdr:from>
    <xdr:to>
      <xdr:col>3</xdr:col>
      <xdr:colOff>600075</xdr:colOff>
      <xdr:row>756</xdr:row>
      <xdr:rowOff>133350</xdr:rowOff>
    </xdr:to>
    <xdr:sp macro="" textlink="">
      <xdr:nvSpPr>
        <xdr:cNvPr id="715" name="Rectangle 714"/>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757</xdr:row>
      <xdr:rowOff>38100</xdr:rowOff>
    </xdr:from>
    <xdr:to>
      <xdr:col>3</xdr:col>
      <xdr:colOff>600075</xdr:colOff>
      <xdr:row>757</xdr:row>
      <xdr:rowOff>133350</xdr:rowOff>
    </xdr:to>
    <xdr:sp macro="" textlink="">
      <xdr:nvSpPr>
        <xdr:cNvPr id="716" name="Rectangle 715"/>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758</xdr:row>
      <xdr:rowOff>38100</xdr:rowOff>
    </xdr:from>
    <xdr:to>
      <xdr:col>3</xdr:col>
      <xdr:colOff>600075</xdr:colOff>
      <xdr:row>758</xdr:row>
      <xdr:rowOff>133350</xdr:rowOff>
    </xdr:to>
    <xdr:sp macro="" textlink="">
      <xdr:nvSpPr>
        <xdr:cNvPr id="717" name="Rectangle 716"/>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764</xdr:row>
      <xdr:rowOff>38100</xdr:rowOff>
    </xdr:from>
    <xdr:to>
      <xdr:col>3</xdr:col>
      <xdr:colOff>600075</xdr:colOff>
      <xdr:row>764</xdr:row>
      <xdr:rowOff>133350</xdr:rowOff>
    </xdr:to>
    <xdr:sp macro="" textlink="">
      <xdr:nvSpPr>
        <xdr:cNvPr id="718" name="Rectangle 717"/>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765</xdr:row>
      <xdr:rowOff>38100</xdr:rowOff>
    </xdr:from>
    <xdr:to>
      <xdr:col>3</xdr:col>
      <xdr:colOff>600075</xdr:colOff>
      <xdr:row>765</xdr:row>
      <xdr:rowOff>133350</xdr:rowOff>
    </xdr:to>
    <xdr:sp macro="" textlink="">
      <xdr:nvSpPr>
        <xdr:cNvPr id="719" name="Rectangle 718"/>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766</xdr:row>
      <xdr:rowOff>38100</xdr:rowOff>
    </xdr:from>
    <xdr:to>
      <xdr:col>3</xdr:col>
      <xdr:colOff>600075</xdr:colOff>
      <xdr:row>766</xdr:row>
      <xdr:rowOff>133350</xdr:rowOff>
    </xdr:to>
    <xdr:sp macro="" textlink="">
      <xdr:nvSpPr>
        <xdr:cNvPr id="720" name="Rectangle 719"/>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767</xdr:row>
      <xdr:rowOff>38100</xdr:rowOff>
    </xdr:from>
    <xdr:to>
      <xdr:col>3</xdr:col>
      <xdr:colOff>600075</xdr:colOff>
      <xdr:row>767</xdr:row>
      <xdr:rowOff>133350</xdr:rowOff>
    </xdr:to>
    <xdr:sp macro="" textlink="">
      <xdr:nvSpPr>
        <xdr:cNvPr id="721" name="Rectangle 720"/>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768</xdr:row>
      <xdr:rowOff>38100</xdr:rowOff>
    </xdr:from>
    <xdr:to>
      <xdr:col>3</xdr:col>
      <xdr:colOff>600075</xdr:colOff>
      <xdr:row>768</xdr:row>
      <xdr:rowOff>133350</xdr:rowOff>
    </xdr:to>
    <xdr:sp macro="" textlink="">
      <xdr:nvSpPr>
        <xdr:cNvPr id="722" name="Rectangle 721"/>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769</xdr:row>
      <xdr:rowOff>38100</xdr:rowOff>
    </xdr:from>
    <xdr:to>
      <xdr:col>3</xdr:col>
      <xdr:colOff>600075</xdr:colOff>
      <xdr:row>769</xdr:row>
      <xdr:rowOff>133350</xdr:rowOff>
    </xdr:to>
    <xdr:sp macro="" textlink="">
      <xdr:nvSpPr>
        <xdr:cNvPr id="723" name="Rectangle 722"/>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770</xdr:row>
      <xdr:rowOff>38100</xdr:rowOff>
    </xdr:from>
    <xdr:to>
      <xdr:col>3</xdr:col>
      <xdr:colOff>600075</xdr:colOff>
      <xdr:row>770</xdr:row>
      <xdr:rowOff>133350</xdr:rowOff>
    </xdr:to>
    <xdr:sp macro="" textlink="">
      <xdr:nvSpPr>
        <xdr:cNvPr id="724" name="Rectangle 723"/>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771</xdr:row>
      <xdr:rowOff>38100</xdr:rowOff>
    </xdr:from>
    <xdr:to>
      <xdr:col>3</xdr:col>
      <xdr:colOff>600075</xdr:colOff>
      <xdr:row>771</xdr:row>
      <xdr:rowOff>133350</xdr:rowOff>
    </xdr:to>
    <xdr:sp macro="" textlink="">
      <xdr:nvSpPr>
        <xdr:cNvPr id="725" name="Rectangle 724"/>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772</xdr:row>
      <xdr:rowOff>38100</xdr:rowOff>
    </xdr:from>
    <xdr:to>
      <xdr:col>3</xdr:col>
      <xdr:colOff>600075</xdr:colOff>
      <xdr:row>772</xdr:row>
      <xdr:rowOff>133350</xdr:rowOff>
    </xdr:to>
    <xdr:sp macro="" textlink="">
      <xdr:nvSpPr>
        <xdr:cNvPr id="726" name="Rectangle 725"/>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773</xdr:row>
      <xdr:rowOff>38100</xdr:rowOff>
    </xdr:from>
    <xdr:to>
      <xdr:col>3</xdr:col>
      <xdr:colOff>600075</xdr:colOff>
      <xdr:row>773</xdr:row>
      <xdr:rowOff>133350</xdr:rowOff>
    </xdr:to>
    <xdr:sp macro="" textlink="">
      <xdr:nvSpPr>
        <xdr:cNvPr id="727" name="Rectangle 726"/>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774</xdr:row>
      <xdr:rowOff>38100</xdr:rowOff>
    </xdr:from>
    <xdr:to>
      <xdr:col>3</xdr:col>
      <xdr:colOff>600075</xdr:colOff>
      <xdr:row>774</xdr:row>
      <xdr:rowOff>133350</xdr:rowOff>
    </xdr:to>
    <xdr:sp macro="" textlink="">
      <xdr:nvSpPr>
        <xdr:cNvPr id="728" name="Rectangle 727"/>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775</xdr:row>
      <xdr:rowOff>38100</xdr:rowOff>
    </xdr:from>
    <xdr:to>
      <xdr:col>3</xdr:col>
      <xdr:colOff>600075</xdr:colOff>
      <xdr:row>775</xdr:row>
      <xdr:rowOff>133350</xdr:rowOff>
    </xdr:to>
    <xdr:sp macro="" textlink="">
      <xdr:nvSpPr>
        <xdr:cNvPr id="729" name="Rectangle 728"/>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776</xdr:row>
      <xdr:rowOff>38100</xdr:rowOff>
    </xdr:from>
    <xdr:to>
      <xdr:col>3</xdr:col>
      <xdr:colOff>600075</xdr:colOff>
      <xdr:row>776</xdr:row>
      <xdr:rowOff>133350</xdr:rowOff>
    </xdr:to>
    <xdr:sp macro="" textlink="">
      <xdr:nvSpPr>
        <xdr:cNvPr id="730" name="Rectangle 729"/>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777</xdr:row>
      <xdr:rowOff>38100</xdr:rowOff>
    </xdr:from>
    <xdr:to>
      <xdr:col>3</xdr:col>
      <xdr:colOff>600075</xdr:colOff>
      <xdr:row>777</xdr:row>
      <xdr:rowOff>133350</xdr:rowOff>
    </xdr:to>
    <xdr:sp macro="" textlink="">
      <xdr:nvSpPr>
        <xdr:cNvPr id="731" name="Rectangle 730"/>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778</xdr:row>
      <xdr:rowOff>38100</xdr:rowOff>
    </xdr:from>
    <xdr:to>
      <xdr:col>3</xdr:col>
      <xdr:colOff>600075</xdr:colOff>
      <xdr:row>778</xdr:row>
      <xdr:rowOff>133350</xdr:rowOff>
    </xdr:to>
    <xdr:sp macro="" textlink="">
      <xdr:nvSpPr>
        <xdr:cNvPr id="732" name="Rectangle 731"/>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779</xdr:row>
      <xdr:rowOff>38100</xdr:rowOff>
    </xdr:from>
    <xdr:to>
      <xdr:col>3</xdr:col>
      <xdr:colOff>600075</xdr:colOff>
      <xdr:row>779</xdr:row>
      <xdr:rowOff>133350</xdr:rowOff>
    </xdr:to>
    <xdr:sp macro="" textlink="">
      <xdr:nvSpPr>
        <xdr:cNvPr id="733" name="Rectangle 732"/>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780</xdr:row>
      <xdr:rowOff>38100</xdr:rowOff>
    </xdr:from>
    <xdr:to>
      <xdr:col>3</xdr:col>
      <xdr:colOff>600075</xdr:colOff>
      <xdr:row>780</xdr:row>
      <xdr:rowOff>133350</xdr:rowOff>
    </xdr:to>
    <xdr:sp macro="" textlink="">
      <xdr:nvSpPr>
        <xdr:cNvPr id="734" name="Rectangle 733"/>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781</xdr:row>
      <xdr:rowOff>38100</xdr:rowOff>
    </xdr:from>
    <xdr:to>
      <xdr:col>3</xdr:col>
      <xdr:colOff>600075</xdr:colOff>
      <xdr:row>781</xdr:row>
      <xdr:rowOff>133350</xdr:rowOff>
    </xdr:to>
    <xdr:sp macro="" textlink="">
      <xdr:nvSpPr>
        <xdr:cNvPr id="735" name="Rectangle 734"/>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782</xdr:row>
      <xdr:rowOff>38100</xdr:rowOff>
    </xdr:from>
    <xdr:to>
      <xdr:col>3</xdr:col>
      <xdr:colOff>600075</xdr:colOff>
      <xdr:row>782</xdr:row>
      <xdr:rowOff>133350</xdr:rowOff>
    </xdr:to>
    <xdr:sp macro="" textlink="">
      <xdr:nvSpPr>
        <xdr:cNvPr id="736" name="Rectangle 735"/>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783</xdr:row>
      <xdr:rowOff>38100</xdr:rowOff>
    </xdr:from>
    <xdr:to>
      <xdr:col>3</xdr:col>
      <xdr:colOff>600075</xdr:colOff>
      <xdr:row>783</xdr:row>
      <xdr:rowOff>133350</xdr:rowOff>
    </xdr:to>
    <xdr:sp macro="" textlink="">
      <xdr:nvSpPr>
        <xdr:cNvPr id="737" name="Rectangle 736"/>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784</xdr:row>
      <xdr:rowOff>38100</xdr:rowOff>
    </xdr:from>
    <xdr:to>
      <xdr:col>3</xdr:col>
      <xdr:colOff>600075</xdr:colOff>
      <xdr:row>784</xdr:row>
      <xdr:rowOff>133350</xdr:rowOff>
    </xdr:to>
    <xdr:sp macro="" textlink="">
      <xdr:nvSpPr>
        <xdr:cNvPr id="738" name="Rectangle 737"/>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785</xdr:row>
      <xdr:rowOff>38100</xdr:rowOff>
    </xdr:from>
    <xdr:to>
      <xdr:col>3</xdr:col>
      <xdr:colOff>600075</xdr:colOff>
      <xdr:row>785</xdr:row>
      <xdr:rowOff>133350</xdr:rowOff>
    </xdr:to>
    <xdr:sp macro="" textlink="">
      <xdr:nvSpPr>
        <xdr:cNvPr id="739" name="Rectangle 738"/>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786</xdr:row>
      <xdr:rowOff>38100</xdr:rowOff>
    </xdr:from>
    <xdr:to>
      <xdr:col>3</xdr:col>
      <xdr:colOff>600075</xdr:colOff>
      <xdr:row>786</xdr:row>
      <xdr:rowOff>133350</xdr:rowOff>
    </xdr:to>
    <xdr:sp macro="" textlink="">
      <xdr:nvSpPr>
        <xdr:cNvPr id="740" name="Rectangle 739"/>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787</xdr:row>
      <xdr:rowOff>38100</xdr:rowOff>
    </xdr:from>
    <xdr:to>
      <xdr:col>3</xdr:col>
      <xdr:colOff>600075</xdr:colOff>
      <xdr:row>787</xdr:row>
      <xdr:rowOff>133350</xdr:rowOff>
    </xdr:to>
    <xdr:sp macro="" textlink="">
      <xdr:nvSpPr>
        <xdr:cNvPr id="741" name="Rectangle 740"/>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788</xdr:row>
      <xdr:rowOff>38100</xdr:rowOff>
    </xdr:from>
    <xdr:to>
      <xdr:col>3</xdr:col>
      <xdr:colOff>600075</xdr:colOff>
      <xdr:row>788</xdr:row>
      <xdr:rowOff>133350</xdr:rowOff>
    </xdr:to>
    <xdr:sp macro="" textlink="">
      <xdr:nvSpPr>
        <xdr:cNvPr id="742" name="Rectangle 741"/>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789</xdr:row>
      <xdr:rowOff>38100</xdr:rowOff>
    </xdr:from>
    <xdr:to>
      <xdr:col>3</xdr:col>
      <xdr:colOff>600075</xdr:colOff>
      <xdr:row>789</xdr:row>
      <xdr:rowOff>133350</xdr:rowOff>
    </xdr:to>
    <xdr:sp macro="" textlink="">
      <xdr:nvSpPr>
        <xdr:cNvPr id="743" name="Rectangle 742"/>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790</xdr:row>
      <xdr:rowOff>38100</xdr:rowOff>
    </xdr:from>
    <xdr:to>
      <xdr:col>3</xdr:col>
      <xdr:colOff>600075</xdr:colOff>
      <xdr:row>790</xdr:row>
      <xdr:rowOff>133350</xdr:rowOff>
    </xdr:to>
    <xdr:sp macro="" textlink="">
      <xdr:nvSpPr>
        <xdr:cNvPr id="744" name="Rectangle 743"/>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791</xdr:row>
      <xdr:rowOff>38100</xdr:rowOff>
    </xdr:from>
    <xdr:to>
      <xdr:col>3</xdr:col>
      <xdr:colOff>600075</xdr:colOff>
      <xdr:row>791</xdr:row>
      <xdr:rowOff>133350</xdr:rowOff>
    </xdr:to>
    <xdr:sp macro="" textlink="">
      <xdr:nvSpPr>
        <xdr:cNvPr id="745" name="Rectangle 744"/>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792</xdr:row>
      <xdr:rowOff>38100</xdr:rowOff>
    </xdr:from>
    <xdr:to>
      <xdr:col>3</xdr:col>
      <xdr:colOff>600075</xdr:colOff>
      <xdr:row>792</xdr:row>
      <xdr:rowOff>133350</xdr:rowOff>
    </xdr:to>
    <xdr:sp macro="" textlink="">
      <xdr:nvSpPr>
        <xdr:cNvPr id="746" name="Rectangle 745"/>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793</xdr:row>
      <xdr:rowOff>38100</xdr:rowOff>
    </xdr:from>
    <xdr:to>
      <xdr:col>3</xdr:col>
      <xdr:colOff>600075</xdr:colOff>
      <xdr:row>793</xdr:row>
      <xdr:rowOff>133350</xdr:rowOff>
    </xdr:to>
    <xdr:sp macro="" textlink="">
      <xdr:nvSpPr>
        <xdr:cNvPr id="747" name="Rectangle 746"/>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794</xdr:row>
      <xdr:rowOff>38100</xdr:rowOff>
    </xdr:from>
    <xdr:to>
      <xdr:col>3</xdr:col>
      <xdr:colOff>600075</xdr:colOff>
      <xdr:row>794</xdr:row>
      <xdr:rowOff>133350</xdr:rowOff>
    </xdr:to>
    <xdr:sp macro="" textlink="">
      <xdr:nvSpPr>
        <xdr:cNvPr id="748" name="Rectangle 747"/>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795</xdr:row>
      <xdr:rowOff>38100</xdr:rowOff>
    </xdr:from>
    <xdr:to>
      <xdr:col>3</xdr:col>
      <xdr:colOff>600075</xdr:colOff>
      <xdr:row>795</xdr:row>
      <xdr:rowOff>133350</xdr:rowOff>
    </xdr:to>
    <xdr:sp macro="" textlink="">
      <xdr:nvSpPr>
        <xdr:cNvPr id="749" name="Rectangle 748"/>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796</xdr:row>
      <xdr:rowOff>38100</xdr:rowOff>
    </xdr:from>
    <xdr:to>
      <xdr:col>3</xdr:col>
      <xdr:colOff>600075</xdr:colOff>
      <xdr:row>796</xdr:row>
      <xdr:rowOff>133350</xdr:rowOff>
    </xdr:to>
    <xdr:sp macro="" textlink="">
      <xdr:nvSpPr>
        <xdr:cNvPr id="750" name="Rectangle 749"/>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797</xdr:row>
      <xdr:rowOff>38100</xdr:rowOff>
    </xdr:from>
    <xdr:to>
      <xdr:col>3</xdr:col>
      <xdr:colOff>600075</xdr:colOff>
      <xdr:row>797</xdr:row>
      <xdr:rowOff>133350</xdr:rowOff>
    </xdr:to>
    <xdr:sp macro="" textlink="">
      <xdr:nvSpPr>
        <xdr:cNvPr id="751" name="Rectangle 750"/>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798</xdr:row>
      <xdr:rowOff>38100</xdr:rowOff>
    </xdr:from>
    <xdr:to>
      <xdr:col>3</xdr:col>
      <xdr:colOff>600075</xdr:colOff>
      <xdr:row>798</xdr:row>
      <xdr:rowOff>133350</xdr:rowOff>
    </xdr:to>
    <xdr:sp macro="" textlink="">
      <xdr:nvSpPr>
        <xdr:cNvPr id="752" name="Rectangle 751"/>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799</xdr:row>
      <xdr:rowOff>38100</xdr:rowOff>
    </xdr:from>
    <xdr:to>
      <xdr:col>3</xdr:col>
      <xdr:colOff>600075</xdr:colOff>
      <xdr:row>799</xdr:row>
      <xdr:rowOff>133350</xdr:rowOff>
    </xdr:to>
    <xdr:sp macro="" textlink="">
      <xdr:nvSpPr>
        <xdr:cNvPr id="753" name="Rectangle 752"/>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800</xdr:row>
      <xdr:rowOff>38100</xdr:rowOff>
    </xdr:from>
    <xdr:to>
      <xdr:col>3</xdr:col>
      <xdr:colOff>600075</xdr:colOff>
      <xdr:row>800</xdr:row>
      <xdr:rowOff>133350</xdr:rowOff>
    </xdr:to>
    <xdr:sp macro="" textlink="">
      <xdr:nvSpPr>
        <xdr:cNvPr id="754" name="Rectangle 753"/>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801</xdr:row>
      <xdr:rowOff>38100</xdr:rowOff>
    </xdr:from>
    <xdr:to>
      <xdr:col>3</xdr:col>
      <xdr:colOff>600075</xdr:colOff>
      <xdr:row>801</xdr:row>
      <xdr:rowOff>133350</xdr:rowOff>
    </xdr:to>
    <xdr:sp macro="" textlink="">
      <xdr:nvSpPr>
        <xdr:cNvPr id="755" name="Rectangle 754"/>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802</xdr:row>
      <xdr:rowOff>38100</xdr:rowOff>
    </xdr:from>
    <xdr:to>
      <xdr:col>3</xdr:col>
      <xdr:colOff>600075</xdr:colOff>
      <xdr:row>802</xdr:row>
      <xdr:rowOff>133350</xdr:rowOff>
    </xdr:to>
    <xdr:sp macro="" textlink="">
      <xdr:nvSpPr>
        <xdr:cNvPr id="756" name="Rectangle 755"/>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803</xdr:row>
      <xdr:rowOff>38100</xdr:rowOff>
    </xdr:from>
    <xdr:to>
      <xdr:col>3</xdr:col>
      <xdr:colOff>600075</xdr:colOff>
      <xdr:row>803</xdr:row>
      <xdr:rowOff>133350</xdr:rowOff>
    </xdr:to>
    <xdr:sp macro="" textlink="">
      <xdr:nvSpPr>
        <xdr:cNvPr id="757" name="Rectangle 756"/>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804</xdr:row>
      <xdr:rowOff>38100</xdr:rowOff>
    </xdr:from>
    <xdr:to>
      <xdr:col>3</xdr:col>
      <xdr:colOff>600075</xdr:colOff>
      <xdr:row>804</xdr:row>
      <xdr:rowOff>133350</xdr:rowOff>
    </xdr:to>
    <xdr:sp macro="" textlink="">
      <xdr:nvSpPr>
        <xdr:cNvPr id="758" name="Rectangle 757"/>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805</xdr:row>
      <xdr:rowOff>38100</xdr:rowOff>
    </xdr:from>
    <xdr:to>
      <xdr:col>3</xdr:col>
      <xdr:colOff>600075</xdr:colOff>
      <xdr:row>805</xdr:row>
      <xdr:rowOff>133350</xdr:rowOff>
    </xdr:to>
    <xdr:sp macro="" textlink="">
      <xdr:nvSpPr>
        <xdr:cNvPr id="759" name="Rectangle 758"/>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806</xdr:row>
      <xdr:rowOff>38100</xdr:rowOff>
    </xdr:from>
    <xdr:to>
      <xdr:col>3</xdr:col>
      <xdr:colOff>600075</xdr:colOff>
      <xdr:row>806</xdr:row>
      <xdr:rowOff>133350</xdr:rowOff>
    </xdr:to>
    <xdr:sp macro="" textlink="">
      <xdr:nvSpPr>
        <xdr:cNvPr id="760" name="Rectangle 759"/>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807</xdr:row>
      <xdr:rowOff>38100</xdr:rowOff>
    </xdr:from>
    <xdr:to>
      <xdr:col>3</xdr:col>
      <xdr:colOff>600075</xdr:colOff>
      <xdr:row>807</xdr:row>
      <xdr:rowOff>133350</xdr:rowOff>
    </xdr:to>
    <xdr:sp macro="" textlink="">
      <xdr:nvSpPr>
        <xdr:cNvPr id="761" name="Rectangle 760"/>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808</xdr:row>
      <xdr:rowOff>38100</xdr:rowOff>
    </xdr:from>
    <xdr:to>
      <xdr:col>3</xdr:col>
      <xdr:colOff>600075</xdr:colOff>
      <xdr:row>808</xdr:row>
      <xdr:rowOff>133350</xdr:rowOff>
    </xdr:to>
    <xdr:sp macro="" textlink="">
      <xdr:nvSpPr>
        <xdr:cNvPr id="762" name="Rectangle 761"/>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809</xdr:row>
      <xdr:rowOff>38100</xdr:rowOff>
    </xdr:from>
    <xdr:to>
      <xdr:col>3</xdr:col>
      <xdr:colOff>600075</xdr:colOff>
      <xdr:row>809</xdr:row>
      <xdr:rowOff>133350</xdr:rowOff>
    </xdr:to>
    <xdr:sp macro="" textlink="">
      <xdr:nvSpPr>
        <xdr:cNvPr id="763" name="Rectangle 762"/>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810</xdr:row>
      <xdr:rowOff>38100</xdr:rowOff>
    </xdr:from>
    <xdr:to>
      <xdr:col>3</xdr:col>
      <xdr:colOff>600075</xdr:colOff>
      <xdr:row>810</xdr:row>
      <xdr:rowOff>133350</xdr:rowOff>
    </xdr:to>
    <xdr:sp macro="" textlink="">
      <xdr:nvSpPr>
        <xdr:cNvPr id="764" name="Rectangle 763"/>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811</xdr:row>
      <xdr:rowOff>38100</xdr:rowOff>
    </xdr:from>
    <xdr:to>
      <xdr:col>3</xdr:col>
      <xdr:colOff>600075</xdr:colOff>
      <xdr:row>811</xdr:row>
      <xdr:rowOff>133350</xdr:rowOff>
    </xdr:to>
    <xdr:sp macro="" textlink="">
      <xdr:nvSpPr>
        <xdr:cNvPr id="765" name="Rectangle 764"/>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812</xdr:row>
      <xdr:rowOff>38100</xdr:rowOff>
    </xdr:from>
    <xdr:to>
      <xdr:col>3</xdr:col>
      <xdr:colOff>600075</xdr:colOff>
      <xdr:row>812</xdr:row>
      <xdr:rowOff>133350</xdr:rowOff>
    </xdr:to>
    <xdr:sp macro="" textlink="">
      <xdr:nvSpPr>
        <xdr:cNvPr id="766" name="Rectangle 765"/>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813</xdr:row>
      <xdr:rowOff>38100</xdr:rowOff>
    </xdr:from>
    <xdr:to>
      <xdr:col>3</xdr:col>
      <xdr:colOff>600075</xdr:colOff>
      <xdr:row>813</xdr:row>
      <xdr:rowOff>133350</xdr:rowOff>
    </xdr:to>
    <xdr:sp macro="" textlink="">
      <xdr:nvSpPr>
        <xdr:cNvPr id="767" name="Rectangle 766"/>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814</xdr:row>
      <xdr:rowOff>38100</xdr:rowOff>
    </xdr:from>
    <xdr:to>
      <xdr:col>3</xdr:col>
      <xdr:colOff>600075</xdr:colOff>
      <xdr:row>814</xdr:row>
      <xdr:rowOff>133350</xdr:rowOff>
    </xdr:to>
    <xdr:sp macro="" textlink="">
      <xdr:nvSpPr>
        <xdr:cNvPr id="768" name="Rectangle 767"/>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815</xdr:row>
      <xdr:rowOff>38100</xdr:rowOff>
    </xdr:from>
    <xdr:to>
      <xdr:col>3</xdr:col>
      <xdr:colOff>600075</xdr:colOff>
      <xdr:row>815</xdr:row>
      <xdr:rowOff>133350</xdr:rowOff>
    </xdr:to>
    <xdr:sp macro="" textlink="">
      <xdr:nvSpPr>
        <xdr:cNvPr id="769" name="Rectangle 768"/>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816</xdr:row>
      <xdr:rowOff>38100</xdr:rowOff>
    </xdr:from>
    <xdr:to>
      <xdr:col>3</xdr:col>
      <xdr:colOff>600075</xdr:colOff>
      <xdr:row>816</xdr:row>
      <xdr:rowOff>133350</xdr:rowOff>
    </xdr:to>
    <xdr:sp macro="" textlink="">
      <xdr:nvSpPr>
        <xdr:cNvPr id="770" name="Rectangle 769"/>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817</xdr:row>
      <xdr:rowOff>38100</xdr:rowOff>
    </xdr:from>
    <xdr:to>
      <xdr:col>3</xdr:col>
      <xdr:colOff>600075</xdr:colOff>
      <xdr:row>817</xdr:row>
      <xdr:rowOff>133350</xdr:rowOff>
    </xdr:to>
    <xdr:sp macro="" textlink="">
      <xdr:nvSpPr>
        <xdr:cNvPr id="771" name="Rectangle 770"/>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818</xdr:row>
      <xdr:rowOff>38100</xdr:rowOff>
    </xdr:from>
    <xdr:to>
      <xdr:col>3</xdr:col>
      <xdr:colOff>600075</xdr:colOff>
      <xdr:row>818</xdr:row>
      <xdr:rowOff>133350</xdr:rowOff>
    </xdr:to>
    <xdr:sp macro="" textlink="">
      <xdr:nvSpPr>
        <xdr:cNvPr id="772" name="Rectangle 771"/>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819</xdr:row>
      <xdr:rowOff>38100</xdr:rowOff>
    </xdr:from>
    <xdr:to>
      <xdr:col>3</xdr:col>
      <xdr:colOff>600075</xdr:colOff>
      <xdr:row>819</xdr:row>
      <xdr:rowOff>133350</xdr:rowOff>
    </xdr:to>
    <xdr:sp macro="" textlink="">
      <xdr:nvSpPr>
        <xdr:cNvPr id="773" name="Rectangle 772"/>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820</xdr:row>
      <xdr:rowOff>38100</xdr:rowOff>
    </xdr:from>
    <xdr:to>
      <xdr:col>3</xdr:col>
      <xdr:colOff>600075</xdr:colOff>
      <xdr:row>820</xdr:row>
      <xdr:rowOff>133350</xdr:rowOff>
    </xdr:to>
    <xdr:sp macro="" textlink="">
      <xdr:nvSpPr>
        <xdr:cNvPr id="774" name="Rectangle 773"/>
        <xdr:cNvSpPr/>
      </xdr:nvSpPr>
      <xdr:spPr>
        <a:xfrm>
          <a:off x="7191375" y="9401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822</xdr:row>
      <xdr:rowOff>38100</xdr:rowOff>
    </xdr:from>
    <xdr:to>
      <xdr:col>3</xdr:col>
      <xdr:colOff>600075</xdr:colOff>
      <xdr:row>822</xdr:row>
      <xdr:rowOff>133350</xdr:rowOff>
    </xdr:to>
    <xdr:sp macro="" textlink="">
      <xdr:nvSpPr>
        <xdr:cNvPr id="775" name="Rectangle 774"/>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823</xdr:row>
      <xdr:rowOff>38100</xdr:rowOff>
    </xdr:from>
    <xdr:to>
      <xdr:col>3</xdr:col>
      <xdr:colOff>600075</xdr:colOff>
      <xdr:row>823</xdr:row>
      <xdr:rowOff>133350</xdr:rowOff>
    </xdr:to>
    <xdr:sp macro="" textlink="">
      <xdr:nvSpPr>
        <xdr:cNvPr id="776" name="Rectangle 775"/>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824</xdr:row>
      <xdr:rowOff>38100</xdr:rowOff>
    </xdr:from>
    <xdr:to>
      <xdr:col>3</xdr:col>
      <xdr:colOff>600075</xdr:colOff>
      <xdr:row>824</xdr:row>
      <xdr:rowOff>133350</xdr:rowOff>
    </xdr:to>
    <xdr:sp macro="" textlink="">
      <xdr:nvSpPr>
        <xdr:cNvPr id="777" name="Rectangle 776"/>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825</xdr:row>
      <xdr:rowOff>38100</xdr:rowOff>
    </xdr:from>
    <xdr:to>
      <xdr:col>3</xdr:col>
      <xdr:colOff>600075</xdr:colOff>
      <xdr:row>825</xdr:row>
      <xdr:rowOff>133350</xdr:rowOff>
    </xdr:to>
    <xdr:sp macro="" textlink="">
      <xdr:nvSpPr>
        <xdr:cNvPr id="778" name="Rectangle 777"/>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826</xdr:row>
      <xdr:rowOff>38100</xdr:rowOff>
    </xdr:from>
    <xdr:to>
      <xdr:col>3</xdr:col>
      <xdr:colOff>600075</xdr:colOff>
      <xdr:row>826</xdr:row>
      <xdr:rowOff>133350</xdr:rowOff>
    </xdr:to>
    <xdr:sp macro="" textlink="">
      <xdr:nvSpPr>
        <xdr:cNvPr id="779" name="Rectangle 778"/>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827</xdr:row>
      <xdr:rowOff>38100</xdr:rowOff>
    </xdr:from>
    <xdr:to>
      <xdr:col>3</xdr:col>
      <xdr:colOff>600075</xdr:colOff>
      <xdr:row>827</xdr:row>
      <xdr:rowOff>133350</xdr:rowOff>
    </xdr:to>
    <xdr:sp macro="" textlink="">
      <xdr:nvSpPr>
        <xdr:cNvPr id="780" name="Rectangle 779"/>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828</xdr:row>
      <xdr:rowOff>38100</xdr:rowOff>
    </xdr:from>
    <xdr:to>
      <xdr:col>3</xdr:col>
      <xdr:colOff>600075</xdr:colOff>
      <xdr:row>828</xdr:row>
      <xdr:rowOff>133350</xdr:rowOff>
    </xdr:to>
    <xdr:sp macro="" textlink="">
      <xdr:nvSpPr>
        <xdr:cNvPr id="781" name="Rectangle 780"/>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829</xdr:row>
      <xdr:rowOff>38100</xdr:rowOff>
    </xdr:from>
    <xdr:to>
      <xdr:col>3</xdr:col>
      <xdr:colOff>600075</xdr:colOff>
      <xdr:row>829</xdr:row>
      <xdr:rowOff>133350</xdr:rowOff>
    </xdr:to>
    <xdr:sp macro="" textlink="">
      <xdr:nvSpPr>
        <xdr:cNvPr id="782" name="Rectangle 781"/>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830</xdr:row>
      <xdr:rowOff>38100</xdr:rowOff>
    </xdr:from>
    <xdr:to>
      <xdr:col>3</xdr:col>
      <xdr:colOff>600075</xdr:colOff>
      <xdr:row>830</xdr:row>
      <xdr:rowOff>133350</xdr:rowOff>
    </xdr:to>
    <xdr:sp macro="" textlink="">
      <xdr:nvSpPr>
        <xdr:cNvPr id="783" name="Rectangle 782"/>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831</xdr:row>
      <xdr:rowOff>38100</xdr:rowOff>
    </xdr:from>
    <xdr:to>
      <xdr:col>3</xdr:col>
      <xdr:colOff>600075</xdr:colOff>
      <xdr:row>831</xdr:row>
      <xdr:rowOff>133350</xdr:rowOff>
    </xdr:to>
    <xdr:sp macro="" textlink="">
      <xdr:nvSpPr>
        <xdr:cNvPr id="784" name="Rectangle 783"/>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832</xdr:row>
      <xdr:rowOff>38100</xdr:rowOff>
    </xdr:from>
    <xdr:to>
      <xdr:col>3</xdr:col>
      <xdr:colOff>600075</xdr:colOff>
      <xdr:row>832</xdr:row>
      <xdr:rowOff>133350</xdr:rowOff>
    </xdr:to>
    <xdr:sp macro="" textlink="">
      <xdr:nvSpPr>
        <xdr:cNvPr id="785" name="Rectangle 784"/>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833</xdr:row>
      <xdr:rowOff>38100</xdr:rowOff>
    </xdr:from>
    <xdr:to>
      <xdr:col>3</xdr:col>
      <xdr:colOff>600075</xdr:colOff>
      <xdr:row>833</xdr:row>
      <xdr:rowOff>133350</xdr:rowOff>
    </xdr:to>
    <xdr:sp macro="" textlink="">
      <xdr:nvSpPr>
        <xdr:cNvPr id="786" name="Rectangle 785"/>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834</xdr:row>
      <xdr:rowOff>38100</xdr:rowOff>
    </xdr:from>
    <xdr:to>
      <xdr:col>3</xdr:col>
      <xdr:colOff>600075</xdr:colOff>
      <xdr:row>834</xdr:row>
      <xdr:rowOff>133350</xdr:rowOff>
    </xdr:to>
    <xdr:sp macro="" textlink="">
      <xdr:nvSpPr>
        <xdr:cNvPr id="787" name="Rectangle 786"/>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835</xdr:row>
      <xdr:rowOff>38100</xdr:rowOff>
    </xdr:from>
    <xdr:to>
      <xdr:col>3</xdr:col>
      <xdr:colOff>600075</xdr:colOff>
      <xdr:row>835</xdr:row>
      <xdr:rowOff>133350</xdr:rowOff>
    </xdr:to>
    <xdr:sp macro="" textlink="">
      <xdr:nvSpPr>
        <xdr:cNvPr id="788" name="Rectangle 787"/>
        <xdr:cNvSpPr/>
      </xdr:nvSpPr>
      <xdr:spPr>
        <a:xfrm>
          <a:off x="7191375" y="144532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851</xdr:row>
      <xdr:rowOff>38100</xdr:rowOff>
    </xdr:from>
    <xdr:to>
      <xdr:col>3</xdr:col>
      <xdr:colOff>600075</xdr:colOff>
      <xdr:row>851</xdr:row>
      <xdr:rowOff>133350</xdr:rowOff>
    </xdr:to>
    <xdr:sp macro="" textlink="">
      <xdr:nvSpPr>
        <xdr:cNvPr id="789" name="Rectangle 788"/>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852</xdr:row>
      <xdr:rowOff>38100</xdr:rowOff>
    </xdr:from>
    <xdr:to>
      <xdr:col>3</xdr:col>
      <xdr:colOff>600075</xdr:colOff>
      <xdr:row>852</xdr:row>
      <xdr:rowOff>133350</xdr:rowOff>
    </xdr:to>
    <xdr:sp macro="" textlink="">
      <xdr:nvSpPr>
        <xdr:cNvPr id="790" name="Rectangle 789"/>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853</xdr:row>
      <xdr:rowOff>38100</xdr:rowOff>
    </xdr:from>
    <xdr:to>
      <xdr:col>3</xdr:col>
      <xdr:colOff>600075</xdr:colOff>
      <xdr:row>853</xdr:row>
      <xdr:rowOff>133350</xdr:rowOff>
    </xdr:to>
    <xdr:sp macro="" textlink="">
      <xdr:nvSpPr>
        <xdr:cNvPr id="791" name="Rectangle 790"/>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854</xdr:row>
      <xdr:rowOff>38100</xdr:rowOff>
    </xdr:from>
    <xdr:to>
      <xdr:col>3</xdr:col>
      <xdr:colOff>600075</xdr:colOff>
      <xdr:row>854</xdr:row>
      <xdr:rowOff>133350</xdr:rowOff>
    </xdr:to>
    <xdr:sp macro="" textlink="">
      <xdr:nvSpPr>
        <xdr:cNvPr id="792" name="Rectangle 791"/>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855</xdr:row>
      <xdr:rowOff>38100</xdr:rowOff>
    </xdr:from>
    <xdr:to>
      <xdr:col>3</xdr:col>
      <xdr:colOff>600075</xdr:colOff>
      <xdr:row>855</xdr:row>
      <xdr:rowOff>133350</xdr:rowOff>
    </xdr:to>
    <xdr:sp macro="" textlink="">
      <xdr:nvSpPr>
        <xdr:cNvPr id="793" name="Rectangle 792"/>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856</xdr:row>
      <xdr:rowOff>38100</xdr:rowOff>
    </xdr:from>
    <xdr:to>
      <xdr:col>3</xdr:col>
      <xdr:colOff>600075</xdr:colOff>
      <xdr:row>856</xdr:row>
      <xdr:rowOff>133350</xdr:rowOff>
    </xdr:to>
    <xdr:sp macro="" textlink="">
      <xdr:nvSpPr>
        <xdr:cNvPr id="794" name="Rectangle 793"/>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859</xdr:row>
      <xdr:rowOff>38100</xdr:rowOff>
    </xdr:from>
    <xdr:to>
      <xdr:col>3</xdr:col>
      <xdr:colOff>600075</xdr:colOff>
      <xdr:row>859</xdr:row>
      <xdr:rowOff>133350</xdr:rowOff>
    </xdr:to>
    <xdr:sp macro="" textlink="">
      <xdr:nvSpPr>
        <xdr:cNvPr id="795" name="Rectangle 794"/>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861</xdr:row>
      <xdr:rowOff>38100</xdr:rowOff>
    </xdr:from>
    <xdr:to>
      <xdr:col>3</xdr:col>
      <xdr:colOff>600075</xdr:colOff>
      <xdr:row>861</xdr:row>
      <xdr:rowOff>133350</xdr:rowOff>
    </xdr:to>
    <xdr:sp macro="" textlink="">
      <xdr:nvSpPr>
        <xdr:cNvPr id="796" name="Rectangle 795"/>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862</xdr:row>
      <xdr:rowOff>38100</xdr:rowOff>
    </xdr:from>
    <xdr:to>
      <xdr:col>3</xdr:col>
      <xdr:colOff>600075</xdr:colOff>
      <xdr:row>862</xdr:row>
      <xdr:rowOff>133350</xdr:rowOff>
    </xdr:to>
    <xdr:sp macro="" textlink="">
      <xdr:nvSpPr>
        <xdr:cNvPr id="797" name="Rectangle 796"/>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863</xdr:row>
      <xdr:rowOff>38100</xdr:rowOff>
    </xdr:from>
    <xdr:to>
      <xdr:col>3</xdr:col>
      <xdr:colOff>600075</xdr:colOff>
      <xdr:row>863</xdr:row>
      <xdr:rowOff>133350</xdr:rowOff>
    </xdr:to>
    <xdr:sp macro="" textlink="">
      <xdr:nvSpPr>
        <xdr:cNvPr id="798" name="Rectangle 797"/>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864</xdr:row>
      <xdr:rowOff>38100</xdr:rowOff>
    </xdr:from>
    <xdr:to>
      <xdr:col>3</xdr:col>
      <xdr:colOff>600075</xdr:colOff>
      <xdr:row>864</xdr:row>
      <xdr:rowOff>133350</xdr:rowOff>
    </xdr:to>
    <xdr:sp macro="" textlink="">
      <xdr:nvSpPr>
        <xdr:cNvPr id="799" name="Rectangle 798"/>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865</xdr:row>
      <xdr:rowOff>38100</xdr:rowOff>
    </xdr:from>
    <xdr:to>
      <xdr:col>3</xdr:col>
      <xdr:colOff>600075</xdr:colOff>
      <xdr:row>865</xdr:row>
      <xdr:rowOff>133350</xdr:rowOff>
    </xdr:to>
    <xdr:sp macro="" textlink="">
      <xdr:nvSpPr>
        <xdr:cNvPr id="800" name="Rectangle 799"/>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866</xdr:row>
      <xdr:rowOff>38100</xdr:rowOff>
    </xdr:from>
    <xdr:to>
      <xdr:col>3</xdr:col>
      <xdr:colOff>600075</xdr:colOff>
      <xdr:row>866</xdr:row>
      <xdr:rowOff>133350</xdr:rowOff>
    </xdr:to>
    <xdr:sp macro="" textlink="">
      <xdr:nvSpPr>
        <xdr:cNvPr id="801" name="Rectangle 800"/>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867</xdr:row>
      <xdr:rowOff>38100</xdr:rowOff>
    </xdr:from>
    <xdr:to>
      <xdr:col>3</xdr:col>
      <xdr:colOff>600075</xdr:colOff>
      <xdr:row>867</xdr:row>
      <xdr:rowOff>133350</xdr:rowOff>
    </xdr:to>
    <xdr:sp macro="" textlink="">
      <xdr:nvSpPr>
        <xdr:cNvPr id="802" name="Rectangle 801"/>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868</xdr:row>
      <xdr:rowOff>38100</xdr:rowOff>
    </xdr:from>
    <xdr:to>
      <xdr:col>3</xdr:col>
      <xdr:colOff>600075</xdr:colOff>
      <xdr:row>868</xdr:row>
      <xdr:rowOff>133350</xdr:rowOff>
    </xdr:to>
    <xdr:sp macro="" textlink="">
      <xdr:nvSpPr>
        <xdr:cNvPr id="803" name="Rectangle 802"/>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869</xdr:row>
      <xdr:rowOff>38100</xdr:rowOff>
    </xdr:from>
    <xdr:to>
      <xdr:col>3</xdr:col>
      <xdr:colOff>600075</xdr:colOff>
      <xdr:row>869</xdr:row>
      <xdr:rowOff>133350</xdr:rowOff>
    </xdr:to>
    <xdr:sp macro="" textlink="">
      <xdr:nvSpPr>
        <xdr:cNvPr id="804" name="Rectangle 803"/>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881</xdr:row>
      <xdr:rowOff>38100</xdr:rowOff>
    </xdr:from>
    <xdr:to>
      <xdr:col>3</xdr:col>
      <xdr:colOff>600075</xdr:colOff>
      <xdr:row>881</xdr:row>
      <xdr:rowOff>133350</xdr:rowOff>
    </xdr:to>
    <xdr:sp macro="" textlink="">
      <xdr:nvSpPr>
        <xdr:cNvPr id="805" name="Rectangle 804"/>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882</xdr:row>
      <xdr:rowOff>38100</xdr:rowOff>
    </xdr:from>
    <xdr:to>
      <xdr:col>3</xdr:col>
      <xdr:colOff>600075</xdr:colOff>
      <xdr:row>882</xdr:row>
      <xdr:rowOff>133350</xdr:rowOff>
    </xdr:to>
    <xdr:sp macro="" textlink="">
      <xdr:nvSpPr>
        <xdr:cNvPr id="806" name="Rectangle 805"/>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883</xdr:row>
      <xdr:rowOff>38100</xdr:rowOff>
    </xdr:from>
    <xdr:to>
      <xdr:col>3</xdr:col>
      <xdr:colOff>600075</xdr:colOff>
      <xdr:row>883</xdr:row>
      <xdr:rowOff>133350</xdr:rowOff>
    </xdr:to>
    <xdr:sp macro="" textlink="">
      <xdr:nvSpPr>
        <xdr:cNvPr id="807" name="Rectangle 806"/>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884</xdr:row>
      <xdr:rowOff>38100</xdr:rowOff>
    </xdr:from>
    <xdr:to>
      <xdr:col>3</xdr:col>
      <xdr:colOff>600075</xdr:colOff>
      <xdr:row>884</xdr:row>
      <xdr:rowOff>133350</xdr:rowOff>
    </xdr:to>
    <xdr:sp macro="" textlink="">
      <xdr:nvSpPr>
        <xdr:cNvPr id="808" name="Rectangle 807"/>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885</xdr:row>
      <xdr:rowOff>38100</xdr:rowOff>
    </xdr:from>
    <xdr:to>
      <xdr:col>3</xdr:col>
      <xdr:colOff>600075</xdr:colOff>
      <xdr:row>885</xdr:row>
      <xdr:rowOff>133350</xdr:rowOff>
    </xdr:to>
    <xdr:sp macro="" textlink="">
      <xdr:nvSpPr>
        <xdr:cNvPr id="809" name="Rectangle 808"/>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886</xdr:row>
      <xdr:rowOff>38100</xdr:rowOff>
    </xdr:from>
    <xdr:to>
      <xdr:col>3</xdr:col>
      <xdr:colOff>600075</xdr:colOff>
      <xdr:row>886</xdr:row>
      <xdr:rowOff>133350</xdr:rowOff>
    </xdr:to>
    <xdr:sp macro="" textlink="">
      <xdr:nvSpPr>
        <xdr:cNvPr id="810" name="Rectangle 809"/>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887</xdr:row>
      <xdr:rowOff>38100</xdr:rowOff>
    </xdr:from>
    <xdr:to>
      <xdr:col>3</xdr:col>
      <xdr:colOff>600075</xdr:colOff>
      <xdr:row>887</xdr:row>
      <xdr:rowOff>133350</xdr:rowOff>
    </xdr:to>
    <xdr:sp macro="" textlink="">
      <xdr:nvSpPr>
        <xdr:cNvPr id="811" name="Rectangle 810"/>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888</xdr:row>
      <xdr:rowOff>38100</xdr:rowOff>
    </xdr:from>
    <xdr:to>
      <xdr:col>3</xdr:col>
      <xdr:colOff>600075</xdr:colOff>
      <xdr:row>888</xdr:row>
      <xdr:rowOff>133350</xdr:rowOff>
    </xdr:to>
    <xdr:sp macro="" textlink="">
      <xdr:nvSpPr>
        <xdr:cNvPr id="812" name="Rectangle 811"/>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889</xdr:row>
      <xdr:rowOff>38100</xdr:rowOff>
    </xdr:from>
    <xdr:to>
      <xdr:col>3</xdr:col>
      <xdr:colOff>600075</xdr:colOff>
      <xdr:row>889</xdr:row>
      <xdr:rowOff>133350</xdr:rowOff>
    </xdr:to>
    <xdr:sp macro="" textlink="">
      <xdr:nvSpPr>
        <xdr:cNvPr id="813" name="Rectangle 812"/>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890</xdr:row>
      <xdr:rowOff>38100</xdr:rowOff>
    </xdr:from>
    <xdr:to>
      <xdr:col>3</xdr:col>
      <xdr:colOff>600075</xdr:colOff>
      <xdr:row>890</xdr:row>
      <xdr:rowOff>133350</xdr:rowOff>
    </xdr:to>
    <xdr:sp macro="" textlink="">
      <xdr:nvSpPr>
        <xdr:cNvPr id="814" name="Rectangle 813"/>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891</xdr:row>
      <xdr:rowOff>38100</xdr:rowOff>
    </xdr:from>
    <xdr:to>
      <xdr:col>3</xdr:col>
      <xdr:colOff>600075</xdr:colOff>
      <xdr:row>891</xdr:row>
      <xdr:rowOff>133350</xdr:rowOff>
    </xdr:to>
    <xdr:sp macro="" textlink="">
      <xdr:nvSpPr>
        <xdr:cNvPr id="815" name="Rectangle 814"/>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892</xdr:row>
      <xdr:rowOff>38100</xdr:rowOff>
    </xdr:from>
    <xdr:to>
      <xdr:col>3</xdr:col>
      <xdr:colOff>600075</xdr:colOff>
      <xdr:row>892</xdr:row>
      <xdr:rowOff>133350</xdr:rowOff>
    </xdr:to>
    <xdr:sp macro="" textlink="">
      <xdr:nvSpPr>
        <xdr:cNvPr id="816" name="Rectangle 815"/>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893</xdr:row>
      <xdr:rowOff>38100</xdr:rowOff>
    </xdr:from>
    <xdr:to>
      <xdr:col>3</xdr:col>
      <xdr:colOff>600075</xdr:colOff>
      <xdr:row>893</xdr:row>
      <xdr:rowOff>133350</xdr:rowOff>
    </xdr:to>
    <xdr:sp macro="" textlink="">
      <xdr:nvSpPr>
        <xdr:cNvPr id="817" name="Rectangle 816"/>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894</xdr:row>
      <xdr:rowOff>38100</xdr:rowOff>
    </xdr:from>
    <xdr:to>
      <xdr:col>3</xdr:col>
      <xdr:colOff>600075</xdr:colOff>
      <xdr:row>894</xdr:row>
      <xdr:rowOff>133350</xdr:rowOff>
    </xdr:to>
    <xdr:sp macro="" textlink="">
      <xdr:nvSpPr>
        <xdr:cNvPr id="818" name="Rectangle 817"/>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923</xdr:row>
      <xdr:rowOff>38100</xdr:rowOff>
    </xdr:from>
    <xdr:to>
      <xdr:col>3</xdr:col>
      <xdr:colOff>600075</xdr:colOff>
      <xdr:row>923</xdr:row>
      <xdr:rowOff>133350</xdr:rowOff>
    </xdr:to>
    <xdr:sp macro="" textlink="">
      <xdr:nvSpPr>
        <xdr:cNvPr id="819" name="Rectangle 818"/>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924</xdr:row>
      <xdr:rowOff>38100</xdr:rowOff>
    </xdr:from>
    <xdr:to>
      <xdr:col>3</xdr:col>
      <xdr:colOff>600075</xdr:colOff>
      <xdr:row>924</xdr:row>
      <xdr:rowOff>133350</xdr:rowOff>
    </xdr:to>
    <xdr:sp macro="" textlink="">
      <xdr:nvSpPr>
        <xdr:cNvPr id="820" name="Rectangle 819"/>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926</xdr:row>
      <xdr:rowOff>38100</xdr:rowOff>
    </xdr:from>
    <xdr:to>
      <xdr:col>3</xdr:col>
      <xdr:colOff>600075</xdr:colOff>
      <xdr:row>926</xdr:row>
      <xdr:rowOff>133350</xdr:rowOff>
    </xdr:to>
    <xdr:sp macro="" textlink="">
      <xdr:nvSpPr>
        <xdr:cNvPr id="821" name="Rectangle 820"/>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927</xdr:row>
      <xdr:rowOff>38100</xdr:rowOff>
    </xdr:from>
    <xdr:to>
      <xdr:col>3</xdr:col>
      <xdr:colOff>600075</xdr:colOff>
      <xdr:row>927</xdr:row>
      <xdr:rowOff>133350</xdr:rowOff>
    </xdr:to>
    <xdr:sp macro="" textlink="">
      <xdr:nvSpPr>
        <xdr:cNvPr id="822" name="Rectangle 821"/>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928</xdr:row>
      <xdr:rowOff>38100</xdr:rowOff>
    </xdr:from>
    <xdr:to>
      <xdr:col>3</xdr:col>
      <xdr:colOff>600075</xdr:colOff>
      <xdr:row>928</xdr:row>
      <xdr:rowOff>133350</xdr:rowOff>
    </xdr:to>
    <xdr:sp macro="" textlink="">
      <xdr:nvSpPr>
        <xdr:cNvPr id="823" name="Rectangle 822"/>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930</xdr:row>
      <xdr:rowOff>38100</xdr:rowOff>
    </xdr:from>
    <xdr:to>
      <xdr:col>3</xdr:col>
      <xdr:colOff>600075</xdr:colOff>
      <xdr:row>930</xdr:row>
      <xdr:rowOff>133350</xdr:rowOff>
    </xdr:to>
    <xdr:sp macro="" textlink="">
      <xdr:nvSpPr>
        <xdr:cNvPr id="824" name="Rectangle 823"/>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931</xdr:row>
      <xdr:rowOff>38100</xdr:rowOff>
    </xdr:from>
    <xdr:to>
      <xdr:col>3</xdr:col>
      <xdr:colOff>600075</xdr:colOff>
      <xdr:row>931</xdr:row>
      <xdr:rowOff>133350</xdr:rowOff>
    </xdr:to>
    <xdr:sp macro="" textlink="">
      <xdr:nvSpPr>
        <xdr:cNvPr id="825" name="Rectangle 824"/>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932</xdr:row>
      <xdr:rowOff>38100</xdr:rowOff>
    </xdr:from>
    <xdr:to>
      <xdr:col>3</xdr:col>
      <xdr:colOff>600075</xdr:colOff>
      <xdr:row>932</xdr:row>
      <xdr:rowOff>133350</xdr:rowOff>
    </xdr:to>
    <xdr:sp macro="" textlink="">
      <xdr:nvSpPr>
        <xdr:cNvPr id="826" name="Rectangle 825"/>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934</xdr:row>
      <xdr:rowOff>38100</xdr:rowOff>
    </xdr:from>
    <xdr:to>
      <xdr:col>3</xdr:col>
      <xdr:colOff>600075</xdr:colOff>
      <xdr:row>934</xdr:row>
      <xdr:rowOff>133350</xdr:rowOff>
    </xdr:to>
    <xdr:sp macro="" textlink="">
      <xdr:nvSpPr>
        <xdr:cNvPr id="827" name="Rectangle 826"/>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935</xdr:row>
      <xdr:rowOff>38100</xdr:rowOff>
    </xdr:from>
    <xdr:to>
      <xdr:col>3</xdr:col>
      <xdr:colOff>600075</xdr:colOff>
      <xdr:row>935</xdr:row>
      <xdr:rowOff>133350</xdr:rowOff>
    </xdr:to>
    <xdr:sp macro="" textlink="">
      <xdr:nvSpPr>
        <xdr:cNvPr id="828" name="Rectangle 827"/>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936</xdr:row>
      <xdr:rowOff>38100</xdr:rowOff>
    </xdr:from>
    <xdr:to>
      <xdr:col>3</xdr:col>
      <xdr:colOff>600075</xdr:colOff>
      <xdr:row>936</xdr:row>
      <xdr:rowOff>133350</xdr:rowOff>
    </xdr:to>
    <xdr:sp macro="" textlink="">
      <xdr:nvSpPr>
        <xdr:cNvPr id="829" name="Rectangle 828"/>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937</xdr:row>
      <xdr:rowOff>38100</xdr:rowOff>
    </xdr:from>
    <xdr:to>
      <xdr:col>3</xdr:col>
      <xdr:colOff>600075</xdr:colOff>
      <xdr:row>937</xdr:row>
      <xdr:rowOff>133350</xdr:rowOff>
    </xdr:to>
    <xdr:sp macro="" textlink="">
      <xdr:nvSpPr>
        <xdr:cNvPr id="830" name="Rectangle 829"/>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938</xdr:row>
      <xdr:rowOff>38100</xdr:rowOff>
    </xdr:from>
    <xdr:to>
      <xdr:col>3</xdr:col>
      <xdr:colOff>600075</xdr:colOff>
      <xdr:row>938</xdr:row>
      <xdr:rowOff>133350</xdr:rowOff>
    </xdr:to>
    <xdr:sp macro="" textlink="">
      <xdr:nvSpPr>
        <xdr:cNvPr id="831" name="Rectangle 830"/>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939</xdr:row>
      <xdr:rowOff>38100</xdr:rowOff>
    </xdr:from>
    <xdr:to>
      <xdr:col>3</xdr:col>
      <xdr:colOff>600075</xdr:colOff>
      <xdr:row>939</xdr:row>
      <xdr:rowOff>133350</xdr:rowOff>
    </xdr:to>
    <xdr:sp macro="" textlink="">
      <xdr:nvSpPr>
        <xdr:cNvPr id="832" name="Rectangle 831"/>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942</xdr:row>
      <xdr:rowOff>38100</xdr:rowOff>
    </xdr:from>
    <xdr:to>
      <xdr:col>3</xdr:col>
      <xdr:colOff>600075</xdr:colOff>
      <xdr:row>942</xdr:row>
      <xdr:rowOff>133350</xdr:rowOff>
    </xdr:to>
    <xdr:sp macro="" textlink="">
      <xdr:nvSpPr>
        <xdr:cNvPr id="833" name="Rectangle 832"/>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943</xdr:row>
      <xdr:rowOff>38100</xdr:rowOff>
    </xdr:from>
    <xdr:to>
      <xdr:col>3</xdr:col>
      <xdr:colOff>600075</xdr:colOff>
      <xdr:row>943</xdr:row>
      <xdr:rowOff>133350</xdr:rowOff>
    </xdr:to>
    <xdr:sp macro="" textlink="">
      <xdr:nvSpPr>
        <xdr:cNvPr id="834" name="Rectangle 833"/>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944</xdr:row>
      <xdr:rowOff>38100</xdr:rowOff>
    </xdr:from>
    <xdr:to>
      <xdr:col>3</xdr:col>
      <xdr:colOff>600075</xdr:colOff>
      <xdr:row>944</xdr:row>
      <xdr:rowOff>133350</xdr:rowOff>
    </xdr:to>
    <xdr:sp macro="" textlink="">
      <xdr:nvSpPr>
        <xdr:cNvPr id="835" name="Rectangle 834"/>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945</xdr:row>
      <xdr:rowOff>38100</xdr:rowOff>
    </xdr:from>
    <xdr:to>
      <xdr:col>3</xdr:col>
      <xdr:colOff>600075</xdr:colOff>
      <xdr:row>945</xdr:row>
      <xdr:rowOff>133350</xdr:rowOff>
    </xdr:to>
    <xdr:sp macro="" textlink="">
      <xdr:nvSpPr>
        <xdr:cNvPr id="836" name="Rectangle 835"/>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946</xdr:row>
      <xdr:rowOff>38100</xdr:rowOff>
    </xdr:from>
    <xdr:to>
      <xdr:col>3</xdr:col>
      <xdr:colOff>600075</xdr:colOff>
      <xdr:row>946</xdr:row>
      <xdr:rowOff>133350</xdr:rowOff>
    </xdr:to>
    <xdr:sp macro="" textlink="">
      <xdr:nvSpPr>
        <xdr:cNvPr id="837" name="Rectangle 836"/>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948</xdr:row>
      <xdr:rowOff>38100</xdr:rowOff>
    </xdr:from>
    <xdr:to>
      <xdr:col>3</xdr:col>
      <xdr:colOff>600075</xdr:colOff>
      <xdr:row>948</xdr:row>
      <xdr:rowOff>133350</xdr:rowOff>
    </xdr:to>
    <xdr:sp macro="" textlink="">
      <xdr:nvSpPr>
        <xdr:cNvPr id="838" name="Rectangle 837"/>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949</xdr:row>
      <xdr:rowOff>38100</xdr:rowOff>
    </xdr:from>
    <xdr:to>
      <xdr:col>3</xdr:col>
      <xdr:colOff>600075</xdr:colOff>
      <xdr:row>949</xdr:row>
      <xdr:rowOff>133350</xdr:rowOff>
    </xdr:to>
    <xdr:sp macro="" textlink="">
      <xdr:nvSpPr>
        <xdr:cNvPr id="839" name="Rectangle 838"/>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950</xdr:row>
      <xdr:rowOff>38100</xdr:rowOff>
    </xdr:from>
    <xdr:to>
      <xdr:col>3</xdr:col>
      <xdr:colOff>600075</xdr:colOff>
      <xdr:row>950</xdr:row>
      <xdr:rowOff>133350</xdr:rowOff>
    </xdr:to>
    <xdr:sp macro="" textlink="">
      <xdr:nvSpPr>
        <xdr:cNvPr id="840" name="Rectangle 839"/>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951</xdr:row>
      <xdr:rowOff>38100</xdr:rowOff>
    </xdr:from>
    <xdr:to>
      <xdr:col>3</xdr:col>
      <xdr:colOff>600075</xdr:colOff>
      <xdr:row>951</xdr:row>
      <xdr:rowOff>133350</xdr:rowOff>
    </xdr:to>
    <xdr:sp macro="" textlink="">
      <xdr:nvSpPr>
        <xdr:cNvPr id="841" name="Rectangle 840"/>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952</xdr:row>
      <xdr:rowOff>38100</xdr:rowOff>
    </xdr:from>
    <xdr:to>
      <xdr:col>3</xdr:col>
      <xdr:colOff>600075</xdr:colOff>
      <xdr:row>952</xdr:row>
      <xdr:rowOff>133350</xdr:rowOff>
    </xdr:to>
    <xdr:sp macro="" textlink="">
      <xdr:nvSpPr>
        <xdr:cNvPr id="842" name="Rectangle 841"/>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953</xdr:row>
      <xdr:rowOff>38100</xdr:rowOff>
    </xdr:from>
    <xdr:to>
      <xdr:col>3</xdr:col>
      <xdr:colOff>600075</xdr:colOff>
      <xdr:row>953</xdr:row>
      <xdr:rowOff>133350</xdr:rowOff>
    </xdr:to>
    <xdr:sp macro="" textlink="">
      <xdr:nvSpPr>
        <xdr:cNvPr id="843" name="Rectangle 842"/>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954</xdr:row>
      <xdr:rowOff>38100</xdr:rowOff>
    </xdr:from>
    <xdr:to>
      <xdr:col>3</xdr:col>
      <xdr:colOff>600075</xdr:colOff>
      <xdr:row>954</xdr:row>
      <xdr:rowOff>133350</xdr:rowOff>
    </xdr:to>
    <xdr:sp macro="" textlink="">
      <xdr:nvSpPr>
        <xdr:cNvPr id="844" name="Rectangle 843"/>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955</xdr:row>
      <xdr:rowOff>38100</xdr:rowOff>
    </xdr:from>
    <xdr:to>
      <xdr:col>3</xdr:col>
      <xdr:colOff>600075</xdr:colOff>
      <xdr:row>955</xdr:row>
      <xdr:rowOff>133350</xdr:rowOff>
    </xdr:to>
    <xdr:sp macro="" textlink="">
      <xdr:nvSpPr>
        <xdr:cNvPr id="845" name="Rectangle 844"/>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956</xdr:row>
      <xdr:rowOff>38100</xdr:rowOff>
    </xdr:from>
    <xdr:to>
      <xdr:col>3</xdr:col>
      <xdr:colOff>600075</xdr:colOff>
      <xdr:row>956</xdr:row>
      <xdr:rowOff>133350</xdr:rowOff>
    </xdr:to>
    <xdr:sp macro="" textlink="">
      <xdr:nvSpPr>
        <xdr:cNvPr id="846" name="Rectangle 845"/>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957</xdr:row>
      <xdr:rowOff>38100</xdr:rowOff>
    </xdr:from>
    <xdr:to>
      <xdr:col>3</xdr:col>
      <xdr:colOff>600075</xdr:colOff>
      <xdr:row>957</xdr:row>
      <xdr:rowOff>133350</xdr:rowOff>
    </xdr:to>
    <xdr:sp macro="" textlink="">
      <xdr:nvSpPr>
        <xdr:cNvPr id="847" name="Rectangle 846"/>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958</xdr:row>
      <xdr:rowOff>38100</xdr:rowOff>
    </xdr:from>
    <xdr:to>
      <xdr:col>3</xdr:col>
      <xdr:colOff>600075</xdr:colOff>
      <xdr:row>958</xdr:row>
      <xdr:rowOff>133350</xdr:rowOff>
    </xdr:to>
    <xdr:sp macro="" textlink="">
      <xdr:nvSpPr>
        <xdr:cNvPr id="848" name="Rectangle 847"/>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959</xdr:row>
      <xdr:rowOff>38100</xdr:rowOff>
    </xdr:from>
    <xdr:to>
      <xdr:col>3</xdr:col>
      <xdr:colOff>600075</xdr:colOff>
      <xdr:row>959</xdr:row>
      <xdr:rowOff>133350</xdr:rowOff>
    </xdr:to>
    <xdr:sp macro="" textlink="">
      <xdr:nvSpPr>
        <xdr:cNvPr id="849" name="Rectangle 848"/>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960</xdr:row>
      <xdr:rowOff>38100</xdr:rowOff>
    </xdr:from>
    <xdr:to>
      <xdr:col>3</xdr:col>
      <xdr:colOff>600075</xdr:colOff>
      <xdr:row>960</xdr:row>
      <xdr:rowOff>133350</xdr:rowOff>
    </xdr:to>
    <xdr:sp macro="" textlink="">
      <xdr:nvSpPr>
        <xdr:cNvPr id="850" name="Rectangle 849"/>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961</xdr:row>
      <xdr:rowOff>38100</xdr:rowOff>
    </xdr:from>
    <xdr:to>
      <xdr:col>3</xdr:col>
      <xdr:colOff>600075</xdr:colOff>
      <xdr:row>961</xdr:row>
      <xdr:rowOff>133350</xdr:rowOff>
    </xdr:to>
    <xdr:sp macro="" textlink="">
      <xdr:nvSpPr>
        <xdr:cNvPr id="851" name="Rectangle 850"/>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962</xdr:row>
      <xdr:rowOff>38100</xdr:rowOff>
    </xdr:from>
    <xdr:to>
      <xdr:col>3</xdr:col>
      <xdr:colOff>600075</xdr:colOff>
      <xdr:row>962</xdr:row>
      <xdr:rowOff>133350</xdr:rowOff>
    </xdr:to>
    <xdr:sp macro="" textlink="">
      <xdr:nvSpPr>
        <xdr:cNvPr id="852" name="Rectangle 851"/>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963</xdr:row>
      <xdr:rowOff>38100</xdr:rowOff>
    </xdr:from>
    <xdr:to>
      <xdr:col>3</xdr:col>
      <xdr:colOff>600075</xdr:colOff>
      <xdr:row>963</xdr:row>
      <xdr:rowOff>133350</xdr:rowOff>
    </xdr:to>
    <xdr:sp macro="" textlink="">
      <xdr:nvSpPr>
        <xdr:cNvPr id="853" name="Rectangle 852"/>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964</xdr:row>
      <xdr:rowOff>38100</xdr:rowOff>
    </xdr:from>
    <xdr:to>
      <xdr:col>3</xdr:col>
      <xdr:colOff>600075</xdr:colOff>
      <xdr:row>964</xdr:row>
      <xdr:rowOff>133350</xdr:rowOff>
    </xdr:to>
    <xdr:sp macro="" textlink="">
      <xdr:nvSpPr>
        <xdr:cNvPr id="854" name="Rectangle 853"/>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965</xdr:row>
      <xdr:rowOff>38100</xdr:rowOff>
    </xdr:from>
    <xdr:to>
      <xdr:col>3</xdr:col>
      <xdr:colOff>600075</xdr:colOff>
      <xdr:row>965</xdr:row>
      <xdr:rowOff>133350</xdr:rowOff>
    </xdr:to>
    <xdr:sp macro="" textlink="">
      <xdr:nvSpPr>
        <xdr:cNvPr id="855" name="Rectangle 854"/>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966</xdr:row>
      <xdr:rowOff>38100</xdr:rowOff>
    </xdr:from>
    <xdr:to>
      <xdr:col>3</xdr:col>
      <xdr:colOff>600075</xdr:colOff>
      <xdr:row>966</xdr:row>
      <xdr:rowOff>133350</xdr:rowOff>
    </xdr:to>
    <xdr:sp macro="" textlink="">
      <xdr:nvSpPr>
        <xdr:cNvPr id="856" name="Rectangle 855"/>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967</xdr:row>
      <xdr:rowOff>38100</xdr:rowOff>
    </xdr:from>
    <xdr:to>
      <xdr:col>3</xdr:col>
      <xdr:colOff>600075</xdr:colOff>
      <xdr:row>967</xdr:row>
      <xdr:rowOff>133350</xdr:rowOff>
    </xdr:to>
    <xdr:sp macro="" textlink="">
      <xdr:nvSpPr>
        <xdr:cNvPr id="857" name="Rectangle 856"/>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968</xdr:row>
      <xdr:rowOff>38100</xdr:rowOff>
    </xdr:from>
    <xdr:to>
      <xdr:col>3</xdr:col>
      <xdr:colOff>600075</xdr:colOff>
      <xdr:row>968</xdr:row>
      <xdr:rowOff>133350</xdr:rowOff>
    </xdr:to>
    <xdr:sp macro="" textlink="">
      <xdr:nvSpPr>
        <xdr:cNvPr id="858" name="Rectangle 857"/>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969</xdr:row>
      <xdr:rowOff>38100</xdr:rowOff>
    </xdr:from>
    <xdr:to>
      <xdr:col>3</xdr:col>
      <xdr:colOff>600075</xdr:colOff>
      <xdr:row>969</xdr:row>
      <xdr:rowOff>133350</xdr:rowOff>
    </xdr:to>
    <xdr:sp macro="" textlink="">
      <xdr:nvSpPr>
        <xdr:cNvPr id="859" name="Rectangle 858"/>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950</xdr:row>
      <xdr:rowOff>38100</xdr:rowOff>
    </xdr:from>
    <xdr:to>
      <xdr:col>3</xdr:col>
      <xdr:colOff>600075</xdr:colOff>
      <xdr:row>950</xdr:row>
      <xdr:rowOff>133350</xdr:rowOff>
    </xdr:to>
    <xdr:sp macro="" textlink="">
      <xdr:nvSpPr>
        <xdr:cNvPr id="860" name="Rectangle 859"/>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951</xdr:row>
      <xdr:rowOff>38100</xdr:rowOff>
    </xdr:from>
    <xdr:to>
      <xdr:col>3</xdr:col>
      <xdr:colOff>600075</xdr:colOff>
      <xdr:row>951</xdr:row>
      <xdr:rowOff>133350</xdr:rowOff>
    </xdr:to>
    <xdr:sp macro="" textlink="">
      <xdr:nvSpPr>
        <xdr:cNvPr id="861" name="Rectangle 860"/>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952</xdr:row>
      <xdr:rowOff>38100</xdr:rowOff>
    </xdr:from>
    <xdr:to>
      <xdr:col>3</xdr:col>
      <xdr:colOff>600075</xdr:colOff>
      <xdr:row>952</xdr:row>
      <xdr:rowOff>133350</xdr:rowOff>
    </xdr:to>
    <xdr:sp macro="" textlink="">
      <xdr:nvSpPr>
        <xdr:cNvPr id="862" name="Rectangle 861"/>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953</xdr:row>
      <xdr:rowOff>38100</xdr:rowOff>
    </xdr:from>
    <xdr:to>
      <xdr:col>3</xdr:col>
      <xdr:colOff>600075</xdr:colOff>
      <xdr:row>953</xdr:row>
      <xdr:rowOff>133350</xdr:rowOff>
    </xdr:to>
    <xdr:sp macro="" textlink="">
      <xdr:nvSpPr>
        <xdr:cNvPr id="863" name="Rectangle 862"/>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954</xdr:row>
      <xdr:rowOff>38100</xdr:rowOff>
    </xdr:from>
    <xdr:to>
      <xdr:col>3</xdr:col>
      <xdr:colOff>600075</xdr:colOff>
      <xdr:row>954</xdr:row>
      <xdr:rowOff>133350</xdr:rowOff>
    </xdr:to>
    <xdr:sp macro="" textlink="">
      <xdr:nvSpPr>
        <xdr:cNvPr id="864" name="Rectangle 863"/>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955</xdr:row>
      <xdr:rowOff>38100</xdr:rowOff>
    </xdr:from>
    <xdr:to>
      <xdr:col>3</xdr:col>
      <xdr:colOff>600075</xdr:colOff>
      <xdr:row>955</xdr:row>
      <xdr:rowOff>133350</xdr:rowOff>
    </xdr:to>
    <xdr:sp macro="" textlink="">
      <xdr:nvSpPr>
        <xdr:cNvPr id="865" name="Rectangle 864"/>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956</xdr:row>
      <xdr:rowOff>38100</xdr:rowOff>
    </xdr:from>
    <xdr:to>
      <xdr:col>3</xdr:col>
      <xdr:colOff>600075</xdr:colOff>
      <xdr:row>956</xdr:row>
      <xdr:rowOff>133350</xdr:rowOff>
    </xdr:to>
    <xdr:sp macro="" textlink="">
      <xdr:nvSpPr>
        <xdr:cNvPr id="866" name="Rectangle 865"/>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957</xdr:row>
      <xdr:rowOff>38100</xdr:rowOff>
    </xdr:from>
    <xdr:to>
      <xdr:col>3</xdr:col>
      <xdr:colOff>600075</xdr:colOff>
      <xdr:row>957</xdr:row>
      <xdr:rowOff>133350</xdr:rowOff>
    </xdr:to>
    <xdr:sp macro="" textlink="">
      <xdr:nvSpPr>
        <xdr:cNvPr id="867" name="Rectangle 866"/>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958</xdr:row>
      <xdr:rowOff>38100</xdr:rowOff>
    </xdr:from>
    <xdr:to>
      <xdr:col>3</xdr:col>
      <xdr:colOff>600075</xdr:colOff>
      <xdr:row>958</xdr:row>
      <xdr:rowOff>133350</xdr:rowOff>
    </xdr:to>
    <xdr:sp macro="" textlink="">
      <xdr:nvSpPr>
        <xdr:cNvPr id="868" name="Rectangle 867"/>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959</xdr:row>
      <xdr:rowOff>38100</xdr:rowOff>
    </xdr:from>
    <xdr:to>
      <xdr:col>3</xdr:col>
      <xdr:colOff>600075</xdr:colOff>
      <xdr:row>959</xdr:row>
      <xdr:rowOff>133350</xdr:rowOff>
    </xdr:to>
    <xdr:sp macro="" textlink="">
      <xdr:nvSpPr>
        <xdr:cNvPr id="869" name="Rectangle 868"/>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960</xdr:row>
      <xdr:rowOff>38100</xdr:rowOff>
    </xdr:from>
    <xdr:to>
      <xdr:col>3</xdr:col>
      <xdr:colOff>600075</xdr:colOff>
      <xdr:row>960</xdr:row>
      <xdr:rowOff>133350</xdr:rowOff>
    </xdr:to>
    <xdr:sp macro="" textlink="">
      <xdr:nvSpPr>
        <xdr:cNvPr id="870" name="Rectangle 869"/>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961</xdr:row>
      <xdr:rowOff>38100</xdr:rowOff>
    </xdr:from>
    <xdr:to>
      <xdr:col>3</xdr:col>
      <xdr:colOff>600075</xdr:colOff>
      <xdr:row>961</xdr:row>
      <xdr:rowOff>133350</xdr:rowOff>
    </xdr:to>
    <xdr:sp macro="" textlink="">
      <xdr:nvSpPr>
        <xdr:cNvPr id="871" name="Rectangle 870"/>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962</xdr:row>
      <xdr:rowOff>38100</xdr:rowOff>
    </xdr:from>
    <xdr:to>
      <xdr:col>3</xdr:col>
      <xdr:colOff>600075</xdr:colOff>
      <xdr:row>962</xdr:row>
      <xdr:rowOff>133350</xdr:rowOff>
    </xdr:to>
    <xdr:sp macro="" textlink="">
      <xdr:nvSpPr>
        <xdr:cNvPr id="872" name="Rectangle 871"/>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963</xdr:row>
      <xdr:rowOff>38100</xdr:rowOff>
    </xdr:from>
    <xdr:to>
      <xdr:col>3</xdr:col>
      <xdr:colOff>600075</xdr:colOff>
      <xdr:row>963</xdr:row>
      <xdr:rowOff>133350</xdr:rowOff>
    </xdr:to>
    <xdr:sp macro="" textlink="">
      <xdr:nvSpPr>
        <xdr:cNvPr id="873" name="Rectangle 872"/>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964</xdr:row>
      <xdr:rowOff>38100</xdr:rowOff>
    </xdr:from>
    <xdr:to>
      <xdr:col>3</xdr:col>
      <xdr:colOff>600075</xdr:colOff>
      <xdr:row>964</xdr:row>
      <xdr:rowOff>133350</xdr:rowOff>
    </xdr:to>
    <xdr:sp macro="" textlink="">
      <xdr:nvSpPr>
        <xdr:cNvPr id="874" name="Rectangle 873"/>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965</xdr:row>
      <xdr:rowOff>38100</xdr:rowOff>
    </xdr:from>
    <xdr:to>
      <xdr:col>3</xdr:col>
      <xdr:colOff>600075</xdr:colOff>
      <xdr:row>965</xdr:row>
      <xdr:rowOff>133350</xdr:rowOff>
    </xdr:to>
    <xdr:sp macro="" textlink="">
      <xdr:nvSpPr>
        <xdr:cNvPr id="875" name="Rectangle 874"/>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966</xdr:row>
      <xdr:rowOff>38100</xdr:rowOff>
    </xdr:from>
    <xdr:to>
      <xdr:col>3</xdr:col>
      <xdr:colOff>600075</xdr:colOff>
      <xdr:row>966</xdr:row>
      <xdr:rowOff>133350</xdr:rowOff>
    </xdr:to>
    <xdr:sp macro="" textlink="">
      <xdr:nvSpPr>
        <xdr:cNvPr id="876" name="Rectangle 875"/>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967</xdr:row>
      <xdr:rowOff>38100</xdr:rowOff>
    </xdr:from>
    <xdr:to>
      <xdr:col>3</xdr:col>
      <xdr:colOff>600075</xdr:colOff>
      <xdr:row>967</xdr:row>
      <xdr:rowOff>133350</xdr:rowOff>
    </xdr:to>
    <xdr:sp macro="" textlink="">
      <xdr:nvSpPr>
        <xdr:cNvPr id="877" name="Rectangle 876"/>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968</xdr:row>
      <xdr:rowOff>38100</xdr:rowOff>
    </xdr:from>
    <xdr:to>
      <xdr:col>3</xdr:col>
      <xdr:colOff>600075</xdr:colOff>
      <xdr:row>968</xdr:row>
      <xdr:rowOff>133350</xdr:rowOff>
    </xdr:to>
    <xdr:sp macro="" textlink="">
      <xdr:nvSpPr>
        <xdr:cNvPr id="878" name="Rectangle 877"/>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969</xdr:row>
      <xdr:rowOff>38100</xdr:rowOff>
    </xdr:from>
    <xdr:to>
      <xdr:col>3</xdr:col>
      <xdr:colOff>600075</xdr:colOff>
      <xdr:row>969</xdr:row>
      <xdr:rowOff>133350</xdr:rowOff>
    </xdr:to>
    <xdr:sp macro="" textlink="">
      <xdr:nvSpPr>
        <xdr:cNvPr id="879" name="Rectangle 878"/>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971</xdr:row>
      <xdr:rowOff>38100</xdr:rowOff>
    </xdr:from>
    <xdr:to>
      <xdr:col>3</xdr:col>
      <xdr:colOff>600075</xdr:colOff>
      <xdr:row>971</xdr:row>
      <xdr:rowOff>133350</xdr:rowOff>
    </xdr:to>
    <xdr:sp macro="" textlink="">
      <xdr:nvSpPr>
        <xdr:cNvPr id="880" name="Rectangle 879"/>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975</xdr:row>
      <xdr:rowOff>38100</xdr:rowOff>
    </xdr:from>
    <xdr:to>
      <xdr:col>3</xdr:col>
      <xdr:colOff>600075</xdr:colOff>
      <xdr:row>975</xdr:row>
      <xdr:rowOff>133350</xdr:rowOff>
    </xdr:to>
    <xdr:sp macro="" textlink="">
      <xdr:nvSpPr>
        <xdr:cNvPr id="881" name="Rectangle 880"/>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976</xdr:row>
      <xdr:rowOff>38100</xdr:rowOff>
    </xdr:from>
    <xdr:to>
      <xdr:col>3</xdr:col>
      <xdr:colOff>600075</xdr:colOff>
      <xdr:row>976</xdr:row>
      <xdr:rowOff>133350</xdr:rowOff>
    </xdr:to>
    <xdr:sp macro="" textlink="">
      <xdr:nvSpPr>
        <xdr:cNvPr id="882" name="Rectangle 881"/>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977</xdr:row>
      <xdr:rowOff>38100</xdr:rowOff>
    </xdr:from>
    <xdr:to>
      <xdr:col>3</xdr:col>
      <xdr:colOff>600075</xdr:colOff>
      <xdr:row>977</xdr:row>
      <xdr:rowOff>133350</xdr:rowOff>
    </xdr:to>
    <xdr:sp macro="" textlink="">
      <xdr:nvSpPr>
        <xdr:cNvPr id="883" name="Rectangle 882"/>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978</xdr:row>
      <xdr:rowOff>38100</xdr:rowOff>
    </xdr:from>
    <xdr:to>
      <xdr:col>3</xdr:col>
      <xdr:colOff>600075</xdr:colOff>
      <xdr:row>978</xdr:row>
      <xdr:rowOff>133350</xdr:rowOff>
    </xdr:to>
    <xdr:sp macro="" textlink="">
      <xdr:nvSpPr>
        <xdr:cNvPr id="884" name="Rectangle 883"/>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979</xdr:row>
      <xdr:rowOff>38100</xdr:rowOff>
    </xdr:from>
    <xdr:to>
      <xdr:col>3</xdr:col>
      <xdr:colOff>600075</xdr:colOff>
      <xdr:row>979</xdr:row>
      <xdr:rowOff>133350</xdr:rowOff>
    </xdr:to>
    <xdr:sp macro="" textlink="">
      <xdr:nvSpPr>
        <xdr:cNvPr id="885" name="Rectangle 884"/>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980</xdr:row>
      <xdr:rowOff>38100</xdr:rowOff>
    </xdr:from>
    <xdr:to>
      <xdr:col>3</xdr:col>
      <xdr:colOff>600075</xdr:colOff>
      <xdr:row>980</xdr:row>
      <xdr:rowOff>133350</xdr:rowOff>
    </xdr:to>
    <xdr:sp macro="" textlink="">
      <xdr:nvSpPr>
        <xdr:cNvPr id="886" name="Rectangle 885"/>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982</xdr:row>
      <xdr:rowOff>38100</xdr:rowOff>
    </xdr:from>
    <xdr:to>
      <xdr:col>3</xdr:col>
      <xdr:colOff>600075</xdr:colOff>
      <xdr:row>982</xdr:row>
      <xdr:rowOff>133350</xdr:rowOff>
    </xdr:to>
    <xdr:sp macro="" textlink="">
      <xdr:nvSpPr>
        <xdr:cNvPr id="887" name="Rectangle 886"/>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983</xdr:row>
      <xdr:rowOff>38100</xdr:rowOff>
    </xdr:from>
    <xdr:to>
      <xdr:col>3</xdr:col>
      <xdr:colOff>600075</xdr:colOff>
      <xdr:row>983</xdr:row>
      <xdr:rowOff>133350</xdr:rowOff>
    </xdr:to>
    <xdr:sp macro="" textlink="">
      <xdr:nvSpPr>
        <xdr:cNvPr id="888" name="Rectangle 887"/>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984</xdr:row>
      <xdr:rowOff>38100</xdr:rowOff>
    </xdr:from>
    <xdr:to>
      <xdr:col>3</xdr:col>
      <xdr:colOff>600075</xdr:colOff>
      <xdr:row>984</xdr:row>
      <xdr:rowOff>133350</xdr:rowOff>
    </xdr:to>
    <xdr:sp macro="" textlink="">
      <xdr:nvSpPr>
        <xdr:cNvPr id="889" name="Rectangle 888"/>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985</xdr:row>
      <xdr:rowOff>38100</xdr:rowOff>
    </xdr:from>
    <xdr:to>
      <xdr:col>3</xdr:col>
      <xdr:colOff>600075</xdr:colOff>
      <xdr:row>985</xdr:row>
      <xdr:rowOff>133350</xdr:rowOff>
    </xdr:to>
    <xdr:sp macro="" textlink="">
      <xdr:nvSpPr>
        <xdr:cNvPr id="890" name="Rectangle 889"/>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986</xdr:row>
      <xdr:rowOff>38100</xdr:rowOff>
    </xdr:from>
    <xdr:to>
      <xdr:col>3</xdr:col>
      <xdr:colOff>600075</xdr:colOff>
      <xdr:row>986</xdr:row>
      <xdr:rowOff>133350</xdr:rowOff>
    </xdr:to>
    <xdr:sp macro="" textlink="">
      <xdr:nvSpPr>
        <xdr:cNvPr id="891" name="Rectangle 890"/>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987</xdr:row>
      <xdr:rowOff>38100</xdr:rowOff>
    </xdr:from>
    <xdr:to>
      <xdr:col>3</xdr:col>
      <xdr:colOff>600075</xdr:colOff>
      <xdr:row>987</xdr:row>
      <xdr:rowOff>133350</xdr:rowOff>
    </xdr:to>
    <xdr:sp macro="" textlink="">
      <xdr:nvSpPr>
        <xdr:cNvPr id="892" name="Rectangle 891"/>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988</xdr:row>
      <xdr:rowOff>38100</xdr:rowOff>
    </xdr:from>
    <xdr:to>
      <xdr:col>3</xdr:col>
      <xdr:colOff>600075</xdr:colOff>
      <xdr:row>988</xdr:row>
      <xdr:rowOff>133350</xdr:rowOff>
    </xdr:to>
    <xdr:sp macro="" textlink="">
      <xdr:nvSpPr>
        <xdr:cNvPr id="893" name="Rectangle 892"/>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989</xdr:row>
      <xdr:rowOff>38100</xdr:rowOff>
    </xdr:from>
    <xdr:to>
      <xdr:col>3</xdr:col>
      <xdr:colOff>600075</xdr:colOff>
      <xdr:row>989</xdr:row>
      <xdr:rowOff>133350</xdr:rowOff>
    </xdr:to>
    <xdr:sp macro="" textlink="">
      <xdr:nvSpPr>
        <xdr:cNvPr id="894" name="Rectangle 893"/>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990</xdr:row>
      <xdr:rowOff>38100</xdr:rowOff>
    </xdr:from>
    <xdr:to>
      <xdr:col>3</xdr:col>
      <xdr:colOff>600075</xdr:colOff>
      <xdr:row>990</xdr:row>
      <xdr:rowOff>133350</xdr:rowOff>
    </xdr:to>
    <xdr:sp macro="" textlink="">
      <xdr:nvSpPr>
        <xdr:cNvPr id="895" name="Rectangle 894"/>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991</xdr:row>
      <xdr:rowOff>38100</xdr:rowOff>
    </xdr:from>
    <xdr:to>
      <xdr:col>3</xdr:col>
      <xdr:colOff>600075</xdr:colOff>
      <xdr:row>991</xdr:row>
      <xdr:rowOff>133350</xdr:rowOff>
    </xdr:to>
    <xdr:sp macro="" textlink="">
      <xdr:nvSpPr>
        <xdr:cNvPr id="896" name="Rectangle 895"/>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992</xdr:row>
      <xdr:rowOff>38100</xdr:rowOff>
    </xdr:from>
    <xdr:to>
      <xdr:col>3</xdr:col>
      <xdr:colOff>600075</xdr:colOff>
      <xdr:row>992</xdr:row>
      <xdr:rowOff>133350</xdr:rowOff>
    </xdr:to>
    <xdr:sp macro="" textlink="">
      <xdr:nvSpPr>
        <xdr:cNvPr id="897" name="Rectangle 896"/>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993</xdr:row>
      <xdr:rowOff>38100</xdr:rowOff>
    </xdr:from>
    <xdr:to>
      <xdr:col>3</xdr:col>
      <xdr:colOff>600075</xdr:colOff>
      <xdr:row>993</xdr:row>
      <xdr:rowOff>133350</xdr:rowOff>
    </xdr:to>
    <xdr:sp macro="" textlink="">
      <xdr:nvSpPr>
        <xdr:cNvPr id="898" name="Rectangle 897"/>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994</xdr:row>
      <xdr:rowOff>38100</xdr:rowOff>
    </xdr:from>
    <xdr:to>
      <xdr:col>3</xdr:col>
      <xdr:colOff>600075</xdr:colOff>
      <xdr:row>994</xdr:row>
      <xdr:rowOff>133350</xdr:rowOff>
    </xdr:to>
    <xdr:sp macro="" textlink="">
      <xdr:nvSpPr>
        <xdr:cNvPr id="899" name="Rectangle 898"/>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995</xdr:row>
      <xdr:rowOff>38100</xdr:rowOff>
    </xdr:from>
    <xdr:to>
      <xdr:col>3</xdr:col>
      <xdr:colOff>600075</xdr:colOff>
      <xdr:row>995</xdr:row>
      <xdr:rowOff>133350</xdr:rowOff>
    </xdr:to>
    <xdr:sp macro="" textlink="">
      <xdr:nvSpPr>
        <xdr:cNvPr id="900" name="Rectangle 899"/>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996</xdr:row>
      <xdr:rowOff>38100</xdr:rowOff>
    </xdr:from>
    <xdr:to>
      <xdr:col>3</xdr:col>
      <xdr:colOff>600075</xdr:colOff>
      <xdr:row>996</xdr:row>
      <xdr:rowOff>133350</xdr:rowOff>
    </xdr:to>
    <xdr:sp macro="" textlink="">
      <xdr:nvSpPr>
        <xdr:cNvPr id="901" name="Rectangle 900"/>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997</xdr:row>
      <xdr:rowOff>38100</xdr:rowOff>
    </xdr:from>
    <xdr:to>
      <xdr:col>3</xdr:col>
      <xdr:colOff>600075</xdr:colOff>
      <xdr:row>997</xdr:row>
      <xdr:rowOff>133350</xdr:rowOff>
    </xdr:to>
    <xdr:sp macro="" textlink="">
      <xdr:nvSpPr>
        <xdr:cNvPr id="902" name="Rectangle 901"/>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998</xdr:row>
      <xdr:rowOff>38100</xdr:rowOff>
    </xdr:from>
    <xdr:to>
      <xdr:col>3</xdr:col>
      <xdr:colOff>600075</xdr:colOff>
      <xdr:row>998</xdr:row>
      <xdr:rowOff>133350</xdr:rowOff>
    </xdr:to>
    <xdr:sp macro="" textlink="">
      <xdr:nvSpPr>
        <xdr:cNvPr id="903" name="Rectangle 902"/>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999</xdr:row>
      <xdr:rowOff>38100</xdr:rowOff>
    </xdr:from>
    <xdr:to>
      <xdr:col>3</xdr:col>
      <xdr:colOff>600075</xdr:colOff>
      <xdr:row>999</xdr:row>
      <xdr:rowOff>133350</xdr:rowOff>
    </xdr:to>
    <xdr:sp macro="" textlink="">
      <xdr:nvSpPr>
        <xdr:cNvPr id="904" name="Rectangle 903"/>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1000</xdr:row>
      <xdr:rowOff>38100</xdr:rowOff>
    </xdr:from>
    <xdr:to>
      <xdr:col>3</xdr:col>
      <xdr:colOff>600075</xdr:colOff>
      <xdr:row>1000</xdr:row>
      <xdr:rowOff>133350</xdr:rowOff>
    </xdr:to>
    <xdr:sp macro="" textlink="">
      <xdr:nvSpPr>
        <xdr:cNvPr id="905" name="Rectangle 904"/>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1001</xdr:row>
      <xdr:rowOff>38100</xdr:rowOff>
    </xdr:from>
    <xdr:to>
      <xdr:col>3</xdr:col>
      <xdr:colOff>600075</xdr:colOff>
      <xdr:row>1001</xdr:row>
      <xdr:rowOff>133350</xdr:rowOff>
    </xdr:to>
    <xdr:sp macro="" textlink="">
      <xdr:nvSpPr>
        <xdr:cNvPr id="906" name="Rectangle 905"/>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1002</xdr:row>
      <xdr:rowOff>38100</xdr:rowOff>
    </xdr:from>
    <xdr:to>
      <xdr:col>3</xdr:col>
      <xdr:colOff>600075</xdr:colOff>
      <xdr:row>1002</xdr:row>
      <xdr:rowOff>133350</xdr:rowOff>
    </xdr:to>
    <xdr:sp macro="" textlink="">
      <xdr:nvSpPr>
        <xdr:cNvPr id="907" name="Rectangle 906"/>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1003</xdr:row>
      <xdr:rowOff>38100</xdr:rowOff>
    </xdr:from>
    <xdr:to>
      <xdr:col>3</xdr:col>
      <xdr:colOff>600075</xdr:colOff>
      <xdr:row>1003</xdr:row>
      <xdr:rowOff>133350</xdr:rowOff>
    </xdr:to>
    <xdr:sp macro="" textlink="">
      <xdr:nvSpPr>
        <xdr:cNvPr id="908" name="Rectangle 907"/>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1004</xdr:row>
      <xdr:rowOff>38100</xdr:rowOff>
    </xdr:from>
    <xdr:to>
      <xdr:col>3</xdr:col>
      <xdr:colOff>600075</xdr:colOff>
      <xdr:row>1004</xdr:row>
      <xdr:rowOff>133350</xdr:rowOff>
    </xdr:to>
    <xdr:sp macro="" textlink="">
      <xdr:nvSpPr>
        <xdr:cNvPr id="909" name="Rectangle 908"/>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1005</xdr:row>
      <xdr:rowOff>38100</xdr:rowOff>
    </xdr:from>
    <xdr:to>
      <xdr:col>3</xdr:col>
      <xdr:colOff>600075</xdr:colOff>
      <xdr:row>1005</xdr:row>
      <xdr:rowOff>133350</xdr:rowOff>
    </xdr:to>
    <xdr:sp macro="" textlink="">
      <xdr:nvSpPr>
        <xdr:cNvPr id="910" name="Rectangle 909"/>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1006</xdr:row>
      <xdr:rowOff>38100</xdr:rowOff>
    </xdr:from>
    <xdr:to>
      <xdr:col>3</xdr:col>
      <xdr:colOff>600075</xdr:colOff>
      <xdr:row>1006</xdr:row>
      <xdr:rowOff>133350</xdr:rowOff>
    </xdr:to>
    <xdr:sp macro="" textlink="">
      <xdr:nvSpPr>
        <xdr:cNvPr id="911" name="Rectangle 910"/>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1007</xdr:row>
      <xdr:rowOff>38100</xdr:rowOff>
    </xdr:from>
    <xdr:to>
      <xdr:col>3</xdr:col>
      <xdr:colOff>600075</xdr:colOff>
      <xdr:row>1007</xdr:row>
      <xdr:rowOff>133350</xdr:rowOff>
    </xdr:to>
    <xdr:sp macro="" textlink="">
      <xdr:nvSpPr>
        <xdr:cNvPr id="912" name="Rectangle 911"/>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1008</xdr:row>
      <xdr:rowOff>38100</xdr:rowOff>
    </xdr:from>
    <xdr:to>
      <xdr:col>3</xdr:col>
      <xdr:colOff>600075</xdr:colOff>
      <xdr:row>1008</xdr:row>
      <xdr:rowOff>133350</xdr:rowOff>
    </xdr:to>
    <xdr:sp macro="" textlink="">
      <xdr:nvSpPr>
        <xdr:cNvPr id="913" name="Rectangle 912"/>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1009</xdr:row>
      <xdr:rowOff>38100</xdr:rowOff>
    </xdr:from>
    <xdr:to>
      <xdr:col>3</xdr:col>
      <xdr:colOff>600075</xdr:colOff>
      <xdr:row>1009</xdr:row>
      <xdr:rowOff>133350</xdr:rowOff>
    </xdr:to>
    <xdr:sp macro="" textlink="">
      <xdr:nvSpPr>
        <xdr:cNvPr id="914" name="Rectangle 913"/>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1010</xdr:row>
      <xdr:rowOff>38100</xdr:rowOff>
    </xdr:from>
    <xdr:to>
      <xdr:col>3</xdr:col>
      <xdr:colOff>600075</xdr:colOff>
      <xdr:row>1010</xdr:row>
      <xdr:rowOff>133350</xdr:rowOff>
    </xdr:to>
    <xdr:sp macro="" textlink="">
      <xdr:nvSpPr>
        <xdr:cNvPr id="915" name="Rectangle 914"/>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1011</xdr:row>
      <xdr:rowOff>38100</xdr:rowOff>
    </xdr:from>
    <xdr:to>
      <xdr:col>3</xdr:col>
      <xdr:colOff>600075</xdr:colOff>
      <xdr:row>1011</xdr:row>
      <xdr:rowOff>133350</xdr:rowOff>
    </xdr:to>
    <xdr:sp macro="" textlink="">
      <xdr:nvSpPr>
        <xdr:cNvPr id="916" name="Rectangle 915"/>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1012</xdr:row>
      <xdr:rowOff>38100</xdr:rowOff>
    </xdr:from>
    <xdr:to>
      <xdr:col>3</xdr:col>
      <xdr:colOff>600075</xdr:colOff>
      <xdr:row>1012</xdr:row>
      <xdr:rowOff>133350</xdr:rowOff>
    </xdr:to>
    <xdr:sp macro="" textlink="">
      <xdr:nvSpPr>
        <xdr:cNvPr id="917" name="Rectangle 916"/>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1013</xdr:row>
      <xdr:rowOff>38100</xdr:rowOff>
    </xdr:from>
    <xdr:to>
      <xdr:col>3</xdr:col>
      <xdr:colOff>600075</xdr:colOff>
      <xdr:row>1013</xdr:row>
      <xdr:rowOff>133350</xdr:rowOff>
    </xdr:to>
    <xdr:sp macro="" textlink="">
      <xdr:nvSpPr>
        <xdr:cNvPr id="918" name="Rectangle 917"/>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1014</xdr:row>
      <xdr:rowOff>38100</xdr:rowOff>
    </xdr:from>
    <xdr:to>
      <xdr:col>3</xdr:col>
      <xdr:colOff>600075</xdr:colOff>
      <xdr:row>1014</xdr:row>
      <xdr:rowOff>133350</xdr:rowOff>
    </xdr:to>
    <xdr:sp macro="" textlink="">
      <xdr:nvSpPr>
        <xdr:cNvPr id="919" name="Rectangle 918"/>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1015</xdr:row>
      <xdr:rowOff>38100</xdr:rowOff>
    </xdr:from>
    <xdr:to>
      <xdr:col>3</xdr:col>
      <xdr:colOff>600075</xdr:colOff>
      <xdr:row>1015</xdr:row>
      <xdr:rowOff>133350</xdr:rowOff>
    </xdr:to>
    <xdr:sp macro="" textlink="">
      <xdr:nvSpPr>
        <xdr:cNvPr id="920" name="Rectangle 919"/>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1016</xdr:row>
      <xdr:rowOff>38100</xdr:rowOff>
    </xdr:from>
    <xdr:to>
      <xdr:col>3</xdr:col>
      <xdr:colOff>600075</xdr:colOff>
      <xdr:row>1016</xdr:row>
      <xdr:rowOff>133350</xdr:rowOff>
    </xdr:to>
    <xdr:sp macro="" textlink="">
      <xdr:nvSpPr>
        <xdr:cNvPr id="921" name="Rectangle 920"/>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1017</xdr:row>
      <xdr:rowOff>38100</xdr:rowOff>
    </xdr:from>
    <xdr:to>
      <xdr:col>3</xdr:col>
      <xdr:colOff>600075</xdr:colOff>
      <xdr:row>1017</xdr:row>
      <xdr:rowOff>133350</xdr:rowOff>
    </xdr:to>
    <xdr:sp macro="" textlink="">
      <xdr:nvSpPr>
        <xdr:cNvPr id="922" name="Rectangle 921"/>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1018</xdr:row>
      <xdr:rowOff>38100</xdr:rowOff>
    </xdr:from>
    <xdr:to>
      <xdr:col>3</xdr:col>
      <xdr:colOff>600075</xdr:colOff>
      <xdr:row>1018</xdr:row>
      <xdr:rowOff>133350</xdr:rowOff>
    </xdr:to>
    <xdr:sp macro="" textlink="">
      <xdr:nvSpPr>
        <xdr:cNvPr id="923" name="Rectangle 922"/>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1019</xdr:row>
      <xdr:rowOff>38100</xdr:rowOff>
    </xdr:from>
    <xdr:to>
      <xdr:col>3</xdr:col>
      <xdr:colOff>600075</xdr:colOff>
      <xdr:row>1019</xdr:row>
      <xdr:rowOff>133350</xdr:rowOff>
    </xdr:to>
    <xdr:sp macro="" textlink="">
      <xdr:nvSpPr>
        <xdr:cNvPr id="924" name="Rectangle 923"/>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1020</xdr:row>
      <xdr:rowOff>38100</xdr:rowOff>
    </xdr:from>
    <xdr:to>
      <xdr:col>3</xdr:col>
      <xdr:colOff>600075</xdr:colOff>
      <xdr:row>1020</xdr:row>
      <xdr:rowOff>133350</xdr:rowOff>
    </xdr:to>
    <xdr:sp macro="" textlink="">
      <xdr:nvSpPr>
        <xdr:cNvPr id="925" name="Rectangle 924"/>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1021</xdr:row>
      <xdr:rowOff>38100</xdr:rowOff>
    </xdr:from>
    <xdr:to>
      <xdr:col>3</xdr:col>
      <xdr:colOff>600075</xdr:colOff>
      <xdr:row>1021</xdr:row>
      <xdr:rowOff>133350</xdr:rowOff>
    </xdr:to>
    <xdr:sp macro="" textlink="">
      <xdr:nvSpPr>
        <xdr:cNvPr id="926" name="Rectangle 925"/>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1022</xdr:row>
      <xdr:rowOff>38100</xdr:rowOff>
    </xdr:from>
    <xdr:to>
      <xdr:col>3</xdr:col>
      <xdr:colOff>600075</xdr:colOff>
      <xdr:row>1022</xdr:row>
      <xdr:rowOff>133350</xdr:rowOff>
    </xdr:to>
    <xdr:sp macro="" textlink="">
      <xdr:nvSpPr>
        <xdr:cNvPr id="927" name="Rectangle 926"/>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1023</xdr:row>
      <xdr:rowOff>38100</xdr:rowOff>
    </xdr:from>
    <xdr:to>
      <xdr:col>3</xdr:col>
      <xdr:colOff>600075</xdr:colOff>
      <xdr:row>1023</xdr:row>
      <xdr:rowOff>133350</xdr:rowOff>
    </xdr:to>
    <xdr:sp macro="" textlink="">
      <xdr:nvSpPr>
        <xdr:cNvPr id="928" name="Rectangle 927"/>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1024</xdr:row>
      <xdr:rowOff>38100</xdr:rowOff>
    </xdr:from>
    <xdr:to>
      <xdr:col>3</xdr:col>
      <xdr:colOff>600075</xdr:colOff>
      <xdr:row>1024</xdr:row>
      <xdr:rowOff>133350</xdr:rowOff>
    </xdr:to>
    <xdr:sp macro="" textlink="">
      <xdr:nvSpPr>
        <xdr:cNvPr id="929" name="Rectangle 928"/>
        <xdr:cNvSpPr/>
      </xdr:nvSpPr>
      <xdr:spPr>
        <a:xfrm>
          <a:off x="7191375" y="14210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933</xdr:row>
      <xdr:rowOff>142875</xdr:rowOff>
    </xdr:from>
    <xdr:to>
      <xdr:col>3</xdr:col>
      <xdr:colOff>600075</xdr:colOff>
      <xdr:row>933</xdr:row>
      <xdr:rowOff>238125</xdr:rowOff>
    </xdr:to>
    <xdr:sp macro="" textlink="">
      <xdr:nvSpPr>
        <xdr:cNvPr id="930" name="Rectangle 929"/>
        <xdr:cNvSpPr/>
      </xdr:nvSpPr>
      <xdr:spPr>
        <a:xfrm>
          <a:off x="7191375" y="160667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840</xdr:row>
      <xdr:rowOff>38100</xdr:rowOff>
    </xdr:from>
    <xdr:to>
      <xdr:col>3</xdr:col>
      <xdr:colOff>600075</xdr:colOff>
      <xdr:row>840</xdr:row>
      <xdr:rowOff>133350</xdr:rowOff>
    </xdr:to>
    <xdr:sp macro="" textlink="">
      <xdr:nvSpPr>
        <xdr:cNvPr id="931" name="Rectangle 930"/>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839</xdr:row>
      <xdr:rowOff>38100</xdr:rowOff>
    </xdr:from>
    <xdr:to>
      <xdr:col>3</xdr:col>
      <xdr:colOff>600075</xdr:colOff>
      <xdr:row>839</xdr:row>
      <xdr:rowOff>133350</xdr:rowOff>
    </xdr:to>
    <xdr:sp macro="" textlink="">
      <xdr:nvSpPr>
        <xdr:cNvPr id="932" name="Rectangle 931"/>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838</xdr:row>
      <xdr:rowOff>38100</xdr:rowOff>
    </xdr:from>
    <xdr:to>
      <xdr:col>3</xdr:col>
      <xdr:colOff>600075</xdr:colOff>
      <xdr:row>838</xdr:row>
      <xdr:rowOff>133350</xdr:rowOff>
    </xdr:to>
    <xdr:sp macro="" textlink="">
      <xdr:nvSpPr>
        <xdr:cNvPr id="933" name="Rectangle 932"/>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860</xdr:row>
      <xdr:rowOff>38100</xdr:rowOff>
    </xdr:from>
    <xdr:to>
      <xdr:col>3</xdr:col>
      <xdr:colOff>600075</xdr:colOff>
      <xdr:row>860</xdr:row>
      <xdr:rowOff>133350</xdr:rowOff>
    </xdr:to>
    <xdr:sp macro="" textlink="">
      <xdr:nvSpPr>
        <xdr:cNvPr id="934" name="Rectangle 933"/>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871</xdr:row>
      <xdr:rowOff>38100</xdr:rowOff>
    </xdr:from>
    <xdr:to>
      <xdr:col>3</xdr:col>
      <xdr:colOff>600075</xdr:colOff>
      <xdr:row>871</xdr:row>
      <xdr:rowOff>133350</xdr:rowOff>
    </xdr:to>
    <xdr:sp macro="" textlink="">
      <xdr:nvSpPr>
        <xdr:cNvPr id="935" name="Rectangle 934"/>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872</xdr:row>
      <xdr:rowOff>38100</xdr:rowOff>
    </xdr:from>
    <xdr:to>
      <xdr:col>3</xdr:col>
      <xdr:colOff>600075</xdr:colOff>
      <xdr:row>872</xdr:row>
      <xdr:rowOff>133350</xdr:rowOff>
    </xdr:to>
    <xdr:sp macro="" textlink="">
      <xdr:nvSpPr>
        <xdr:cNvPr id="936" name="Rectangle 935"/>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873</xdr:row>
      <xdr:rowOff>38100</xdr:rowOff>
    </xdr:from>
    <xdr:to>
      <xdr:col>3</xdr:col>
      <xdr:colOff>600075</xdr:colOff>
      <xdr:row>873</xdr:row>
      <xdr:rowOff>133350</xdr:rowOff>
    </xdr:to>
    <xdr:sp macro="" textlink="">
      <xdr:nvSpPr>
        <xdr:cNvPr id="937" name="Rectangle 936"/>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874</xdr:row>
      <xdr:rowOff>38100</xdr:rowOff>
    </xdr:from>
    <xdr:to>
      <xdr:col>3</xdr:col>
      <xdr:colOff>600075</xdr:colOff>
      <xdr:row>874</xdr:row>
      <xdr:rowOff>133350</xdr:rowOff>
    </xdr:to>
    <xdr:sp macro="" textlink="">
      <xdr:nvSpPr>
        <xdr:cNvPr id="938" name="Rectangle 937"/>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875</xdr:row>
      <xdr:rowOff>38100</xdr:rowOff>
    </xdr:from>
    <xdr:to>
      <xdr:col>3</xdr:col>
      <xdr:colOff>600075</xdr:colOff>
      <xdr:row>875</xdr:row>
      <xdr:rowOff>133350</xdr:rowOff>
    </xdr:to>
    <xdr:sp macro="" textlink="">
      <xdr:nvSpPr>
        <xdr:cNvPr id="939" name="Rectangle 938"/>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876</xdr:row>
      <xdr:rowOff>38100</xdr:rowOff>
    </xdr:from>
    <xdr:to>
      <xdr:col>3</xdr:col>
      <xdr:colOff>600075</xdr:colOff>
      <xdr:row>876</xdr:row>
      <xdr:rowOff>133350</xdr:rowOff>
    </xdr:to>
    <xdr:sp macro="" textlink="">
      <xdr:nvSpPr>
        <xdr:cNvPr id="940" name="Rectangle 939"/>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877</xdr:row>
      <xdr:rowOff>38100</xdr:rowOff>
    </xdr:from>
    <xdr:to>
      <xdr:col>3</xdr:col>
      <xdr:colOff>600075</xdr:colOff>
      <xdr:row>877</xdr:row>
      <xdr:rowOff>133350</xdr:rowOff>
    </xdr:to>
    <xdr:sp macro="" textlink="">
      <xdr:nvSpPr>
        <xdr:cNvPr id="941" name="Rectangle 940"/>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878</xdr:row>
      <xdr:rowOff>38100</xdr:rowOff>
    </xdr:from>
    <xdr:to>
      <xdr:col>3</xdr:col>
      <xdr:colOff>600075</xdr:colOff>
      <xdr:row>878</xdr:row>
      <xdr:rowOff>133350</xdr:rowOff>
    </xdr:to>
    <xdr:sp macro="" textlink="">
      <xdr:nvSpPr>
        <xdr:cNvPr id="942" name="Rectangle 941"/>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879</xdr:row>
      <xdr:rowOff>38100</xdr:rowOff>
    </xdr:from>
    <xdr:to>
      <xdr:col>3</xdr:col>
      <xdr:colOff>600075</xdr:colOff>
      <xdr:row>879</xdr:row>
      <xdr:rowOff>133350</xdr:rowOff>
    </xdr:to>
    <xdr:sp macro="" textlink="">
      <xdr:nvSpPr>
        <xdr:cNvPr id="943" name="Rectangle 942"/>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880</xdr:row>
      <xdr:rowOff>38100</xdr:rowOff>
    </xdr:from>
    <xdr:to>
      <xdr:col>3</xdr:col>
      <xdr:colOff>600075</xdr:colOff>
      <xdr:row>880</xdr:row>
      <xdr:rowOff>133350</xdr:rowOff>
    </xdr:to>
    <xdr:sp macro="" textlink="">
      <xdr:nvSpPr>
        <xdr:cNvPr id="944" name="Rectangle 943"/>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904</xdr:row>
      <xdr:rowOff>38100</xdr:rowOff>
    </xdr:from>
    <xdr:to>
      <xdr:col>3</xdr:col>
      <xdr:colOff>600075</xdr:colOff>
      <xdr:row>904</xdr:row>
      <xdr:rowOff>133350</xdr:rowOff>
    </xdr:to>
    <xdr:sp macro="" textlink="">
      <xdr:nvSpPr>
        <xdr:cNvPr id="945" name="Rectangle 944"/>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905</xdr:row>
      <xdr:rowOff>38100</xdr:rowOff>
    </xdr:from>
    <xdr:to>
      <xdr:col>3</xdr:col>
      <xdr:colOff>600075</xdr:colOff>
      <xdr:row>905</xdr:row>
      <xdr:rowOff>133350</xdr:rowOff>
    </xdr:to>
    <xdr:sp macro="" textlink="">
      <xdr:nvSpPr>
        <xdr:cNvPr id="946" name="Rectangle 945"/>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906</xdr:row>
      <xdr:rowOff>38100</xdr:rowOff>
    </xdr:from>
    <xdr:to>
      <xdr:col>3</xdr:col>
      <xdr:colOff>600075</xdr:colOff>
      <xdr:row>906</xdr:row>
      <xdr:rowOff>133350</xdr:rowOff>
    </xdr:to>
    <xdr:sp macro="" textlink="">
      <xdr:nvSpPr>
        <xdr:cNvPr id="947" name="Rectangle 946"/>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907</xdr:row>
      <xdr:rowOff>38100</xdr:rowOff>
    </xdr:from>
    <xdr:to>
      <xdr:col>3</xdr:col>
      <xdr:colOff>600075</xdr:colOff>
      <xdr:row>907</xdr:row>
      <xdr:rowOff>133350</xdr:rowOff>
    </xdr:to>
    <xdr:sp macro="" textlink="">
      <xdr:nvSpPr>
        <xdr:cNvPr id="948" name="Rectangle 947"/>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908</xdr:row>
      <xdr:rowOff>38100</xdr:rowOff>
    </xdr:from>
    <xdr:to>
      <xdr:col>3</xdr:col>
      <xdr:colOff>600075</xdr:colOff>
      <xdr:row>908</xdr:row>
      <xdr:rowOff>133350</xdr:rowOff>
    </xdr:to>
    <xdr:sp macro="" textlink="">
      <xdr:nvSpPr>
        <xdr:cNvPr id="949" name="Rectangle 948"/>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909</xdr:row>
      <xdr:rowOff>38100</xdr:rowOff>
    </xdr:from>
    <xdr:to>
      <xdr:col>3</xdr:col>
      <xdr:colOff>600075</xdr:colOff>
      <xdr:row>909</xdr:row>
      <xdr:rowOff>133350</xdr:rowOff>
    </xdr:to>
    <xdr:sp macro="" textlink="">
      <xdr:nvSpPr>
        <xdr:cNvPr id="950" name="Rectangle 949"/>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910</xdr:row>
      <xdr:rowOff>38100</xdr:rowOff>
    </xdr:from>
    <xdr:to>
      <xdr:col>3</xdr:col>
      <xdr:colOff>600075</xdr:colOff>
      <xdr:row>910</xdr:row>
      <xdr:rowOff>133350</xdr:rowOff>
    </xdr:to>
    <xdr:sp macro="" textlink="">
      <xdr:nvSpPr>
        <xdr:cNvPr id="951" name="Rectangle 950"/>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911</xdr:row>
      <xdr:rowOff>38100</xdr:rowOff>
    </xdr:from>
    <xdr:to>
      <xdr:col>3</xdr:col>
      <xdr:colOff>600075</xdr:colOff>
      <xdr:row>911</xdr:row>
      <xdr:rowOff>133350</xdr:rowOff>
    </xdr:to>
    <xdr:sp macro="" textlink="">
      <xdr:nvSpPr>
        <xdr:cNvPr id="952" name="Rectangle 951"/>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912</xdr:row>
      <xdr:rowOff>38100</xdr:rowOff>
    </xdr:from>
    <xdr:to>
      <xdr:col>3</xdr:col>
      <xdr:colOff>600075</xdr:colOff>
      <xdr:row>912</xdr:row>
      <xdr:rowOff>133350</xdr:rowOff>
    </xdr:to>
    <xdr:sp macro="" textlink="">
      <xdr:nvSpPr>
        <xdr:cNvPr id="953" name="Rectangle 952"/>
        <xdr:cNvSpPr/>
      </xdr:nvSpPr>
      <xdr:spPr>
        <a:xfrm>
          <a:off x="7191375" y="15716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913</xdr:row>
      <xdr:rowOff>38100</xdr:rowOff>
    </xdr:from>
    <xdr:to>
      <xdr:col>3</xdr:col>
      <xdr:colOff>600075</xdr:colOff>
      <xdr:row>913</xdr:row>
      <xdr:rowOff>133350</xdr:rowOff>
    </xdr:to>
    <xdr:sp macro="" textlink="">
      <xdr:nvSpPr>
        <xdr:cNvPr id="954" name="Rectangle 953"/>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914</xdr:row>
      <xdr:rowOff>38100</xdr:rowOff>
    </xdr:from>
    <xdr:to>
      <xdr:col>3</xdr:col>
      <xdr:colOff>600075</xdr:colOff>
      <xdr:row>914</xdr:row>
      <xdr:rowOff>133350</xdr:rowOff>
    </xdr:to>
    <xdr:sp macro="" textlink="">
      <xdr:nvSpPr>
        <xdr:cNvPr id="955" name="Rectangle 954"/>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915</xdr:row>
      <xdr:rowOff>38100</xdr:rowOff>
    </xdr:from>
    <xdr:to>
      <xdr:col>3</xdr:col>
      <xdr:colOff>600075</xdr:colOff>
      <xdr:row>915</xdr:row>
      <xdr:rowOff>133350</xdr:rowOff>
    </xdr:to>
    <xdr:sp macro="" textlink="">
      <xdr:nvSpPr>
        <xdr:cNvPr id="956" name="Rectangle 955"/>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916</xdr:row>
      <xdr:rowOff>38100</xdr:rowOff>
    </xdr:from>
    <xdr:to>
      <xdr:col>3</xdr:col>
      <xdr:colOff>600075</xdr:colOff>
      <xdr:row>916</xdr:row>
      <xdr:rowOff>133350</xdr:rowOff>
    </xdr:to>
    <xdr:sp macro="" textlink="">
      <xdr:nvSpPr>
        <xdr:cNvPr id="957" name="Rectangle 956"/>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917</xdr:row>
      <xdr:rowOff>38100</xdr:rowOff>
    </xdr:from>
    <xdr:to>
      <xdr:col>3</xdr:col>
      <xdr:colOff>600075</xdr:colOff>
      <xdr:row>917</xdr:row>
      <xdr:rowOff>133350</xdr:rowOff>
    </xdr:to>
    <xdr:sp macro="" textlink="">
      <xdr:nvSpPr>
        <xdr:cNvPr id="958" name="Rectangle 957"/>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918</xdr:row>
      <xdr:rowOff>38100</xdr:rowOff>
    </xdr:from>
    <xdr:to>
      <xdr:col>3</xdr:col>
      <xdr:colOff>600075</xdr:colOff>
      <xdr:row>918</xdr:row>
      <xdr:rowOff>133350</xdr:rowOff>
    </xdr:to>
    <xdr:sp macro="" textlink="">
      <xdr:nvSpPr>
        <xdr:cNvPr id="959" name="Rectangle 958"/>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919</xdr:row>
      <xdr:rowOff>38100</xdr:rowOff>
    </xdr:from>
    <xdr:to>
      <xdr:col>3</xdr:col>
      <xdr:colOff>600075</xdr:colOff>
      <xdr:row>919</xdr:row>
      <xdr:rowOff>133350</xdr:rowOff>
    </xdr:to>
    <xdr:sp macro="" textlink="">
      <xdr:nvSpPr>
        <xdr:cNvPr id="960" name="Rectangle 959"/>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1025</xdr:row>
      <xdr:rowOff>38100</xdr:rowOff>
    </xdr:from>
    <xdr:to>
      <xdr:col>3</xdr:col>
      <xdr:colOff>600075</xdr:colOff>
      <xdr:row>1025</xdr:row>
      <xdr:rowOff>133350</xdr:rowOff>
    </xdr:to>
    <xdr:sp macro="" textlink="">
      <xdr:nvSpPr>
        <xdr:cNvPr id="961" name="Rectangle 960"/>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xdr:row>
      <xdr:rowOff>38100</xdr:rowOff>
    </xdr:from>
    <xdr:to>
      <xdr:col>3</xdr:col>
      <xdr:colOff>600075</xdr:colOff>
      <xdr:row>207</xdr:row>
      <xdr:rowOff>133350</xdr:rowOff>
    </xdr:to>
    <xdr:sp macro="" textlink="">
      <xdr:nvSpPr>
        <xdr:cNvPr id="962" name="Rectangle 961"/>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xdr:row>
      <xdr:rowOff>38100</xdr:rowOff>
    </xdr:from>
    <xdr:to>
      <xdr:col>3</xdr:col>
      <xdr:colOff>600075</xdr:colOff>
      <xdr:row>208</xdr:row>
      <xdr:rowOff>133350</xdr:rowOff>
    </xdr:to>
    <xdr:sp macro="" textlink="">
      <xdr:nvSpPr>
        <xdr:cNvPr id="963" name="Rectangle 962"/>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209</xdr:row>
      <xdr:rowOff>38100</xdr:rowOff>
    </xdr:from>
    <xdr:to>
      <xdr:col>3</xdr:col>
      <xdr:colOff>600075</xdr:colOff>
      <xdr:row>209</xdr:row>
      <xdr:rowOff>133350</xdr:rowOff>
    </xdr:to>
    <xdr:sp macro="" textlink="">
      <xdr:nvSpPr>
        <xdr:cNvPr id="964" name="Rectangle 963"/>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xdr:row>
      <xdr:rowOff>38100</xdr:rowOff>
    </xdr:from>
    <xdr:to>
      <xdr:col>3</xdr:col>
      <xdr:colOff>600075</xdr:colOff>
      <xdr:row>210</xdr:row>
      <xdr:rowOff>133350</xdr:rowOff>
    </xdr:to>
    <xdr:sp macro="" textlink="">
      <xdr:nvSpPr>
        <xdr:cNvPr id="965" name="Rectangle 964"/>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xdr:row>
      <xdr:rowOff>38100</xdr:rowOff>
    </xdr:from>
    <xdr:to>
      <xdr:col>3</xdr:col>
      <xdr:colOff>600075</xdr:colOff>
      <xdr:row>211</xdr:row>
      <xdr:rowOff>133350</xdr:rowOff>
    </xdr:to>
    <xdr:sp macro="" textlink="">
      <xdr:nvSpPr>
        <xdr:cNvPr id="966" name="Rectangle 965"/>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xdr:row>
      <xdr:rowOff>38100</xdr:rowOff>
    </xdr:from>
    <xdr:to>
      <xdr:col>3</xdr:col>
      <xdr:colOff>600075</xdr:colOff>
      <xdr:row>212</xdr:row>
      <xdr:rowOff>133350</xdr:rowOff>
    </xdr:to>
    <xdr:sp macro="" textlink="">
      <xdr:nvSpPr>
        <xdr:cNvPr id="967" name="Rectangle 966"/>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xdr:row>
      <xdr:rowOff>38100</xdr:rowOff>
    </xdr:from>
    <xdr:to>
      <xdr:col>3</xdr:col>
      <xdr:colOff>600075</xdr:colOff>
      <xdr:row>213</xdr:row>
      <xdr:rowOff>133350</xdr:rowOff>
    </xdr:to>
    <xdr:sp macro="" textlink="">
      <xdr:nvSpPr>
        <xdr:cNvPr id="968" name="Rectangle 967"/>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218</xdr:row>
      <xdr:rowOff>38100</xdr:rowOff>
    </xdr:from>
    <xdr:to>
      <xdr:col>3</xdr:col>
      <xdr:colOff>600075</xdr:colOff>
      <xdr:row>218</xdr:row>
      <xdr:rowOff>133350</xdr:rowOff>
    </xdr:to>
    <xdr:sp macro="" textlink="">
      <xdr:nvSpPr>
        <xdr:cNvPr id="969" name="Rectangle 968"/>
        <xdr:cNvSpPr/>
      </xdr:nvSpPr>
      <xdr:spPr>
        <a:xfrm>
          <a:off x="7191375" y="11085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12</xdr:row>
      <xdr:rowOff>38100</xdr:rowOff>
    </xdr:from>
    <xdr:to>
      <xdr:col>3</xdr:col>
      <xdr:colOff>866775</xdr:colOff>
      <xdr:row>12</xdr:row>
      <xdr:rowOff>133350</xdr:rowOff>
    </xdr:to>
    <xdr:sp macro="" textlink="">
      <xdr:nvSpPr>
        <xdr:cNvPr id="970" name="Rectangle 969"/>
        <xdr:cNvSpPr/>
      </xdr:nvSpPr>
      <xdr:spPr>
        <a:xfrm>
          <a:off x="7458075" y="2200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12</xdr:row>
      <xdr:rowOff>38100</xdr:rowOff>
    </xdr:from>
    <xdr:to>
      <xdr:col>3</xdr:col>
      <xdr:colOff>866775</xdr:colOff>
      <xdr:row>12</xdr:row>
      <xdr:rowOff>133350</xdr:rowOff>
    </xdr:to>
    <xdr:sp macro="" textlink="">
      <xdr:nvSpPr>
        <xdr:cNvPr id="971" name="Rectangle 970"/>
        <xdr:cNvSpPr/>
      </xdr:nvSpPr>
      <xdr:spPr>
        <a:xfrm>
          <a:off x="7458075" y="2200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13</xdr:row>
      <xdr:rowOff>38100</xdr:rowOff>
    </xdr:from>
    <xdr:to>
      <xdr:col>3</xdr:col>
      <xdr:colOff>866775</xdr:colOff>
      <xdr:row>13</xdr:row>
      <xdr:rowOff>133350</xdr:rowOff>
    </xdr:to>
    <xdr:sp macro="" textlink="">
      <xdr:nvSpPr>
        <xdr:cNvPr id="972" name="Rectangle 971"/>
        <xdr:cNvSpPr/>
      </xdr:nvSpPr>
      <xdr:spPr>
        <a:xfrm>
          <a:off x="7458075" y="2200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13</xdr:row>
      <xdr:rowOff>38100</xdr:rowOff>
    </xdr:from>
    <xdr:to>
      <xdr:col>3</xdr:col>
      <xdr:colOff>866775</xdr:colOff>
      <xdr:row>13</xdr:row>
      <xdr:rowOff>133350</xdr:rowOff>
    </xdr:to>
    <xdr:sp macro="" textlink="">
      <xdr:nvSpPr>
        <xdr:cNvPr id="973" name="Rectangle 972"/>
        <xdr:cNvSpPr/>
      </xdr:nvSpPr>
      <xdr:spPr>
        <a:xfrm>
          <a:off x="7458075" y="2200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14</xdr:row>
      <xdr:rowOff>38100</xdr:rowOff>
    </xdr:from>
    <xdr:to>
      <xdr:col>3</xdr:col>
      <xdr:colOff>866775</xdr:colOff>
      <xdr:row>14</xdr:row>
      <xdr:rowOff>133350</xdr:rowOff>
    </xdr:to>
    <xdr:sp macro="" textlink="">
      <xdr:nvSpPr>
        <xdr:cNvPr id="974" name="Rectangle 973"/>
        <xdr:cNvSpPr/>
      </xdr:nvSpPr>
      <xdr:spPr>
        <a:xfrm>
          <a:off x="7458075" y="2200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14</xdr:row>
      <xdr:rowOff>38100</xdr:rowOff>
    </xdr:from>
    <xdr:to>
      <xdr:col>3</xdr:col>
      <xdr:colOff>866775</xdr:colOff>
      <xdr:row>14</xdr:row>
      <xdr:rowOff>133350</xdr:rowOff>
    </xdr:to>
    <xdr:sp macro="" textlink="">
      <xdr:nvSpPr>
        <xdr:cNvPr id="975" name="Rectangle 974"/>
        <xdr:cNvSpPr/>
      </xdr:nvSpPr>
      <xdr:spPr>
        <a:xfrm>
          <a:off x="7458075" y="2200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15</xdr:row>
      <xdr:rowOff>38100</xdr:rowOff>
    </xdr:from>
    <xdr:to>
      <xdr:col>3</xdr:col>
      <xdr:colOff>866775</xdr:colOff>
      <xdr:row>15</xdr:row>
      <xdr:rowOff>133350</xdr:rowOff>
    </xdr:to>
    <xdr:sp macro="" textlink="">
      <xdr:nvSpPr>
        <xdr:cNvPr id="976" name="Rectangle 975"/>
        <xdr:cNvSpPr/>
      </xdr:nvSpPr>
      <xdr:spPr>
        <a:xfrm>
          <a:off x="7458075" y="2200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15</xdr:row>
      <xdr:rowOff>38100</xdr:rowOff>
    </xdr:from>
    <xdr:to>
      <xdr:col>3</xdr:col>
      <xdr:colOff>866775</xdr:colOff>
      <xdr:row>15</xdr:row>
      <xdr:rowOff>133350</xdr:rowOff>
    </xdr:to>
    <xdr:sp macro="" textlink="">
      <xdr:nvSpPr>
        <xdr:cNvPr id="977" name="Rectangle 976"/>
        <xdr:cNvSpPr/>
      </xdr:nvSpPr>
      <xdr:spPr>
        <a:xfrm>
          <a:off x="7458075" y="2200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16</xdr:row>
      <xdr:rowOff>38100</xdr:rowOff>
    </xdr:from>
    <xdr:to>
      <xdr:col>3</xdr:col>
      <xdr:colOff>866775</xdr:colOff>
      <xdr:row>16</xdr:row>
      <xdr:rowOff>133350</xdr:rowOff>
    </xdr:to>
    <xdr:sp macro="" textlink="">
      <xdr:nvSpPr>
        <xdr:cNvPr id="978" name="Rectangle 977"/>
        <xdr:cNvSpPr/>
      </xdr:nvSpPr>
      <xdr:spPr>
        <a:xfrm>
          <a:off x="7458075" y="2200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16</xdr:row>
      <xdr:rowOff>38100</xdr:rowOff>
    </xdr:from>
    <xdr:to>
      <xdr:col>3</xdr:col>
      <xdr:colOff>866775</xdr:colOff>
      <xdr:row>16</xdr:row>
      <xdr:rowOff>133350</xdr:rowOff>
    </xdr:to>
    <xdr:sp macro="" textlink="">
      <xdr:nvSpPr>
        <xdr:cNvPr id="979" name="Rectangle 978"/>
        <xdr:cNvSpPr/>
      </xdr:nvSpPr>
      <xdr:spPr>
        <a:xfrm>
          <a:off x="7458075" y="2200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xdr:row>
      <xdr:rowOff>47625</xdr:rowOff>
    </xdr:from>
    <xdr:to>
      <xdr:col>3</xdr:col>
      <xdr:colOff>600075</xdr:colOff>
      <xdr:row>17</xdr:row>
      <xdr:rowOff>142875</xdr:rowOff>
    </xdr:to>
    <xdr:sp macro="" textlink="">
      <xdr:nvSpPr>
        <xdr:cNvPr id="981" name="Rectangle 980"/>
        <xdr:cNvSpPr/>
      </xdr:nvSpPr>
      <xdr:spPr>
        <a:xfrm>
          <a:off x="7191375" y="301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11</xdr:row>
      <xdr:rowOff>38100</xdr:rowOff>
    </xdr:from>
    <xdr:to>
      <xdr:col>3</xdr:col>
      <xdr:colOff>904875</xdr:colOff>
      <xdr:row>11</xdr:row>
      <xdr:rowOff>133350</xdr:rowOff>
    </xdr:to>
    <xdr:sp macro="" textlink="">
      <xdr:nvSpPr>
        <xdr:cNvPr id="982" name="Rectangle 981"/>
        <xdr:cNvSpPr/>
      </xdr:nvSpPr>
      <xdr:spPr>
        <a:xfrm>
          <a:off x="7496175" y="203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11</xdr:row>
      <xdr:rowOff>38100</xdr:rowOff>
    </xdr:from>
    <xdr:to>
      <xdr:col>3</xdr:col>
      <xdr:colOff>904875</xdr:colOff>
      <xdr:row>11</xdr:row>
      <xdr:rowOff>133350</xdr:rowOff>
    </xdr:to>
    <xdr:sp macro="" textlink="">
      <xdr:nvSpPr>
        <xdr:cNvPr id="984" name="Rectangle 983"/>
        <xdr:cNvSpPr/>
      </xdr:nvSpPr>
      <xdr:spPr>
        <a:xfrm>
          <a:off x="7496175" y="203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10</xdr:row>
      <xdr:rowOff>38100</xdr:rowOff>
    </xdr:from>
    <xdr:to>
      <xdr:col>3</xdr:col>
      <xdr:colOff>904875</xdr:colOff>
      <xdr:row>10</xdr:row>
      <xdr:rowOff>133350</xdr:rowOff>
    </xdr:to>
    <xdr:sp macro="" textlink="">
      <xdr:nvSpPr>
        <xdr:cNvPr id="985" name="Rectangle 984"/>
        <xdr:cNvSpPr/>
      </xdr:nvSpPr>
      <xdr:spPr>
        <a:xfrm>
          <a:off x="7496175" y="203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10</xdr:row>
      <xdr:rowOff>38100</xdr:rowOff>
    </xdr:from>
    <xdr:to>
      <xdr:col>3</xdr:col>
      <xdr:colOff>904875</xdr:colOff>
      <xdr:row>10</xdr:row>
      <xdr:rowOff>133350</xdr:rowOff>
    </xdr:to>
    <xdr:sp macro="" textlink="">
      <xdr:nvSpPr>
        <xdr:cNvPr id="986" name="Rectangle 985"/>
        <xdr:cNvSpPr/>
      </xdr:nvSpPr>
      <xdr:spPr>
        <a:xfrm>
          <a:off x="7496175" y="203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9</xdr:row>
      <xdr:rowOff>38100</xdr:rowOff>
    </xdr:from>
    <xdr:to>
      <xdr:col>3</xdr:col>
      <xdr:colOff>904875</xdr:colOff>
      <xdr:row>9</xdr:row>
      <xdr:rowOff>133350</xdr:rowOff>
    </xdr:to>
    <xdr:sp macro="" textlink="">
      <xdr:nvSpPr>
        <xdr:cNvPr id="987" name="Rectangle 986"/>
        <xdr:cNvSpPr/>
      </xdr:nvSpPr>
      <xdr:spPr>
        <a:xfrm>
          <a:off x="7496175" y="203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9</xdr:row>
      <xdr:rowOff>38100</xdr:rowOff>
    </xdr:from>
    <xdr:to>
      <xdr:col>3</xdr:col>
      <xdr:colOff>904875</xdr:colOff>
      <xdr:row>9</xdr:row>
      <xdr:rowOff>133350</xdr:rowOff>
    </xdr:to>
    <xdr:sp macro="" textlink="">
      <xdr:nvSpPr>
        <xdr:cNvPr id="988" name="Rectangle 987"/>
        <xdr:cNvSpPr/>
      </xdr:nvSpPr>
      <xdr:spPr>
        <a:xfrm>
          <a:off x="7496175" y="203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8</xdr:row>
      <xdr:rowOff>38100</xdr:rowOff>
    </xdr:from>
    <xdr:to>
      <xdr:col>3</xdr:col>
      <xdr:colOff>904875</xdr:colOff>
      <xdr:row>8</xdr:row>
      <xdr:rowOff>133350</xdr:rowOff>
    </xdr:to>
    <xdr:sp macro="" textlink="">
      <xdr:nvSpPr>
        <xdr:cNvPr id="989" name="Rectangle 988"/>
        <xdr:cNvSpPr/>
      </xdr:nvSpPr>
      <xdr:spPr>
        <a:xfrm>
          <a:off x="7496175" y="203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8</xdr:row>
      <xdr:rowOff>38100</xdr:rowOff>
    </xdr:from>
    <xdr:to>
      <xdr:col>3</xdr:col>
      <xdr:colOff>904875</xdr:colOff>
      <xdr:row>8</xdr:row>
      <xdr:rowOff>133350</xdr:rowOff>
    </xdr:to>
    <xdr:sp macro="" textlink="">
      <xdr:nvSpPr>
        <xdr:cNvPr id="990" name="Rectangle 989"/>
        <xdr:cNvSpPr/>
      </xdr:nvSpPr>
      <xdr:spPr>
        <a:xfrm>
          <a:off x="7496175" y="203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7</xdr:row>
      <xdr:rowOff>38100</xdr:rowOff>
    </xdr:from>
    <xdr:to>
      <xdr:col>3</xdr:col>
      <xdr:colOff>904875</xdr:colOff>
      <xdr:row>7</xdr:row>
      <xdr:rowOff>133350</xdr:rowOff>
    </xdr:to>
    <xdr:sp macro="" textlink="">
      <xdr:nvSpPr>
        <xdr:cNvPr id="991" name="Rectangle 990"/>
        <xdr:cNvSpPr/>
      </xdr:nvSpPr>
      <xdr:spPr>
        <a:xfrm>
          <a:off x="7496175" y="203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7</xdr:row>
      <xdr:rowOff>38100</xdr:rowOff>
    </xdr:from>
    <xdr:to>
      <xdr:col>3</xdr:col>
      <xdr:colOff>904875</xdr:colOff>
      <xdr:row>7</xdr:row>
      <xdr:rowOff>133350</xdr:rowOff>
    </xdr:to>
    <xdr:sp macro="" textlink="">
      <xdr:nvSpPr>
        <xdr:cNvPr id="992" name="Rectangle 991"/>
        <xdr:cNvSpPr/>
      </xdr:nvSpPr>
      <xdr:spPr>
        <a:xfrm>
          <a:off x="7496175" y="203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7</xdr:row>
      <xdr:rowOff>38100</xdr:rowOff>
    </xdr:from>
    <xdr:to>
      <xdr:col>3</xdr:col>
      <xdr:colOff>904875</xdr:colOff>
      <xdr:row>7</xdr:row>
      <xdr:rowOff>133350</xdr:rowOff>
    </xdr:to>
    <xdr:sp macro="" textlink="">
      <xdr:nvSpPr>
        <xdr:cNvPr id="993" name="Rectangle 992"/>
        <xdr:cNvSpPr/>
      </xdr:nvSpPr>
      <xdr:spPr>
        <a:xfrm>
          <a:off x="7496175" y="203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7</xdr:row>
      <xdr:rowOff>38100</xdr:rowOff>
    </xdr:from>
    <xdr:to>
      <xdr:col>3</xdr:col>
      <xdr:colOff>904875</xdr:colOff>
      <xdr:row>7</xdr:row>
      <xdr:rowOff>133350</xdr:rowOff>
    </xdr:to>
    <xdr:sp macro="" textlink="">
      <xdr:nvSpPr>
        <xdr:cNvPr id="994" name="Rectangle 993"/>
        <xdr:cNvSpPr/>
      </xdr:nvSpPr>
      <xdr:spPr>
        <a:xfrm>
          <a:off x="7496175" y="203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6</xdr:row>
      <xdr:rowOff>38100</xdr:rowOff>
    </xdr:from>
    <xdr:to>
      <xdr:col>3</xdr:col>
      <xdr:colOff>904875</xdr:colOff>
      <xdr:row>6</xdr:row>
      <xdr:rowOff>133350</xdr:rowOff>
    </xdr:to>
    <xdr:sp macro="" textlink="">
      <xdr:nvSpPr>
        <xdr:cNvPr id="995" name="Rectangle 994"/>
        <xdr:cNvSpPr/>
      </xdr:nvSpPr>
      <xdr:spPr>
        <a:xfrm>
          <a:off x="7496175" y="203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6</xdr:row>
      <xdr:rowOff>38100</xdr:rowOff>
    </xdr:from>
    <xdr:to>
      <xdr:col>3</xdr:col>
      <xdr:colOff>904875</xdr:colOff>
      <xdr:row>6</xdr:row>
      <xdr:rowOff>133350</xdr:rowOff>
    </xdr:to>
    <xdr:sp macro="" textlink="">
      <xdr:nvSpPr>
        <xdr:cNvPr id="996" name="Rectangle 995"/>
        <xdr:cNvSpPr/>
      </xdr:nvSpPr>
      <xdr:spPr>
        <a:xfrm>
          <a:off x="7496175" y="203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5</xdr:row>
      <xdr:rowOff>38100</xdr:rowOff>
    </xdr:from>
    <xdr:to>
      <xdr:col>3</xdr:col>
      <xdr:colOff>904875</xdr:colOff>
      <xdr:row>5</xdr:row>
      <xdr:rowOff>133350</xdr:rowOff>
    </xdr:to>
    <xdr:sp macro="" textlink="">
      <xdr:nvSpPr>
        <xdr:cNvPr id="997" name="Rectangle 996"/>
        <xdr:cNvSpPr/>
      </xdr:nvSpPr>
      <xdr:spPr>
        <a:xfrm>
          <a:off x="7496175" y="203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5</xdr:row>
      <xdr:rowOff>38100</xdr:rowOff>
    </xdr:from>
    <xdr:to>
      <xdr:col>3</xdr:col>
      <xdr:colOff>904875</xdr:colOff>
      <xdr:row>5</xdr:row>
      <xdr:rowOff>133350</xdr:rowOff>
    </xdr:to>
    <xdr:sp macro="" textlink="">
      <xdr:nvSpPr>
        <xdr:cNvPr id="998" name="Rectangle 997"/>
        <xdr:cNvSpPr/>
      </xdr:nvSpPr>
      <xdr:spPr>
        <a:xfrm>
          <a:off x="7496175" y="203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1</xdr:row>
      <xdr:rowOff>38100</xdr:rowOff>
    </xdr:from>
    <xdr:to>
      <xdr:col>3</xdr:col>
      <xdr:colOff>904875</xdr:colOff>
      <xdr:row>1</xdr:row>
      <xdr:rowOff>133350</xdr:rowOff>
    </xdr:to>
    <xdr:sp macro="" textlink="">
      <xdr:nvSpPr>
        <xdr:cNvPr id="999" name="Rectangle 998"/>
        <xdr:cNvSpPr/>
      </xdr:nvSpPr>
      <xdr:spPr>
        <a:xfrm>
          <a:off x="7496175" y="203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1</xdr:row>
      <xdr:rowOff>38100</xdr:rowOff>
    </xdr:from>
    <xdr:to>
      <xdr:col>3</xdr:col>
      <xdr:colOff>904875</xdr:colOff>
      <xdr:row>1</xdr:row>
      <xdr:rowOff>133350</xdr:rowOff>
    </xdr:to>
    <xdr:sp macro="" textlink="">
      <xdr:nvSpPr>
        <xdr:cNvPr id="1000" name="Rectangle 999"/>
        <xdr:cNvSpPr/>
      </xdr:nvSpPr>
      <xdr:spPr>
        <a:xfrm>
          <a:off x="7496175" y="203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xdr:row>
      <xdr:rowOff>38100</xdr:rowOff>
    </xdr:from>
    <xdr:to>
      <xdr:col>3</xdr:col>
      <xdr:colOff>600075</xdr:colOff>
      <xdr:row>4</xdr:row>
      <xdr:rowOff>133350</xdr:rowOff>
    </xdr:to>
    <xdr:sp macro="" textlink="">
      <xdr:nvSpPr>
        <xdr:cNvPr id="1001" name="Rectangle 1000"/>
        <xdr:cNvSpPr/>
      </xdr:nvSpPr>
      <xdr:spPr>
        <a:xfrm>
          <a:off x="7191375" y="86887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xdr:row>
      <xdr:rowOff>38100</xdr:rowOff>
    </xdr:from>
    <xdr:to>
      <xdr:col>3</xdr:col>
      <xdr:colOff>600075</xdr:colOff>
      <xdr:row>4</xdr:row>
      <xdr:rowOff>133350</xdr:rowOff>
    </xdr:to>
    <xdr:sp macro="" textlink="">
      <xdr:nvSpPr>
        <xdr:cNvPr id="1002" name="Rectangle 1001"/>
        <xdr:cNvSpPr/>
      </xdr:nvSpPr>
      <xdr:spPr>
        <a:xfrm>
          <a:off x="7191375" y="86887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18</xdr:row>
      <xdr:rowOff>38100</xdr:rowOff>
    </xdr:from>
    <xdr:to>
      <xdr:col>3</xdr:col>
      <xdr:colOff>904875</xdr:colOff>
      <xdr:row>18</xdr:row>
      <xdr:rowOff>133350</xdr:rowOff>
    </xdr:to>
    <xdr:sp macro="" textlink="">
      <xdr:nvSpPr>
        <xdr:cNvPr id="1003" name="Rectangle 1002"/>
        <xdr:cNvSpPr/>
      </xdr:nvSpPr>
      <xdr:spPr>
        <a:xfrm>
          <a:off x="7496175" y="1876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18</xdr:row>
      <xdr:rowOff>38100</xdr:rowOff>
    </xdr:from>
    <xdr:to>
      <xdr:col>3</xdr:col>
      <xdr:colOff>904875</xdr:colOff>
      <xdr:row>18</xdr:row>
      <xdr:rowOff>133350</xdr:rowOff>
    </xdr:to>
    <xdr:sp macro="" textlink="">
      <xdr:nvSpPr>
        <xdr:cNvPr id="1004" name="Rectangle 1003"/>
        <xdr:cNvSpPr/>
      </xdr:nvSpPr>
      <xdr:spPr>
        <a:xfrm>
          <a:off x="7496175" y="1876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552450</xdr:colOff>
      <xdr:row>23</xdr:row>
      <xdr:rowOff>47625</xdr:rowOff>
    </xdr:from>
    <xdr:to>
      <xdr:col>3</xdr:col>
      <xdr:colOff>876300</xdr:colOff>
      <xdr:row>23</xdr:row>
      <xdr:rowOff>142875</xdr:rowOff>
    </xdr:to>
    <xdr:sp macro="" textlink="">
      <xdr:nvSpPr>
        <xdr:cNvPr id="1005" name="Rectangle 1004"/>
        <xdr:cNvSpPr/>
      </xdr:nvSpPr>
      <xdr:spPr>
        <a:xfrm>
          <a:off x="7467600" y="431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552450</xdr:colOff>
      <xdr:row>24</xdr:row>
      <xdr:rowOff>47625</xdr:rowOff>
    </xdr:from>
    <xdr:to>
      <xdr:col>3</xdr:col>
      <xdr:colOff>876300</xdr:colOff>
      <xdr:row>24</xdr:row>
      <xdr:rowOff>142875</xdr:rowOff>
    </xdr:to>
    <xdr:sp macro="" textlink="">
      <xdr:nvSpPr>
        <xdr:cNvPr id="1006" name="Rectangle 1005"/>
        <xdr:cNvSpPr/>
      </xdr:nvSpPr>
      <xdr:spPr>
        <a:xfrm>
          <a:off x="7467600" y="431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552450</xdr:colOff>
      <xdr:row>25</xdr:row>
      <xdr:rowOff>47625</xdr:rowOff>
    </xdr:from>
    <xdr:to>
      <xdr:col>3</xdr:col>
      <xdr:colOff>876300</xdr:colOff>
      <xdr:row>25</xdr:row>
      <xdr:rowOff>142875</xdr:rowOff>
    </xdr:to>
    <xdr:sp macro="" textlink="">
      <xdr:nvSpPr>
        <xdr:cNvPr id="1007" name="Rectangle 1006"/>
        <xdr:cNvSpPr/>
      </xdr:nvSpPr>
      <xdr:spPr>
        <a:xfrm>
          <a:off x="7467600" y="431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552450</xdr:colOff>
      <xdr:row>26</xdr:row>
      <xdr:rowOff>47625</xdr:rowOff>
    </xdr:from>
    <xdr:to>
      <xdr:col>3</xdr:col>
      <xdr:colOff>876300</xdr:colOff>
      <xdr:row>26</xdr:row>
      <xdr:rowOff>142875</xdr:rowOff>
    </xdr:to>
    <xdr:sp macro="" textlink="">
      <xdr:nvSpPr>
        <xdr:cNvPr id="1008" name="Rectangle 1007"/>
        <xdr:cNvSpPr/>
      </xdr:nvSpPr>
      <xdr:spPr>
        <a:xfrm>
          <a:off x="7467600" y="431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552450</xdr:colOff>
      <xdr:row>27</xdr:row>
      <xdr:rowOff>47625</xdr:rowOff>
    </xdr:from>
    <xdr:to>
      <xdr:col>3</xdr:col>
      <xdr:colOff>876300</xdr:colOff>
      <xdr:row>27</xdr:row>
      <xdr:rowOff>142875</xdr:rowOff>
    </xdr:to>
    <xdr:sp macro="" textlink="">
      <xdr:nvSpPr>
        <xdr:cNvPr id="1009" name="Rectangle 1008"/>
        <xdr:cNvSpPr/>
      </xdr:nvSpPr>
      <xdr:spPr>
        <a:xfrm>
          <a:off x="7467600" y="4314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21</xdr:row>
      <xdr:rowOff>38100</xdr:rowOff>
    </xdr:from>
    <xdr:to>
      <xdr:col>3</xdr:col>
      <xdr:colOff>581025</xdr:colOff>
      <xdr:row>21</xdr:row>
      <xdr:rowOff>133350</xdr:rowOff>
    </xdr:to>
    <xdr:sp macro="" textlink="">
      <xdr:nvSpPr>
        <xdr:cNvPr id="1010" name="Rectangle 1009"/>
        <xdr:cNvSpPr/>
      </xdr:nvSpPr>
      <xdr:spPr>
        <a:xfrm>
          <a:off x="7172325" y="3819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20</xdr:row>
      <xdr:rowOff>47625</xdr:rowOff>
    </xdr:from>
    <xdr:to>
      <xdr:col>3</xdr:col>
      <xdr:colOff>581025</xdr:colOff>
      <xdr:row>20</xdr:row>
      <xdr:rowOff>142875</xdr:rowOff>
    </xdr:to>
    <xdr:sp macro="" textlink="">
      <xdr:nvSpPr>
        <xdr:cNvPr id="1011" name="Rectangle 1010"/>
        <xdr:cNvSpPr/>
      </xdr:nvSpPr>
      <xdr:spPr>
        <a:xfrm>
          <a:off x="7172325" y="366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1019175</xdr:colOff>
      <xdr:row>19</xdr:row>
      <xdr:rowOff>123825</xdr:rowOff>
    </xdr:from>
    <xdr:to>
      <xdr:col>3</xdr:col>
      <xdr:colOff>1343025</xdr:colOff>
      <xdr:row>19</xdr:row>
      <xdr:rowOff>219075</xdr:rowOff>
    </xdr:to>
    <xdr:sp macro="" textlink="">
      <xdr:nvSpPr>
        <xdr:cNvPr id="1012" name="Rectangle 1011"/>
        <xdr:cNvSpPr/>
      </xdr:nvSpPr>
      <xdr:spPr>
        <a:xfrm>
          <a:off x="7934325" y="3419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552450</xdr:colOff>
      <xdr:row>35</xdr:row>
      <xdr:rowOff>47625</xdr:rowOff>
    </xdr:from>
    <xdr:to>
      <xdr:col>3</xdr:col>
      <xdr:colOff>876300</xdr:colOff>
      <xdr:row>35</xdr:row>
      <xdr:rowOff>142875</xdr:rowOff>
    </xdr:to>
    <xdr:sp macro="" textlink="">
      <xdr:nvSpPr>
        <xdr:cNvPr id="1013" name="Rectangle 1012"/>
        <xdr:cNvSpPr/>
      </xdr:nvSpPr>
      <xdr:spPr>
        <a:xfrm>
          <a:off x="7467600" y="496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552450</xdr:colOff>
      <xdr:row>36</xdr:row>
      <xdr:rowOff>47625</xdr:rowOff>
    </xdr:from>
    <xdr:to>
      <xdr:col>3</xdr:col>
      <xdr:colOff>876300</xdr:colOff>
      <xdr:row>36</xdr:row>
      <xdr:rowOff>142875</xdr:rowOff>
    </xdr:to>
    <xdr:sp macro="" textlink="">
      <xdr:nvSpPr>
        <xdr:cNvPr id="1014" name="Rectangle 1013"/>
        <xdr:cNvSpPr/>
      </xdr:nvSpPr>
      <xdr:spPr>
        <a:xfrm>
          <a:off x="7467600" y="625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552450</xdr:colOff>
      <xdr:row>37</xdr:row>
      <xdr:rowOff>47625</xdr:rowOff>
    </xdr:from>
    <xdr:to>
      <xdr:col>3</xdr:col>
      <xdr:colOff>876300</xdr:colOff>
      <xdr:row>37</xdr:row>
      <xdr:rowOff>142875</xdr:rowOff>
    </xdr:to>
    <xdr:sp macro="" textlink="">
      <xdr:nvSpPr>
        <xdr:cNvPr id="1015" name="Rectangle 1014"/>
        <xdr:cNvSpPr/>
      </xdr:nvSpPr>
      <xdr:spPr>
        <a:xfrm>
          <a:off x="7467600" y="625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552450</xdr:colOff>
      <xdr:row>38</xdr:row>
      <xdr:rowOff>47625</xdr:rowOff>
    </xdr:from>
    <xdr:to>
      <xdr:col>3</xdr:col>
      <xdr:colOff>876300</xdr:colOff>
      <xdr:row>38</xdr:row>
      <xdr:rowOff>142875</xdr:rowOff>
    </xdr:to>
    <xdr:sp macro="" textlink="">
      <xdr:nvSpPr>
        <xdr:cNvPr id="1016" name="Rectangle 1015"/>
        <xdr:cNvSpPr/>
      </xdr:nvSpPr>
      <xdr:spPr>
        <a:xfrm>
          <a:off x="7467600" y="625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552450</xdr:colOff>
      <xdr:row>39</xdr:row>
      <xdr:rowOff>47625</xdr:rowOff>
    </xdr:from>
    <xdr:to>
      <xdr:col>3</xdr:col>
      <xdr:colOff>876300</xdr:colOff>
      <xdr:row>39</xdr:row>
      <xdr:rowOff>142875</xdr:rowOff>
    </xdr:to>
    <xdr:sp macro="" textlink="">
      <xdr:nvSpPr>
        <xdr:cNvPr id="1017" name="Rectangle 1016"/>
        <xdr:cNvSpPr/>
      </xdr:nvSpPr>
      <xdr:spPr>
        <a:xfrm>
          <a:off x="7467600" y="625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552450</xdr:colOff>
      <xdr:row>40</xdr:row>
      <xdr:rowOff>47625</xdr:rowOff>
    </xdr:from>
    <xdr:to>
      <xdr:col>3</xdr:col>
      <xdr:colOff>876300</xdr:colOff>
      <xdr:row>40</xdr:row>
      <xdr:rowOff>142875</xdr:rowOff>
    </xdr:to>
    <xdr:sp macro="" textlink="">
      <xdr:nvSpPr>
        <xdr:cNvPr id="1018" name="Rectangle 1017"/>
        <xdr:cNvSpPr/>
      </xdr:nvSpPr>
      <xdr:spPr>
        <a:xfrm>
          <a:off x="7467600" y="625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41</xdr:row>
      <xdr:rowOff>38100</xdr:rowOff>
    </xdr:from>
    <xdr:to>
      <xdr:col>3</xdr:col>
      <xdr:colOff>904875</xdr:colOff>
      <xdr:row>41</xdr:row>
      <xdr:rowOff>133350</xdr:rowOff>
    </xdr:to>
    <xdr:sp macro="" textlink="">
      <xdr:nvSpPr>
        <xdr:cNvPr id="1019" name="Rectangle 1018"/>
        <xdr:cNvSpPr/>
      </xdr:nvSpPr>
      <xdr:spPr>
        <a:xfrm>
          <a:off x="7496175" y="3171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41</xdr:row>
      <xdr:rowOff>38100</xdr:rowOff>
    </xdr:from>
    <xdr:to>
      <xdr:col>3</xdr:col>
      <xdr:colOff>904875</xdr:colOff>
      <xdr:row>41</xdr:row>
      <xdr:rowOff>133350</xdr:rowOff>
    </xdr:to>
    <xdr:sp macro="" textlink="">
      <xdr:nvSpPr>
        <xdr:cNvPr id="1020" name="Rectangle 1019"/>
        <xdr:cNvSpPr/>
      </xdr:nvSpPr>
      <xdr:spPr>
        <a:xfrm>
          <a:off x="7496175" y="3171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xdr:row>
      <xdr:rowOff>38100</xdr:rowOff>
    </xdr:from>
    <xdr:to>
      <xdr:col>3</xdr:col>
      <xdr:colOff>600075</xdr:colOff>
      <xdr:row>43</xdr:row>
      <xdr:rowOff>133350</xdr:rowOff>
    </xdr:to>
    <xdr:sp macro="" textlink="">
      <xdr:nvSpPr>
        <xdr:cNvPr id="1021" name="Rectangle 1020"/>
        <xdr:cNvSpPr/>
      </xdr:nvSpPr>
      <xdr:spPr>
        <a:xfrm>
          <a:off x="7191375" y="904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xdr:row>
      <xdr:rowOff>38100</xdr:rowOff>
    </xdr:from>
    <xdr:to>
      <xdr:col>3</xdr:col>
      <xdr:colOff>600075</xdr:colOff>
      <xdr:row>43</xdr:row>
      <xdr:rowOff>133350</xdr:rowOff>
    </xdr:to>
    <xdr:sp macro="" textlink="">
      <xdr:nvSpPr>
        <xdr:cNvPr id="1022" name="Rectangle 1021"/>
        <xdr:cNvSpPr/>
      </xdr:nvSpPr>
      <xdr:spPr>
        <a:xfrm>
          <a:off x="7191375" y="904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xdr:row>
      <xdr:rowOff>38100</xdr:rowOff>
    </xdr:from>
    <xdr:to>
      <xdr:col>3</xdr:col>
      <xdr:colOff>600075</xdr:colOff>
      <xdr:row>42</xdr:row>
      <xdr:rowOff>133350</xdr:rowOff>
    </xdr:to>
    <xdr:sp macro="" textlink="">
      <xdr:nvSpPr>
        <xdr:cNvPr id="1023" name="Rectangle 1022"/>
        <xdr:cNvSpPr/>
      </xdr:nvSpPr>
      <xdr:spPr>
        <a:xfrm>
          <a:off x="7191375" y="904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xdr:row>
      <xdr:rowOff>38100</xdr:rowOff>
    </xdr:from>
    <xdr:to>
      <xdr:col>3</xdr:col>
      <xdr:colOff>600075</xdr:colOff>
      <xdr:row>42</xdr:row>
      <xdr:rowOff>133350</xdr:rowOff>
    </xdr:to>
    <xdr:sp macro="" textlink="">
      <xdr:nvSpPr>
        <xdr:cNvPr id="1024" name="Rectangle 1023"/>
        <xdr:cNvSpPr/>
      </xdr:nvSpPr>
      <xdr:spPr>
        <a:xfrm>
          <a:off x="7191375" y="904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56</xdr:row>
      <xdr:rowOff>38100</xdr:rowOff>
    </xdr:from>
    <xdr:to>
      <xdr:col>3</xdr:col>
      <xdr:colOff>600075</xdr:colOff>
      <xdr:row>56</xdr:row>
      <xdr:rowOff>133350</xdr:rowOff>
    </xdr:to>
    <xdr:sp macro="" textlink="">
      <xdr:nvSpPr>
        <xdr:cNvPr id="1025" name="Rectangle 1024"/>
        <xdr:cNvSpPr/>
      </xdr:nvSpPr>
      <xdr:spPr>
        <a:xfrm>
          <a:off x="7191375" y="904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56</xdr:row>
      <xdr:rowOff>38100</xdr:rowOff>
    </xdr:from>
    <xdr:to>
      <xdr:col>3</xdr:col>
      <xdr:colOff>600075</xdr:colOff>
      <xdr:row>56</xdr:row>
      <xdr:rowOff>133350</xdr:rowOff>
    </xdr:to>
    <xdr:sp macro="" textlink="">
      <xdr:nvSpPr>
        <xdr:cNvPr id="1026" name="Rectangle 1025"/>
        <xdr:cNvSpPr/>
      </xdr:nvSpPr>
      <xdr:spPr>
        <a:xfrm>
          <a:off x="7191375" y="904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xdr:row>
      <xdr:rowOff>38100</xdr:rowOff>
    </xdr:from>
    <xdr:to>
      <xdr:col>3</xdr:col>
      <xdr:colOff>600075</xdr:colOff>
      <xdr:row>54</xdr:row>
      <xdr:rowOff>133350</xdr:rowOff>
    </xdr:to>
    <xdr:sp macro="" textlink="">
      <xdr:nvSpPr>
        <xdr:cNvPr id="1027" name="Rectangle 1026"/>
        <xdr:cNvSpPr/>
      </xdr:nvSpPr>
      <xdr:spPr>
        <a:xfrm>
          <a:off x="7191375" y="12725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xdr:row>
      <xdr:rowOff>38100</xdr:rowOff>
    </xdr:from>
    <xdr:to>
      <xdr:col>3</xdr:col>
      <xdr:colOff>600075</xdr:colOff>
      <xdr:row>55</xdr:row>
      <xdr:rowOff>133350</xdr:rowOff>
    </xdr:to>
    <xdr:sp macro="" textlink="">
      <xdr:nvSpPr>
        <xdr:cNvPr id="1028" name="Rectangle 1027"/>
        <xdr:cNvSpPr/>
      </xdr:nvSpPr>
      <xdr:spPr>
        <a:xfrm>
          <a:off x="7191375" y="12725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xdr:row>
      <xdr:rowOff>38100</xdr:rowOff>
    </xdr:from>
    <xdr:to>
      <xdr:col>3</xdr:col>
      <xdr:colOff>600075</xdr:colOff>
      <xdr:row>57</xdr:row>
      <xdr:rowOff>133350</xdr:rowOff>
    </xdr:to>
    <xdr:sp macro="" textlink="">
      <xdr:nvSpPr>
        <xdr:cNvPr id="1029" name="Rectangle 1028"/>
        <xdr:cNvSpPr/>
      </xdr:nvSpPr>
      <xdr:spPr>
        <a:xfrm>
          <a:off x="7191375" y="12725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58</xdr:row>
      <xdr:rowOff>38100</xdr:rowOff>
    </xdr:from>
    <xdr:to>
      <xdr:col>3</xdr:col>
      <xdr:colOff>600075</xdr:colOff>
      <xdr:row>58</xdr:row>
      <xdr:rowOff>133350</xdr:rowOff>
    </xdr:to>
    <xdr:sp macro="" textlink="">
      <xdr:nvSpPr>
        <xdr:cNvPr id="1030" name="Rectangle 1029"/>
        <xdr:cNvSpPr/>
      </xdr:nvSpPr>
      <xdr:spPr>
        <a:xfrm>
          <a:off x="7191375" y="12725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60</xdr:row>
      <xdr:rowOff>38100</xdr:rowOff>
    </xdr:from>
    <xdr:to>
      <xdr:col>3</xdr:col>
      <xdr:colOff>600075</xdr:colOff>
      <xdr:row>60</xdr:row>
      <xdr:rowOff>133350</xdr:rowOff>
    </xdr:to>
    <xdr:sp macro="" textlink="">
      <xdr:nvSpPr>
        <xdr:cNvPr id="1031" name="Rectangle 1030"/>
        <xdr:cNvSpPr/>
      </xdr:nvSpPr>
      <xdr:spPr>
        <a:xfrm>
          <a:off x="7191375" y="12725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51</xdr:row>
      <xdr:rowOff>123825</xdr:rowOff>
    </xdr:from>
    <xdr:to>
      <xdr:col>3</xdr:col>
      <xdr:colOff>600075</xdr:colOff>
      <xdr:row>51</xdr:row>
      <xdr:rowOff>219075</xdr:rowOff>
    </xdr:to>
    <xdr:sp macro="" textlink="">
      <xdr:nvSpPr>
        <xdr:cNvPr id="1033" name="Rectangle 1032"/>
        <xdr:cNvSpPr/>
      </xdr:nvSpPr>
      <xdr:spPr>
        <a:xfrm>
          <a:off x="7191375" y="8924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xdr:row>
      <xdr:rowOff>28575</xdr:rowOff>
    </xdr:from>
    <xdr:to>
      <xdr:col>3</xdr:col>
      <xdr:colOff>600075</xdr:colOff>
      <xdr:row>50</xdr:row>
      <xdr:rowOff>123825</xdr:rowOff>
    </xdr:to>
    <xdr:sp macro="" textlink="">
      <xdr:nvSpPr>
        <xdr:cNvPr id="1034" name="Rectangle 1033"/>
        <xdr:cNvSpPr/>
      </xdr:nvSpPr>
      <xdr:spPr>
        <a:xfrm>
          <a:off x="7191375" y="866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49</xdr:row>
      <xdr:rowOff>28575</xdr:rowOff>
    </xdr:from>
    <xdr:to>
      <xdr:col>3</xdr:col>
      <xdr:colOff>600075</xdr:colOff>
      <xdr:row>49</xdr:row>
      <xdr:rowOff>123825</xdr:rowOff>
    </xdr:to>
    <xdr:sp macro="" textlink="">
      <xdr:nvSpPr>
        <xdr:cNvPr id="1035" name="Rectangle 1034"/>
        <xdr:cNvSpPr/>
      </xdr:nvSpPr>
      <xdr:spPr>
        <a:xfrm>
          <a:off x="7191375" y="866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48</xdr:row>
      <xdr:rowOff>38100</xdr:rowOff>
    </xdr:from>
    <xdr:to>
      <xdr:col>3</xdr:col>
      <xdr:colOff>609600</xdr:colOff>
      <xdr:row>48</xdr:row>
      <xdr:rowOff>133350</xdr:rowOff>
    </xdr:to>
    <xdr:sp macro="" textlink="">
      <xdr:nvSpPr>
        <xdr:cNvPr id="1036" name="Rectangle 1035"/>
        <xdr:cNvSpPr/>
      </xdr:nvSpPr>
      <xdr:spPr>
        <a:xfrm>
          <a:off x="7200900" y="835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46</xdr:row>
      <xdr:rowOff>38100</xdr:rowOff>
    </xdr:from>
    <xdr:to>
      <xdr:col>3</xdr:col>
      <xdr:colOff>609600</xdr:colOff>
      <xdr:row>46</xdr:row>
      <xdr:rowOff>133350</xdr:rowOff>
    </xdr:to>
    <xdr:sp macro="" textlink="">
      <xdr:nvSpPr>
        <xdr:cNvPr id="1037" name="Rectangle 1036"/>
        <xdr:cNvSpPr/>
      </xdr:nvSpPr>
      <xdr:spPr>
        <a:xfrm>
          <a:off x="7200900" y="8029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45</xdr:row>
      <xdr:rowOff>38100</xdr:rowOff>
    </xdr:from>
    <xdr:to>
      <xdr:col>3</xdr:col>
      <xdr:colOff>609600</xdr:colOff>
      <xdr:row>45</xdr:row>
      <xdr:rowOff>133350</xdr:rowOff>
    </xdr:to>
    <xdr:sp macro="" textlink="">
      <xdr:nvSpPr>
        <xdr:cNvPr id="1038" name="Rectangle 1037"/>
        <xdr:cNvSpPr/>
      </xdr:nvSpPr>
      <xdr:spPr>
        <a:xfrm>
          <a:off x="7200900" y="8029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457200</xdr:colOff>
      <xdr:row>47</xdr:row>
      <xdr:rowOff>38100</xdr:rowOff>
    </xdr:from>
    <xdr:to>
      <xdr:col>3</xdr:col>
      <xdr:colOff>781050</xdr:colOff>
      <xdr:row>47</xdr:row>
      <xdr:rowOff>133350</xdr:rowOff>
    </xdr:to>
    <xdr:sp macro="" textlink="">
      <xdr:nvSpPr>
        <xdr:cNvPr id="1039" name="Rectangle 1038"/>
        <xdr:cNvSpPr/>
      </xdr:nvSpPr>
      <xdr:spPr>
        <a:xfrm>
          <a:off x="7372350" y="8191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533400</xdr:colOff>
      <xdr:row>44</xdr:row>
      <xdr:rowOff>38100</xdr:rowOff>
    </xdr:from>
    <xdr:to>
      <xdr:col>3</xdr:col>
      <xdr:colOff>857250</xdr:colOff>
      <xdr:row>44</xdr:row>
      <xdr:rowOff>133350</xdr:rowOff>
    </xdr:to>
    <xdr:sp macro="" textlink="">
      <xdr:nvSpPr>
        <xdr:cNvPr id="1040" name="Rectangle 1039"/>
        <xdr:cNvSpPr/>
      </xdr:nvSpPr>
      <xdr:spPr>
        <a:xfrm>
          <a:off x="7448550" y="7705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523875</xdr:colOff>
      <xdr:row>52</xdr:row>
      <xdr:rowOff>38100</xdr:rowOff>
    </xdr:from>
    <xdr:to>
      <xdr:col>3</xdr:col>
      <xdr:colOff>847725</xdr:colOff>
      <xdr:row>52</xdr:row>
      <xdr:rowOff>133350</xdr:rowOff>
    </xdr:to>
    <xdr:sp macro="" textlink="">
      <xdr:nvSpPr>
        <xdr:cNvPr id="1041" name="Rectangle 1040"/>
        <xdr:cNvSpPr/>
      </xdr:nvSpPr>
      <xdr:spPr>
        <a:xfrm>
          <a:off x="7439025" y="9163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533400</xdr:colOff>
      <xdr:row>53</xdr:row>
      <xdr:rowOff>123825</xdr:rowOff>
    </xdr:from>
    <xdr:to>
      <xdr:col>3</xdr:col>
      <xdr:colOff>857250</xdr:colOff>
      <xdr:row>53</xdr:row>
      <xdr:rowOff>219075</xdr:rowOff>
    </xdr:to>
    <xdr:sp macro="" textlink="">
      <xdr:nvSpPr>
        <xdr:cNvPr id="1042" name="Rectangle 1041"/>
        <xdr:cNvSpPr/>
      </xdr:nvSpPr>
      <xdr:spPr>
        <a:xfrm>
          <a:off x="7448550" y="9410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438150</xdr:colOff>
      <xdr:row>70</xdr:row>
      <xdr:rowOff>38100</xdr:rowOff>
    </xdr:from>
    <xdr:to>
      <xdr:col>3</xdr:col>
      <xdr:colOff>762000</xdr:colOff>
      <xdr:row>70</xdr:row>
      <xdr:rowOff>133350</xdr:rowOff>
    </xdr:to>
    <xdr:sp macro="" textlink="">
      <xdr:nvSpPr>
        <xdr:cNvPr id="1043" name="Rectangle 1042"/>
        <xdr:cNvSpPr/>
      </xdr:nvSpPr>
      <xdr:spPr>
        <a:xfrm>
          <a:off x="7353300" y="12239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73</xdr:row>
      <xdr:rowOff>38100</xdr:rowOff>
    </xdr:from>
    <xdr:to>
      <xdr:col>3</xdr:col>
      <xdr:colOff>600075</xdr:colOff>
      <xdr:row>73</xdr:row>
      <xdr:rowOff>133350</xdr:rowOff>
    </xdr:to>
    <xdr:sp macro="" textlink="">
      <xdr:nvSpPr>
        <xdr:cNvPr id="1044" name="Rectangle 1043"/>
        <xdr:cNvSpPr/>
      </xdr:nvSpPr>
      <xdr:spPr>
        <a:xfrm>
          <a:off x="7191375" y="1029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81</xdr:row>
      <xdr:rowOff>38100</xdr:rowOff>
    </xdr:from>
    <xdr:to>
      <xdr:col>3</xdr:col>
      <xdr:colOff>600075</xdr:colOff>
      <xdr:row>81</xdr:row>
      <xdr:rowOff>133350</xdr:rowOff>
    </xdr:to>
    <xdr:sp macro="" textlink="">
      <xdr:nvSpPr>
        <xdr:cNvPr id="1045" name="Rectangle 1044"/>
        <xdr:cNvSpPr/>
      </xdr:nvSpPr>
      <xdr:spPr>
        <a:xfrm>
          <a:off x="7191375" y="12887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82</xdr:row>
      <xdr:rowOff>38100</xdr:rowOff>
    </xdr:from>
    <xdr:to>
      <xdr:col>3</xdr:col>
      <xdr:colOff>600075</xdr:colOff>
      <xdr:row>82</xdr:row>
      <xdr:rowOff>133350</xdr:rowOff>
    </xdr:to>
    <xdr:sp macro="" textlink="">
      <xdr:nvSpPr>
        <xdr:cNvPr id="1046" name="Rectangle 1045"/>
        <xdr:cNvSpPr/>
      </xdr:nvSpPr>
      <xdr:spPr>
        <a:xfrm>
          <a:off x="7191375" y="12887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xdr:row>
      <xdr:rowOff>38100</xdr:rowOff>
    </xdr:from>
    <xdr:to>
      <xdr:col>3</xdr:col>
      <xdr:colOff>600075</xdr:colOff>
      <xdr:row>83</xdr:row>
      <xdr:rowOff>133350</xdr:rowOff>
    </xdr:to>
    <xdr:sp macro="" textlink="">
      <xdr:nvSpPr>
        <xdr:cNvPr id="1047" name="Rectangle 1046"/>
        <xdr:cNvSpPr/>
      </xdr:nvSpPr>
      <xdr:spPr>
        <a:xfrm>
          <a:off x="7191375" y="12887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466725</xdr:colOff>
      <xdr:row>120</xdr:row>
      <xdr:rowOff>47625</xdr:rowOff>
    </xdr:from>
    <xdr:to>
      <xdr:col>3</xdr:col>
      <xdr:colOff>790575</xdr:colOff>
      <xdr:row>120</xdr:row>
      <xdr:rowOff>142875</xdr:rowOff>
    </xdr:to>
    <xdr:sp macro="" textlink="">
      <xdr:nvSpPr>
        <xdr:cNvPr id="1048" name="Rectangle 1047"/>
        <xdr:cNvSpPr/>
      </xdr:nvSpPr>
      <xdr:spPr>
        <a:xfrm>
          <a:off x="7381875" y="20669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466725</xdr:colOff>
      <xdr:row>121</xdr:row>
      <xdr:rowOff>47625</xdr:rowOff>
    </xdr:from>
    <xdr:to>
      <xdr:col>3</xdr:col>
      <xdr:colOff>790575</xdr:colOff>
      <xdr:row>121</xdr:row>
      <xdr:rowOff>142875</xdr:rowOff>
    </xdr:to>
    <xdr:sp macro="" textlink="">
      <xdr:nvSpPr>
        <xdr:cNvPr id="1049" name="Rectangle 1048"/>
        <xdr:cNvSpPr/>
      </xdr:nvSpPr>
      <xdr:spPr>
        <a:xfrm>
          <a:off x="7381875" y="20669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466725</xdr:colOff>
      <xdr:row>122</xdr:row>
      <xdr:rowOff>47625</xdr:rowOff>
    </xdr:from>
    <xdr:to>
      <xdr:col>3</xdr:col>
      <xdr:colOff>790575</xdr:colOff>
      <xdr:row>122</xdr:row>
      <xdr:rowOff>142875</xdr:rowOff>
    </xdr:to>
    <xdr:sp macro="" textlink="">
      <xdr:nvSpPr>
        <xdr:cNvPr id="1050" name="Rectangle 1049"/>
        <xdr:cNvSpPr/>
      </xdr:nvSpPr>
      <xdr:spPr>
        <a:xfrm>
          <a:off x="7381875" y="20669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xdr:row>
      <xdr:rowOff>38100</xdr:rowOff>
    </xdr:from>
    <xdr:to>
      <xdr:col>3</xdr:col>
      <xdr:colOff>600075</xdr:colOff>
      <xdr:row>88</xdr:row>
      <xdr:rowOff>133350</xdr:rowOff>
    </xdr:to>
    <xdr:sp macro="" textlink="">
      <xdr:nvSpPr>
        <xdr:cNvPr id="1051" name="Rectangle 1050"/>
        <xdr:cNvSpPr/>
      </xdr:nvSpPr>
      <xdr:spPr>
        <a:xfrm>
          <a:off x="7191375" y="904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88</xdr:row>
      <xdr:rowOff>38100</xdr:rowOff>
    </xdr:from>
    <xdr:to>
      <xdr:col>3</xdr:col>
      <xdr:colOff>600075</xdr:colOff>
      <xdr:row>88</xdr:row>
      <xdr:rowOff>133350</xdr:rowOff>
    </xdr:to>
    <xdr:sp macro="" textlink="">
      <xdr:nvSpPr>
        <xdr:cNvPr id="1052" name="Rectangle 1051"/>
        <xdr:cNvSpPr/>
      </xdr:nvSpPr>
      <xdr:spPr>
        <a:xfrm>
          <a:off x="7191375" y="904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514350</xdr:colOff>
      <xdr:row>87</xdr:row>
      <xdr:rowOff>38100</xdr:rowOff>
    </xdr:from>
    <xdr:to>
      <xdr:col>3</xdr:col>
      <xdr:colOff>838200</xdr:colOff>
      <xdr:row>87</xdr:row>
      <xdr:rowOff>133350</xdr:rowOff>
    </xdr:to>
    <xdr:sp macro="" textlink="">
      <xdr:nvSpPr>
        <xdr:cNvPr id="1053" name="Rectangle 1052"/>
        <xdr:cNvSpPr/>
      </xdr:nvSpPr>
      <xdr:spPr>
        <a:xfrm>
          <a:off x="7429500" y="15316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2228850</xdr:colOff>
      <xdr:row>93</xdr:row>
      <xdr:rowOff>47625</xdr:rowOff>
    </xdr:from>
    <xdr:to>
      <xdr:col>3</xdr:col>
      <xdr:colOff>2552700</xdr:colOff>
      <xdr:row>93</xdr:row>
      <xdr:rowOff>142875</xdr:rowOff>
    </xdr:to>
    <xdr:sp macro="" textlink="">
      <xdr:nvSpPr>
        <xdr:cNvPr id="1054" name="Rectangle 1053"/>
        <xdr:cNvSpPr/>
      </xdr:nvSpPr>
      <xdr:spPr>
        <a:xfrm>
          <a:off x="9144000" y="16297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1162050</xdr:colOff>
      <xdr:row>89</xdr:row>
      <xdr:rowOff>38100</xdr:rowOff>
    </xdr:from>
    <xdr:to>
      <xdr:col>3</xdr:col>
      <xdr:colOff>1485900</xdr:colOff>
      <xdr:row>89</xdr:row>
      <xdr:rowOff>133350</xdr:rowOff>
    </xdr:to>
    <xdr:sp macro="" textlink="">
      <xdr:nvSpPr>
        <xdr:cNvPr id="1055" name="Rectangle 1054"/>
        <xdr:cNvSpPr/>
      </xdr:nvSpPr>
      <xdr:spPr>
        <a:xfrm>
          <a:off x="8077200" y="15640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1123950</xdr:colOff>
      <xdr:row>90</xdr:row>
      <xdr:rowOff>38100</xdr:rowOff>
    </xdr:from>
    <xdr:to>
      <xdr:col>3</xdr:col>
      <xdr:colOff>1447800</xdr:colOff>
      <xdr:row>90</xdr:row>
      <xdr:rowOff>133350</xdr:rowOff>
    </xdr:to>
    <xdr:sp macro="" textlink="">
      <xdr:nvSpPr>
        <xdr:cNvPr id="1056" name="Rectangle 1055"/>
        <xdr:cNvSpPr/>
      </xdr:nvSpPr>
      <xdr:spPr>
        <a:xfrm>
          <a:off x="8039100" y="15801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2228850</xdr:colOff>
      <xdr:row>92</xdr:row>
      <xdr:rowOff>47625</xdr:rowOff>
    </xdr:from>
    <xdr:to>
      <xdr:col>3</xdr:col>
      <xdr:colOff>2552700</xdr:colOff>
      <xdr:row>92</xdr:row>
      <xdr:rowOff>142875</xdr:rowOff>
    </xdr:to>
    <xdr:sp macro="" textlink="">
      <xdr:nvSpPr>
        <xdr:cNvPr id="1057" name="Rectangle 1056"/>
        <xdr:cNvSpPr/>
      </xdr:nvSpPr>
      <xdr:spPr>
        <a:xfrm>
          <a:off x="9144000" y="16297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1095375</xdr:colOff>
      <xdr:row>91</xdr:row>
      <xdr:rowOff>47625</xdr:rowOff>
    </xdr:from>
    <xdr:to>
      <xdr:col>3</xdr:col>
      <xdr:colOff>1419225</xdr:colOff>
      <xdr:row>91</xdr:row>
      <xdr:rowOff>142875</xdr:rowOff>
    </xdr:to>
    <xdr:sp macro="" textlink="">
      <xdr:nvSpPr>
        <xdr:cNvPr id="1058" name="Rectangle 1057"/>
        <xdr:cNvSpPr/>
      </xdr:nvSpPr>
      <xdr:spPr>
        <a:xfrm>
          <a:off x="8010525" y="1597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371475</xdr:colOff>
      <xdr:row>80</xdr:row>
      <xdr:rowOff>38100</xdr:rowOff>
    </xdr:from>
    <xdr:to>
      <xdr:col>3</xdr:col>
      <xdr:colOff>695325</xdr:colOff>
      <xdr:row>80</xdr:row>
      <xdr:rowOff>133350</xdr:rowOff>
    </xdr:to>
    <xdr:sp macro="" textlink="">
      <xdr:nvSpPr>
        <xdr:cNvPr id="1059" name="Rectangle 1058"/>
        <xdr:cNvSpPr/>
      </xdr:nvSpPr>
      <xdr:spPr>
        <a:xfrm>
          <a:off x="7286625" y="14182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876300</xdr:colOff>
      <xdr:row>126</xdr:row>
      <xdr:rowOff>38100</xdr:rowOff>
    </xdr:from>
    <xdr:to>
      <xdr:col>3</xdr:col>
      <xdr:colOff>1200150</xdr:colOff>
      <xdr:row>126</xdr:row>
      <xdr:rowOff>133350</xdr:rowOff>
    </xdr:to>
    <xdr:sp macro="" textlink="">
      <xdr:nvSpPr>
        <xdr:cNvPr id="1060" name="Rectangle 1059"/>
        <xdr:cNvSpPr/>
      </xdr:nvSpPr>
      <xdr:spPr>
        <a:xfrm>
          <a:off x="7791450" y="22278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137</xdr:row>
      <xdr:rowOff>38100</xdr:rowOff>
    </xdr:from>
    <xdr:to>
      <xdr:col>3</xdr:col>
      <xdr:colOff>647700</xdr:colOff>
      <xdr:row>137</xdr:row>
      <xdr:rowOff>133350</xdr:rowOff>
    </xdr:to>
    <xdr:sp macro="" textlink="">
      <xdr:nvSpPr>
        <xdr:cNvPr id="1061" name="Rectangle 1060"/>
        <xdr:cNvSpPr/>
      </xdr:nvSpPr>
      <xdr:spPr>
        <a:xfrm>
          <a:off x="7239000" y="2422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1238250</xdr:colOff>
      <xdr:row>137</xdr:row>
      <xdr:rowOff>28575</xdr:rowOff>
    </xdr:from>
    <xdr:to>
      <xdr:col>3</xdr:col>
      <xdr:colOff>1562100</xdr:colOff>
      <xdr:row>137</xdr:row>
      <xdr:rowOff>123825</xdr:rowOff>
    </xdr:to>
    <xdr:sp macro="" textlink="">
      <xdr:nvSpPr>
        <xdr:cNvPr id="1062" name="Rectangle 1061"/>
        <xdr:cNvSpPr/>
      </xdr:nvSpPr>
      <xdr:spPr>
        <a:xfrm>
          <a:off x="8153400" y="24212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138</xdr:row>
      <xdr:rowOff>38100</xdr:rowOff>
    </xdr:from>
    <xdr:to>
      <xdr:col>3</xdr:col>
      <xdr:colOff>609600</xdr:colOff>
      <xdr:row>138</xdr:row>
      <xdr:rowOff>133350</xdr:rowOff>
    </xdr:to>
    <xdr:sp macro="" textlink="">
      <xdr:nvSpPr>
        <xdr:cNvPr id="1063" name="Rectangle 1062"/>
        <xdr:cNvSpPr/>
      </xdr:nvSpPr>
      <xdr:spPr>
        <a:xfrm>
          <a:off x="7200900" y="24384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533400</xdr:colOff>
      <xdr:row>139</xdr:row>
      <xdr:rowOff>28575</xdr:rowOff>
    </xdr:from>
    <xdr:to>
      <xdr:col>3</xdr:col>
      <xdr:colOff>857250</xdr:colOff>
      <xdr:row>139</xdr:row>
      <xdr:rowOff>123825</xdr:rowOff>
    </xdr:to>
    <xdr:sp macro="" textlink="">
      <xdr:nvSpPr>
        <xdr:cNvPr id="1064" name="Rectangle 1063"/>
        <xdr:cNvSpPr/>
      </xdr:nvSpPr>
      <xdr:spPr>
        <a:xfrm>
          <a:off x="7448550" y="24536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206</xdr:row>
      <xdr:rowOff>285750</xdr:rowOff>
    </xdr:from>
    <xdr:to>
      <xdr:col>3</xdr:col>
      <xdr:colOff>590550</xdr:colOff>
      <xdr:row>206</xdr:row>
      <xdr:rowOff>381000</xdr:rowOff>
    </xdr:to>
    <xdr:sp macro="" textlink="">
      <xdr:nvSpPr>
        <xdr:cNvPr id="1065" name="Rectangle 1064"/>
        <xdr:cNvSpPr/>
      </xdr:nvSpPr>
      <xdr:spPr>
        <a:xfrm>
          <a:off x="7181850" y="3758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205</xdr:row>
      <xdr:rowOff>295275</xdr:rowOff>
    </xdr:from>
    <xdr:to>
      <xdr:col>3</xdr:col>
      <xdr:colOff>581025</xdr:colOff>
      <xdr:row>205</xdr:row>
      <xdr:rowOff>390525</xdr:rowOff>
    </xdr:to>
    <xdr:sp macro="" textlink="">
      <xdr:nvSpPr>
        <xdr:cNvPr id="1066" name="Rectangle 1065"/>
        <xdr:cNvSpPr/>
      </xdr:nvSpPr>
      <xdr:spPr>
        <a:xfrm>
          <a:off x="7172325" y="36947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204</xdr:row>
      <xdr:rowOff>38100</xdr:rowOff>
    </xdr:from>
    <xdr:to>
      <xdr:col>3</xdr:col>
      <xdr:colOff>600075</xdr:colOff>
      <xdr:row>204</xdr:row>
      <xdr:rowOff>133350</xdr:rowOff>
    </xdr:to>
    <xdr:sp macro="" textlink="">
      <xdr:nvSpPr>
        <xdr:cNvPr id="1067" name="Rectangle 1066"/>
        <xdr:cNvSpPr/>
      </xdr:nvSpPr>
      <xdr:spPr>
        <a:xfrm>
          <a:off x="7191375" y="3798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203</xdr:row>
      <xdr:rowOff>38100</xdr:rowOff>
    </xdr:from>
    <xdr:to>
      <xdr:col>3</xdr:col>
      <xdr:colOff>600075</xdr:colOff>
      <xdr:row>203</xdr:row>
      <xdr:rowOff>133350</xdr:rowOff>
    </xdr:to>
    <xdr:sp macro="" textlink="">
      <xdr:nvSpPr>
        <xdr:cNvPr id="1068" name="Rectangle 1067"/>
        <xdr:cNvSpPr/>
      </xdr:nvSpPr>
      <xdr:spPr>
        <a:xfrm>
          <a:off x="7191375" y="3798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202</xdr:row>
      <xdr:rowOff>219075</xdr:rowOff>
    </xdr:from>
    <xdr:to>
      <xdr:col>3</xdr:col>
      <xdr:colOff>609600</xdr:colOff>
      <xdr:row>202</xdr:row>
      <xdr:rowOff>314325</xdr:rowOff>
    </xdr:to>
    <xdr:sp macro="" textlink="">
      <xdr:nvSpPr>
        <xdr:cNvPr id="1069" name="Rectangle 1068"/>
        <xdr:cNvSpPr/>
      </xdr:nvSpPr>
      <xdr:spPr>
        <a:xfrm>
          <a:off x="7200900" y="36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201</xdr:row>
      <xdr:rowOff>209550</xdr:rowOff>
    </xdr:from>
    <xdr:to>
      <xdr:col>3</xdr:col>
      <xdr:colOff>600075</xdr:colOff>
      <xdr:row>201</xdr:row>
      <xdr:rowOff>304800</xdr:rowOff>
    </xdr:to>
    <xdr:sp macro="" textlink="">
      <xdr:nvSpPr>
        <xdr:cNvPr id="1070" name="Rectangle 1069"/>
        <xdr:cNvSpPr/>
      </xdr:nvSpPr>
      <xdr:spPr>
        <a:xfrm>
          <a:off x="7191375" y="35566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200</xdr:row>
      <xdr:rowOff>228600</xdr:rowOff>
    </xdr:from>
    <xdr:to>
      <xdr:col>3</xdr:col>
      <xdr:colOff>581025</xdr:colOff>
      <xdr:row>200</xdr:row>
      <xdr:rowOff>323850</xdr:rowOff>
    </xdr:to>
    <xdr:sp macro="" textlink="">
      <xdr:nvSpPr>
        <xdr:cNvPr id="1071" name="Rectangle 1070"/>
        <xdr:cNvSpPr/>
      </xdr:nvSpPr>
      <xdr:spPr>
        <a:xfrm>
          <a:off x="7172325" y="35099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199</xdr:row>
      <xdr:rowOff>133350</xdr:rowOff>
    </xdr:from>
    <xdr:to>
      <xdr:col>3</xdr:col>
      <xdr:colOff>571500</xdr:colOff>
      <xdr:row>199</xdr:row>
      <xdr:rowOff>228600</xdr:rowOff>
    </xdr:to>
    <xdr:sp macro="" textlink="">
      <xdr:nvSpPr>
        <xdr:cNvPr id="1072" name="Rectangle 1071"/>
        <xdr:cNvSpPr/>
      </xdr:nvSpPr>
      <xdr:spPr>
        <a:xfrm>
          <a:off x="7162800" y="34680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225</xdr:row>
      <xdr:rowOff>38100</xdr:rowOff>
    </xdr:from>
    <xdr:to>
      <xdr:col>3</xdr:col>
      <xdr:colOff>638175</xdr:colOff>
      <xdr:row>225</xdr:row>
      <xdr:rowOff>133350</xdr:rowOff>
    </xdr:to>
    <xdr:sp macro="" textlink="">
      <xdr:nvSpPr>
        <xdr:cNvPr id="1073" name="Rectangle 1072"/>
        <xdr:cNvSpPr/>
      </xdr:nvSpPr>
      <xdr:spPr>
        <a:xfrm>
          <a:off x="7229475" y="4090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1219200</xdr:colOff>
      <xdr:row>224</xdr:row>
      <xdr:rowOff>28575</xdr:rowOff>
    </xdr:from>
    <xdr:to>
      <xdr:col>3</xdr:col>
      <xdr:colOff>1543050</xdr:colOff>
      <xdr:row>224</xdr:row>
      <xdr:rowOff>123825</xdr:rowOff>
    </xdr:to>
    <xdr:sp macro="" textlink="">
      <xdr:nvSpPr>
        <xdr:cNvPr id="1074" name="Rectangle 1073"/>
        <xdr:cNvSpPr/>
      </xdr:nvSpPr>
      <xdr:spPr>
        <a:xfrm>
          <a:off x="8134350" y="407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1219200</xdr:colOff>
      <xdr:row>223</xdr:row>
      <xdr:rowOff>28575</xdr:rowOff>
    </xdr:from>
    <xdr:to>
      <xdr:col>3</xdr:col>
      <xdr:colOff>1543050</xdr:colOff>
      <xdr:row>223</xdr:row>
      <xdr:rowOff>123825</xdr:rowOff>
    </xdr:to>
    <xdr:sp macro="" textlink="">
      <xdr:nvSpPr>
        <xdr:cNvPr id="1075" name="Rectangle 1074"/>
        <xdr:cNvSpPr/>
      </xdr:nvSpPr>
      <xdr:spPr>
        <a:xfrm>
          <a:off x="8134350" y="407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227</xdr:row>
      <xdr:rowOff>114300</xdr:rowOff>
    </xdr:from>
    <xdr:to>
      <xdr:col>3</xdr:col>
      <xdr:colOff>619125</xdr:colOff>
      <xdr:row>227</xdr:row>
      <xdr:rowOff>209550</xdr:rowOff>
    </xdr:to>
    <xdr:sp macro="" textlink="">
      <xdr:nvSpPr>
        <xdr:cNvPr id="1079" name="Rectangle 1078"/>
        <xdr:cNvSpPr/>
      </xdr:nvSpPr>
      <xdr:spPr>
        <a:xfrm>
          <a:off x="7210425" y="41300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1219200</xdr:colOff>
      <xdr:row>266</xdr:row>
      <xdr:rowOff>47625</xdr:rowOff>
    </xdr:from>
    <xdr:to>
      <xdr:col>3</xdr:col>
      <xdr:colOff>1543050</xdr:colOff>
      <xdr:row>266</xdr:row>
      <xdr:rowOff>142875</xdr:rowOff>
    </xdr:to>
    <xdr:sp macro="" textlink="">
      <xdr:nvSpPr>
        <xdr:cNvPr id="1080" name="Rectangle 1079"/>
        <xdr:cNvSpPr/>
      </xdr:nvSpPr>
      <xdr:spPr>
        <a:xfrm>
          <a:off x="8134350" y="48844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1219200</xdr:colOff>
      <xdr:row>265</xdr:row>
      <xdr:rowOff>47625</xdr:rowOff>
    </xdr:from>
    <xdr:to>
      <xdr:col>3</xdr:col>
      <xdr:colOff>1543050</xdr:colOff>
      <xdr:row>265</xdr:row>
      <xdr:rowOff>142875</xdr:rowOff>
    </xdr:to>
    <xdr:sp macro="" textlink="">
      <xdr:nvSpPr>
        <xdr:cNvPr id="1081" name="Rectangle 1080"/>
        <xdr:cNvSpPr/>
      </xdr:nvSpPr>
      <xdr:spPr>
        <a:xfrm>
          <a:off x="8134350" y="48844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1219200</xdr:colOff>
      <xdr:row>264</xdr:row>
      <xdr:rowOff>47625</xdr:rowOff>
    </xdr:from>
    <xdr:to>
      <xdr:col>3</xdr:col>
      <xdr:colOff>1543050</xdr:colOff>
      <xdr:row>264</xdr:row>
      <xdr:rowOff>142875</xdr:rowOff>
    </xdr:to>
    <xdr:sp macro="" textlink="">
      <xdr:nvSpPr>
        <xdr:cNvPr id="1082" name="Rectangle 1081"/>
        <xdr:cNvSpPr/>
      </xdr:nvSpPr>
      <xdr:spPr>
        <a:xfrm>
          <a:off x="8134350" y="48844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1219200</xdr:colOff>
      <xdr:row>262</xdr:row>
      <xdr:rowOff>47625</xdr:rowOff>
    </xdr:from>
    <xdr:to>
      <xdr:col>3</xdr:col>
      <xdr:colOff>1543050</xdr:colOff>
      <xdr:row>262</xdr:row>
      <xdr:rowOff>142875</xdr:rowOff>
    </xdr:to>
    <xdr:sp macro="" textlink="">
      <xdr:nvSpPr>
        <xdr:cNvPr id="1083" name="Rectangle 1082"/>
        <xdr:cNvSpPr/>
      </xdr:nvSpPr>
      <xdr:spPr>
        <a:xfrm>
          <a:off x="8134350" y="48844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1219200</xdr:colOff>
      <xdr:row>259</xdr:row>
      <xdr:rowOff>47625</xdr:rowOff>
    </xdr:from>
    <xdr:to>
      <xdr:col>3</xdr:col>
      <xdr:colOff>1543050</xdr:colOff>
      <xdr:row>259</xdr:row>
      <xdr:rowOff>142875</xdr:rowOff>
    </xdr:to>
    <xdr:sp macro="" textlink="">
      <xdr:nvSpPr>
        <xdr:cNvPr id="1084" name="Rectangle 1083"/>
        <xdr:cNvSpPr/>
      </xdr:nvSpPr>
      <xdr:spPr>
        <a:xfrm>
          <a:off x="8134350" y="48844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256</xdr:row>
      <xdr:rowOff>28575</xdr:rowOff>
    </xdr:from>
    <xdr:to>
      <xdr:col>3</xdr:col>
      <xdr:colOff>638175</xdr:colOff>
      <xdr:row>256</xdr:row>
      <xdr:rowOff>123825</xdr:rowOff>
    </xdr:to>
    <xdr:sp macro="" textlink="">
      <xdr:nvSpPr>
        <xdr:cNvPr id="1085" name="Rectangle 1084"/>
        <xdr:cNvSpPr/>
      </xdr:nvSpPr>
      <xdr:spPr>
        <a:xfrm>
          <a:off x="7229475" y="4720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261</xdr:row>
      <xdr:rowOff>28575</xdr:rowOff>
    </xdr:from>
    <xdr:to>
      <xdr:col>3</xdr:col>
      <xdr:colOff>638175</xdr:colOff>
      <xdr:row>261</xdr:row>
      <xdr:rowOff>123825</xdr:rowOff>
    </xdr:to>
    <xdr:sp macro="" textlink="">
      <xdr:nvSpPr>
        <xdr:cNvPr id="1086" name="Rectangle 1085"/>
        <xdr:cNvSpPr/>
      </xdr:nvSpPr>
      <xdr:spPr>
        <a:xfrm>
          <a:off x="7229475" y="4720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1066800</xdr:colOff>
      <xdr:row>263</xdr:row>
      <xdr:rowOff>38100</xdr:rowOff>
    </xdr:from>
    <xdr:to>
      <xdr:col>3</xdr:col>
      <xdr:colOff>1390650</xdr:colOff>
      <xdr:row>263</xdr:row>
      <xdr:rowOff>133350</xdr:rowOff>
    </xdr:to>
    <xdr:sp macro="" textlink="">
      <xdr:nvSpPr>
        <xdr:cNvPr id="1087" name="Rectangle 1086"/>
        <xdr:cNvSpPr/>
      </xdr:nvSpPr>
      <xdr:spPr>
        <a:xfrm>
          <a:off x="7981950" y="4834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1171575</xdr:colOff>
      <xdr:row>255</xdr:row>
      <xdr:rowOff>28575</xdr:rowOff>
    </xdr:from>
    <xdr:to>
      <xdr:col>3</xdr:col>
      <xdr:colOff>1495425</xdr:colOff>
      <xdr:row>255</xdr:row>
      <xdr:rowOff>123825</xdr:rowOff>
    </xdr:to>
    <xdr:sp macro="" textlink="">
      <xdr:nvSpPr>
        <xdr:cNvPr id="1088" name="Rectangle 1087"/>
        <xdr:cNvSpPr/>
      </xdr:nvSpPr>
      <xdr:spPr>
        <a:xfrm>
          <a:off x="8086725" y="4704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1171575</xdr:colOff>
      <xdr:row>254</xdr:row>
      <xdr:rowOff>28575</xdr:rowOff>
    </xdr:from>
    <xdr:to>
      <xdr:col>3</xdr:col>
      <xdr:colOff>1495425</xdr:colOff>
      <xdr:row>254</xdr:row>
      <xdr:rowOff>123825</xdr:rowOff>
    </xdr:to>
    <xdr:sp macro="" textlink="">
      <xdr:nvSpPr>
        <xdr:cNvPr id="1089" name="Rectangle 1088"/>
        <xdr:cNvSpPr/>
      </xdr:nvSpPr>
      <xdr:spPr>
        <a:xfrm>
          <a:off x="8086725" y="4704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1352550</xdr:colOff>
      <xdr:row>260</xdr:row>
      <xdr:rowOff>38100</xdr:rowOff>
    </xdr:from>
    <xdr:to>
      <xdr:col>3</xdr:col>
      <xdr:colOff>1676400</xdr:colOff>
      <xdr:row>260</xdr:row>
      <xdr:rowOff>133350</xdr:rowOff>
    </xdr:to>
    <xdr:sp macro="" textlink="">
      <xdr:nvSpPr>
        <xdr:cNvPr id="1090" name="Rectangle 1089"/>
        <xdr:cNvSpPr/>
      </xdr:nvSpPr>
      <xdr:spPr>
        <a:xfrm>
          <a:off x="8267700" y="4786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495300</xdr:colOff>
      <xdr:row>258</xdr:row>
      <xdr:rowOff>28575</xdr:rowOff>
    </xdr:from>
    <xdr:to>
      <xdr:col>3</xdr:col>
      <xdr:colOff>819150</xdr:colOff>
      <xdr:row>258</xdr:row>
      <xdr:rowOff>123825</xdr:rowOff>
    </xdr:to>
    <xdr:sp macro="" textlink="">
      <xdr:nvSpPr>
        <xdr:cNvPr id="1091" name="Rectangle 1090"/>
        <xdr:cNvSpPr/>
      </xdr:nvSpPr>
      <xdr:spPr>
        <a:xfrm>
          <a:off x="7410450" y="47529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514350</xdr:colOff>
      <xdr:row>257</xdr:row>
      <xdr:rowOff>28575</xdr:rowOff>
    </xdr:from>
    <xdr:to>
      <xdr:col>3</xdr:col>
      <xdr:colOff>838200</xdr:colOff>
      <xdr:row>257</xdr:row>
      <xdr:rowOff>123825</xdr:rowOff>
    </xdr:to>
    <xdr:sp macro="" textlink="">
      <xdr:nvSpPr>
        <xdr:cNvPr id="1092" name="Rectangle 1091"/>
        <xdr:cNvSpPr/>
      </xdr:nvSpPr>
      <xdr:spPr>
        <a:xfrm>
          <a:off x="7429500" y="47367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1162050</xdr:colOff>
      <xdr:row>253</xdr:row>
      <xdr:rowOff>28575</xdr:rowOff>
    </xdr:from>
    <xdr:to>
      <xdr:col>3</xdr:col>
      <xdr:colOff>1485900</xdr:colOff>
      <xdr:row>253</xdr:row>
      <xdr:rowOff>123825</xdr:rowOff>
    </xdr:to>
    <xdr:sp macro="" textlink="">
      <xdr:nvSpPr>
        <xdr:cNvPr id="1093" name="Rectangle 1092"/>
        <xdr:cNvSpPr/>
      </xdr:nvSpPr>
      <xdr:spPr>
        <a:xfrm>
          <a:off x="8077200" y="4672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2943225</xdr:colOff>
      <xdr:row>251</xdr:row>
      <xdr:rowOff>28575</xdr:rowOff>
    </xdr:from>
    <xdr:to>
      <xdr:col>3</xdr:col>
      <xdr:colOff>3228975</xdr:colOff>
      <xdr:row>251</xdr:row>
      <xdr:rowOff>123825</xdr:rowOff>
    </xdr:to>
    <xdr:sp macro="" textlink="">
      <xdr:nvSpPr>
        <xdr:cNvPr id="1094" name="Rectangle 1093"/>
        <xdr:cNvSpPr/>
      </xdr:nvSpPr>
      <xdr:spPr>
        <a:xfrm>
          <a:off x="9858375" y="46072425"/>
          <a:ext cx="2857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2943225</xdr:colOff>
      <xdr:row>252</xdr:row>
      <xdr:rowOff>28575</xdr:rowOff>
    </xdr:from>
    <xdr:to>
      <xdr:col>3</xdr:col>
      <xdr:colOff>3228975</xdr:colOff>
      <xdr:row>252</xdr:row>
      <xdr:rowOff>123825</xdr:rowOff>
    </xdr:to>
    <xdr:sp macro="" textlink="">
      <xdr:nvSpPr>
        <xdr:cNvPr id="1095" name="Rectangle 1094"/>
        <xdr:cNvSpPr/>
      </xdr:nvSpPr>
      <xdr:spPr>
        <a:xfrm>
          <a:off x="9858375" y="46072425"/>
          <a:ext cx="2857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1247775</xdr:colOff>
      <xdr:row>250</xdr:row>
      <xdr:rowOff>28575</xdr:rowOff>
    </xdr:from>
    <xdr:to>
      <xdr:col>3</xdr:col>
      <xdr:colOff>1571625</xdr:colOff>
      <xdr:row>250</xdr:row>
      <xdr:rowOff>123825</xdr:rowOff>
    </xdr:to>
    <xdr:sp macro="" textlink="">
      <xdr:nvSpPr>
        <xdr:cNvPr id="1096" name="Rectangle 1095"/>
        <xdr:cNvSpPr/>
      </xdr:nvSpPr>
      <xdr:spPr>
        <a:xfrm>
          <a:off x="8162925" y="45910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2847975</xdr:colOff>
      <xdr:row>249</xdr:row>
      <xdr:rowOff>38100</xdr:rowOff>
    </xdr:from>
    <xdr:to>
      <xdr:col>3</xdr:col>
      <xdr:colOff>3171825</xdr:colOff>
      <xdr:row>249</xdr:row>
      <xdr:rowOff>133350</xdr:rowOff>
    </xdr:to>
    <xdr:sp macro="" textlink="">
      <xdr:nvSpPr>
        <xdr:cNvPr id="1097" name="Rectangle 1096"/>
        <xdr:cNvSpPr/>
      </xdr:nvSpPr>
      <xdr:spPr>
        <a:xfrm>
          <a:off x="9763125" y="45596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2886075</xdr:colOff>
      <xdr:row>248</xdr:row>
      <xdr:rowOff>38100</xdr:rowOff>
    </xdr:from>
    <xdr:to>
      <xdr:col>3</xdr:col>
      <xdr:colOff>3209925</xdr:colOff>
      <xdr:row>248</xdr:row>
      <xdr:rowOff>133350</xdr:rowOff>
    </xdr:to>
    <xdr:sp macro="" textlink="">
      <xdr:nvSpPr>
        <xdr:cNvPr id="1098" name="Rectangle 1097"/>
        <xdr:cNvSpPr/>
      </xdr:nvSpPr>
      <xdr:spPr>
        <a:xfrm>
          <a:off x="9801225" y="4527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2743200</xdr:colOff>
      <xdr:row>247</xdr:row>
      <xdr:rowOff>47625</xdr:rowOff>
    </xdr:from>
    <xdr:to>
      <xdr:col>3</xdr:col>
      <xdr:colOff>3067050</xdr:colOff>
      <xdr:row>247</xdr:row>
      <xdr:rowOff>142875</xdr:rowOff>
    </xdr:to>
    <xdr:sp macro="" textlink="">
      <xdr:nvSpPr>
        <xdr:cNvPr id="1099" name="Rectangle 1098"/>
        <xdr:cNvSpPr/>
      </xdr:nvSpPr>
      <xdr:spPr>
        <a:xfrm>
          <a:off x="9658350" y="44958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1162050</xdr:colOff>
      <xdr:row>240</xdr:row>
      <xdr:rowOff>47625</xdr:rowOff>
    </xdr:from>
    <xdr:to>
      <xdr:col>3</xdr:col>
      <xdr:colOff>1485900</xdr:colOff>
      <xdr:row>240</xdr:row>
      <xdr:rowOff>142875</xdr:rowOff>
    </xdr:to>
    <xdr:sp macro="" textlink="">
      <xdr:nvSpPr>
        <xdr:cNvPr id="1101" name="Rectangle 1100"/>
        <xdr:cNvSpPr/>
      </xdr:nvSpPr>
      <xdr:spPr>
        <a:xfrm>
          <a:off x="8077200" y="4350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1152525</xdr:colOff>
      <xdr:row>241</xdr:row>
      <xdr:rowOff>38100</xdr:rowOff>
    </xdr:from>
    <xdr:to>
      <xdr:col>3</xdr:col>
      <xdr:colOff>1476375</xdr:colOff>
      <xdr:row>241</xdr:row>
      <xdr:rowOff>133350</xdr:rowOff>
    </xdr:to>
    <xdr:sp macro="" textlink="">
      <xdr:nvSpPr>
        <xdr:cNvPr id="1102" name="Rectangle 1101"/>
        <xdr:cNvSpPr/>
      </xdr:nvSpPr>
      <xdr:spPr>
        <a:xfrm>
          <a:off x="8067675" y="4365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289</xdr:row>
      <xdr:rowOff>28575</xdr:rowOff>
    </xdr:from>
    <xdr:to>
      <xdr:col>3</xdr:col>
      <xdr:colOff>609600</xdr:colOff>
      <xdr:row>289</xdr:row>
      <xdr:rowOff>123825</xdr:rowOff>
    </xdr:to>
    <xdr:sp macro="" textlink="">
      <xdr:nvSpPr>
        <xdr:cNvPr id="1105" name="Rectangle 1104"/>
        <xdr:cNvSpPr/>
      </xdr:nvSpPr>
      <xdr:spPr>
        <a:xfrm>
          <a:off x="7200900" y="5254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2457450</xdr:colOff>
      <xdr:row>289</xdr:row>
      <xdr:rowOff>38100</xdr:rowOff>
    </xdr:from>
    <xdr:to>
      <xdr:col>3</xdr:col>
      <xdr:colOff>2781300</xdr:colOff>
      <xdr:row>289</xdr:row>
      <xdr:rowOff>133350</xdr:rowOff>
    </xdr:to>
    <xdr:sp macro="" textlink="">
      <xdr:nvSpPr>
        <xdr:cNvPr id="1106" name="Rectangle 1105"/>
        <xdr:cNvSpPr/>
      </xdr:nvSpPr>
      <xdr:spPr>
        <a:xfrm>
          <a:off x="9372600" y="5255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1152525</xdr:colOff>
      <xdr:row>302</xdr:row>
      <xdr:rowOff>47625</xdr:rowOff>
    </xdr:from>
    <xdr:to>
      <xdr:col>3</xdr:col>
      <xdr:colOff>1476375</xdr:colOff>
      <xdr:row>302</xdr:row>
      <xdr:rowOff>142875</xdr:rowOff>
    </xdr:to>
    <xdr:sp macro="" textlink="">
      <xdr:nvSpPr>
        <xdr:cNvPr id="1107" name="Rectangle 1106"/>
        <xdr:cNvSpPr/>
      </xdr:nvSpPr>
      <xdr:spPr>
        <a:xfrm>
          <a:off x="8067675" y="5467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1152525</xdr:colOff>
      <xdr:row>303</xdr:row>
      <xdr:rowOff>47625</xdr:rowOff>
    </xdr:from>
    <xdr:to>
      <xdr:col>3</xdr:col>
      <xdr:colOff>1476375</xdr:colOff>
      <xdr:row>303</xdr:row>
      <xdr:rowOff>142875</xdr:rowOff>
    </xdr:to>
    <xdr:sp macro="" textlink="">
      <xdr:nvSpPr>
        <xdr:cNvPr id="1108" name="Rectangle 1107"/>
        <xdr:cNvSpPr/>
      </xdr:nvSpPr>
      <xdr:spPr>
        <a:xfrm>
          <a:off x="8067675" y="5467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819150</xdr:colOff>
      <xdr:row>304</xdr:row>
      <xdr:rowOff>38100</xdr:rowOff>
    </xdr:from>
    <xdr:to>
      <xdr:col>3</xdr:col>
      <xdr:colOff>1143000</xdr:colOff>
      <xdr:row>304</xdr:row>
      <xdr:rowOff>133350</xdr:rowOff>
    </xdr:to>
    <xdr:sp macro="" textlink="">
      <xdr:nvSpPr>
        <xdr:cNvPr id="1109" name="Rectangle 1108"/>
        <xdr:cNvSpPr/>
      </xdr:nvSpPr>
      <xdr:spPr>
        <a:xfrm>
          <a:off x="7734300" y="54987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771525</xdr:colOff>
      <xdr:row>305</xdr:row>
      <xdr:rowOff>38100</xdr:rowOff>
    </xdr:from>
    <xdr:to>
      <xdr:col>3</xdr:col>
      <xdr:colOff>1095375</xdr:colOff>
      <xdr:row>305</xdr:row>
      <xdr:rowOff>133350</xdr:rowOff>
    </xdr:to>
    <xdr:sp macro="" textlink="">
      <xdr:nvSpPr>
        <xdr:cNvPr id="1110" name="Rectangle 1109"/>
        <xdr:cNvSpPr/>
      </xdr:nvSpPr>
      <xdr:spPr>
        <a:xfrm>
          <a:off x="7686675" y="55149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609600</xdr:colOff>
      <xdr:row>307</xdr:row>
      <xdr:rowOff>38100</xdr:rowOff>
    </xdr:from>
    <xdr:to>
      <xdr:col>3</xdr:col>
      <xdr:colOff>933450</xdr:colOff>
      <xdr:row>307</xdr:row>
      <xdr:rowOff>133350</xdr:rowOff>
    </xdr:to>
    <xdr:sp macro="" textlink="">
      <xdr:nvSpPr>
        <xdr:cNvPr id="1111" name="Rectangle 1110"/>
        <xdr:cNvSpPr/>
      </xdr:nvSpPr>
      <xdr:spPr>
        <a:xfrm>
          <a:off x="7524750" y="5547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308</xdr:row>
      <xdr:rowOff>38100</xdr:rowOff>
    </xdr:from>
    <xdr:to>
      <xdr:col>3</xdr:col>
      <xdr:colOff>600075</xdr:colOff>
      <xdr:row>308</xdr:row>
      <xdr:rowOff>133350</xdr:rowOff>
    </xdr:to>
    <xdr:sp macro="" textlink="">
      <xdr:nvSpPr>
        <xdr:cNvPr id="1112" name="Rectangle 1111"/>
        <xdr:cNvSpPr/>
      </xdr:nvSpPr>
      <xdr:spPr>
        <a:xfrm>
          <a:off x="7191375" y="6081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308</xdr:row>
      <xdr:rowOff>38100</xdr:rowOff>
    </xdr:from>
    <xdr:to>
      <xdr:col>3</xdr:col>
      <xdr:colOff>600075</xdr:colOff>
      <xdr:row>308</xdr:row>
      <xdr:rowOff>133350</xdr:rowOff>
    </xdr:to>
    <xdr:sp macro="" textlink="">
      <xdr:nvSpPr>
        <xdr:cNvPr id="1113" name="Rectangle 1112"/>
        <xdr:cNvSpPr/>
      </xdr:nvSpPr>
      <xdr:spPr>
        <a:xfrm>
          <a:off x="7191375" y="6081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2400300</xdr:colOff>
      <xdr:row>309</xdr:row>
      <xdr:rowOff>28575</xdr:rowOff>
    </xdr:from>
    <xdr:to>
      <xdr:col>3</xdr:col>
      <xdr:colOff>2724150</xdr:colOff>
      <xdr:row>309</xdr:row>
      <xdr:rowOff>123825</xdr:rowOff>
    </xdr:to>
    <xdr:sp macro="" textlink="">
      <xdr:nvSpPr>
        <xdr:cNvPr id="1114" name="Rectangle 1113"/>
        <xdr:cNvSpPr/>
      </xdr:nvSpPr>
      <xdr:spPr>
        <a:xfrm>
          <a:off x="9315450" y="5578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771525</xdr:colOff>
      <xdr:row>306</xdr:row>
      <xdr:rowOff>38100</xdr:rowOff>
    </xdr:from>
    <xdr:to>
      <xdr:col>3</xdr:col>
      <xdr:colOff>1095375</xdr:colOff>
      <xdr:row>306</xdr:row>
      <xdr:rowOff>133350</xdr:rowOff>
    </xdr:to>
    <xdr:sp macro="" textlink="">
      <xdr:nvSpPr>
        <xdr:cNvPr id="1115" name="Rectangle 1114"/>
        <xdr:cNvSpPr/>
      </xdr:nvSpPr>
      <xdr:spPr>
        <a:xfrm>
          <a:off x="7686675" y="55149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771525</xdr:colOff>
      <xdr:row>312</xdr:row>
      <xdr:rowOff>38100</xdr:rowOff>
    </xdr:from>
    <xdr:to>
      <xdr:col>3</xdr:col>
      <xdr:colOff>1095375</xdr:colOff>
      <xdr:row>312</xdr:row>
      <xdr:rowOff>133350</xdr:rowOff>
    </xdr:to>
    <xdr:sp macro="" textlink="">
      <xdr:nvSpPr>
        <xdr:cNvPr id="1116" name="Rectangle 1115"/>
        <xdr:cNvSpPr/>
      </xdr:nvSpPr>
      <xdr:spPr>
        <a:xfrm>
          <a:off x="7686675" y="5531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330</xdr:row>
      <xdr:rowOff>38100</xdr:rowOff>
    </xdr:from>
    <xdr:to>
      <xdr:col>3</xdr:col>
      <xdr:colOff>600075</xdr:colOff>
      <xdr:row>330</xdr:row>
      <xdr:rowOff>133350</xdr:rowOff>
    </xdr:to>
    <xdr:sp macro="" textlink="">
      <xdr:nvSpPr>
        <xdr:cNvPr id="1117" name="Rectangle 1116"/>
        <xdr:cNvSpPr/>
      </xdr:nvSpPr>
      <xdr:spPr>
        <a:xfrm>
          <a:off x="7191375" y="5595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885825</xdr:colOff>
      <xdr:row>322</xdr:row>
      <xdr:rowOff>28575</xdr:rowOff>
    </xdr:from>
    <xdr:to>
      <xdr:col>3</xdr:col>
      <xdr:colOff>1209675</xdr:colOff>
      <xdr:row>322</xdr:row>
      <xdr:rowOff>123825</xdr:rowOff>
    </xdr:to>
    <xdr:sp macro="" textlink="">
      <xdr:nvSpPr>
        <xdr:cNvPr id="1118" name="Rectangle 1117"/>
        <xdr:cNvSpPr/>
      </xdr:nvSpPr>
      <xdr:spPr>
        <a:xfrm>
          <a:off x="7800975" y="57892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336</xdr:row>
      <xdr:rowOff>38100</xdr:rowOff>
    </xdr:from>
    <xdr:to>
      <xdr:col>3</xdr:col>
      <xdr:colOff>600075</xdr:colOff>
      <xdr:row>336</xdr:row>
      <xdr:rowOff>133350</xdr:rowOff>
    </xdr:to>
    <xdr:sp macro="" textlink="">
      <xdr:nvSpPr>
        <xdr:cNvPr id="1119" name="Rectangle 1118"/>
        <xdr:cNvSpPr/>
      </xdr:nvSpPr>
      <xdr:spPr>
        <a:xfrm>
          <a:off x="7191375" y="6081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336</xdr:row>
      <xdr:rowOff>38100</xdr:rowOff>
    </xdr:from>
    <xdr:to>
      <xdr:col>3</xdr:col>
      <xdr:colOff>600075</xdr:colOff>
      <xdr:row>336</xdr:row>
      <xdr:rowOff>133350</xdr:rowOff>
    </xdr:to>
    <xdr:sp macro="" textlink="">
      <xdr:nvSpPr>
        <xdr:cNvPr id="1120" name="Rectangle 1119"/>
        <xdr:cNvSpPr/>
      </xdr:nvSpPr>
      <xdr:spPr>
        <a:xfrm>
          <a:off x="7191375" y="60817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345</xdr:row>
      <xdr:rowOff>28575</xdr:rowOff>
    </xdr:from>
    <xdr:to>
      <xdr:col>3</xdr:col>
      <xdr:colOff>600075</xdr:colOff>
      <xdr:row>345</xdr:row>
      <xdr:rowOff>123825</xdr:rowOff>
    </xdr:to>
    <xdr:sp macro="" textlink="">
      <xdr:nvSpPr>
        <xdr:cNvPr id="1121" name="Rectangle 1120"/>
        <xdr:cNvSpPr/>
      </xdr:nvSpPr>
      <xdr:spPr>
        <a:xfrm>
          <a:off x="7191375" y="61779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350</xdr:row>
      <xdr:rowOff>38100</xdr:rowOff>
    </xdr:from>
    <xdr:to>
      <xdr:col>3</xdr:col>
      <xdr:colOff>600075</xdr:colOff>
      <xdr:row>350</xdr:row>
      <xdr:rowOff>133350</xdr:rowOff>
    </xdr:to>
    <xdr:sp macro="" textlink="">
      <xdr:nvSpPr>
        <xdr:cNvPr id="1122" name="Rectangle 1121"/>
        <xdr:cNvSpPr/>
      </xdr:nvSpPr>
      <xdr:spPr>
        <a:xfrm>
          <a:off x="7191375" y="6033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350</xdr:row>
      <xdr:rowOff>38100</xdr:rowOff>
    </xdr:from>
    <xdr:to>
      <xdr:col>3</xdr:col>
      <xdr:colOff>600075</xdr:colOff>
      <xdr:row>350</xdr:row>
      <xdr:rowOff>133350</xdr:rowOff>
    </xdr:to>
    <xdr:sp macro="" textlink="">
      <xdr:nvSpPr>
        <xdr:cNvPr id="1123" name="Rectangle 1122"/>
        <xdr:cNvSpPr/>
      </xdr:nvSpPr>
      <xdr:spPr>
        <a:xfrm>
          <a:off x="7191375" y="6033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1314450</xdr:colOff>
      <xdr:row>348</xdr:row>
      <xdr:rowOff>200025</xdr:rowOff>
    </xdr:from>
    <xdr:to>
      <xdr:col>3</xdr:col>
      <xdr:colOff>1638300</xdr:colOff>
      <xdr:row>348</xdr:row>
      <xdr:rowOff>295275</xdr:rowOff>
    </xdr:to>
    <xdr:sp macro="" textlink="">
      <xdr:nvSpPr>
        <xdr:cNvPr id="1124" name="Rectangle 1123"/>
        <xdr:cNvSpPr/>
      </xdr:nvSpPr>
      <xdr:spPr>
        <a:xfrm>
          <a:off x="8229600" y="6243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523875</xdr:colOff>
      <xdr:row>349</xdr:row>
      <xdr:rowOff>276225</xdr:rowOff>
    </xdr:from>
    <xdr:to>
      <xdr:col>3</xdr:col>
      <xdr:colOff>847725</xdr:colOff>
      <xdr:row>349</xdr:row>
      <xdr:rowOff>371475</xdr:rowOff>
    </xdr:to>
    <xdr:sp macro="" textlink="">
      <xdr:nvSpPr>
        <xdr:cNvPr id="1125" name="Rectangle 1124"/>
        <xdr:cNvSpPr/>
      </xdr:nvSpPr>
      <xdr:spPr>
        <a:xfrm>
          <a:off x="7439025" y="62998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362</xdr:row>
      <xdr:rowOff>38100</xdr:rowOff>
    </xdr:from>
    <xdr:to>
      <xdr:col>3</xdr:col>
      <xdr:colOff>600075</xdr:colOff>
      <xdr:row>362</xdr:row>
      <xdr:rowOff>133350</xdr:rowOff>
    </xdr:to>
    <xdr:sp macro="" textlink="">
      <xdr:nvSpPr>
        <xdr:cNvPr id="1126" name="Rectangle 1125"/>
        <xdr:cNvSpPr/>
      </xdr:nvSpPr>
      <xdr:spPr>
        <a:xfrm>
          <a:off x="7191375" y="6340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362</xdr:row>
      <xdr:rowOff>38100</xdr:rowOff>
    </xdr:from>
    <xdr:to>
      <xdr:col>3</xdr:col>
      <xdr:colOff>600075</xdr:colOff>
      <xdr:row>362</xdr:row>
      <xdr:rowOff>133350</xdr:rowOff>
    </xdr:to>
    <xdr:sp macro="" textlink="">
      <xdr:nvSpPr>
        <xdr:cNvPr id="1127" name="Rectangle 1126"/>
        <xdr:cNvSpPr/>
      </xdr:nvSpPr>
      <xdr:spPr>
        <a:xfrm>
          <a:off x="7191375" y="6340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363</xdr:row>
      <xdr:rowOff>38100</xdr:rowOff>
    </xdr:from>
    <xdr:to>
      <xdr:col>3</xdr:col>
      <xdr:colOff>600075</xdr:colOff>
      <xdr:row>363</xdr:row>
      <xdr:rowOff>133350</xdr:rowOff>
    </xdr:to>
    <xdr:sp macro="" textlink="">
      <xdr:nvSpPr>
        <xdr:cNvPr id="1128" name="Rectangle 1127"/>
        <xdr:cNvSpPr/>
      </xdr:nvSpPr>
      <xdr:spPr>
        <a:xfrm>
          <a:off x="7191375" y="6340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363</xdr:row>
      <xdr:rowOff>38100</xdr:rowOff>
    </xdr:from>
    <xdr:to>
      <xdr:col>3</xdr:col>
      <xdr:colOff>600075</xdr:colOff>
      <xdr:row>363</xdr:row>
      <xdr:rowOff>133350</xdr:rowOff>
    </xdr:to>
    <xdr:sp macro="" textlink="">
      <xdr:nvSpPr>
        <xdr:cNvPr id="1129" name="Rectangle 1128"/>
        <xdr:cNvSpPr/>
      </xdr:nvSpPr>
      <xdr:spPr>
        <a:xfrm>
          <a:off x="7191375" y="6340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xdr:row>
      <xdr:rowOff>38100</xdr:rowOff>
    </xdr:from>
    <xdr:to>
      <xdr:col>3</xdr:col>
      <xdr:colOff>600075</xdr:colOff>
      <xdr:row>365</xdr:row>
      <xdr:rowOff>133350</xdr:rowOff>
    </xdr:to>
    <xdr:sp macro="" textlink="">
      <xdr:nvSpPr>
        <xdr:cNvPr id="1130" name="Rectangle 1129"/>
        <xdr:cNvSpPr/>
      </xdr:nvSpPr>
      <xdr:spPr>
        <a:xfrm>
          <a:off x="7191375" y="6340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xdr:row>
      <xdr:rowOff>38100</xdr:rowOff>
    </xdr:from>
    <xdr:to>
      <xdr:col>3</xdr:col>
      <xdr:colOff>600075</xdr:colOff>
      <xdr:row>365</xdr:row>
      <xdr:rowOff>133350</xdr:rowOff>
    </xdr:to>
    <xdr:sp macro="" textlink="">
      <xdr:nvSpPr>
        <xdr:cNvPr id="1131" name="Rectangle 1130"/>
        <xdr:cNvSpPr/>
      </xdr:nvSpPr>
      <xdr:spPr>
        <a:xfrm>
          <a:off x="7191375" y="6340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366</xdr:row>
      <xdr:rowOff>38100</xdr:rowOff>
    </xdr:from>
    <xdr:to>
      <xdr:col>3</xdr:col>
      <xdr:colOff>600075</xdr:colOff>
      <xdr:row>366</xdr:row>
      <xdr:rowOff>133350</xdr:rowOff>
    </xdr:to>
    <xdr:sp macro="" textlink="">
      <xdr:nvSpPr>
        <xdr:cNvPr id="1132" name="Rectangle 1131"/>
        <xdr:cNvSpPr/>
      </xdr:nvSpPr>
      <xdr:spPr>
        <a:xfrm>
          <a:off x="7191375" y="6340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366</xdr:row>
      <xdr:rowOff>38100</xdr:rowOff>
    </xdr:from>
    <xdr:to>
      <xdr:col>3</xdr:col>
      <xdr:colOff>600075</xdr:colOff>
      <xdr:row>366</xdr:row>
      <xdr:rowOff>133350</xdr:rowOff>
    </xdr:to>
    <xdr:sp macro="" textlink="">
      <xdr:nvSpPr>
        <xdr:cNvPr id="1133" name="Rectangle 1132"/>
        <xdr:cNvSpPr/>
      </xdr:nvSpPr>
      <xdr:spPr>
        <a:xfrm>
          <a:off x="7191375" y="6340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367</xdr:row>
      <xdr:rowOff>38100</xdr:rowOff>
    </xdr:from>
    <xdr:to>
      <xdr:col>3</xdr:col>
      <xdr:colOff>600075</xdr:colOff>
      <xdr:row>367</xdr:row>
      <xdr:rowOff>133350</xdr:rowOff>
    </xdr:to>
    <xdr:sp macro="" textlink="">
      <xdr:nvSpPr>
        <xdr:cNvPr id="1134" name="Rectangle 1133"/>
        <xdr:cNvSpPr/>
      </xdr:nvSpPr>
      <xdr:spPr>
        <a:xfrm>
          <a:off x="7191375" y="6340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367</xdr:row>
      <xdr:rowOff>38100</xdr:rowOff>
    </xdr:from>
    <xdr:to>
      <xdr:col>3</xdr:col>
      <xdr:colOff>600075</xdr:colOff>
      <xdr:row>367</xdr:row>
      <xdr:rowOff>133350</xdr:rowOff>
    </xdr:to>
    <xdr:sp macro="" textlink="">
      <xdr:nvSpPr>
        <xdr:cNvPr id="1135" name="Rectangle 1134"/>
        <xdr:cNvSpPr/>
      </xdr:nvSpPr>
      <xdr:spPr>
        <a:xfrm>
          <a:off x="7191375" y="63407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371</xdr:row>
      <xdr:rowOff>38100</xdr:rowOff>
    </xdr:from>
    <xdr:to>
      <xdr:col>3</xdr:col>
      <xdr:colOff>600075</xdr:colOff>
      <xdr:row>371</xdr:row>
      <xdr:rowOff>133350</xdr:rowOff>
    </xdr:to>
    <xdr:sp macro="" textlink="">
      <xdr:nvSpPr>
        <xdr:cNvPr id="1136" name="Rectangle 1135"/>
        <xdr:cNvSpPr/>
      </xdr:nvSpPr>
      <xdr:spPr>
        <a:xfrm>
          <a:off x="7191375" y="65836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371</xdr:row>
      <xdr:rowOff>38100</xdr:rowOff>
    </xdr:from>
    <xdr:to>
      <xdr:col>3</xdr:col>
      <xdr:colOff>600075</xdr:colOff>
      <xdr:row>371</xdr:row>
      <xdr:rowOff>133350</xdr:rowOff>
    </xdr:to>
    <xdr:sp macro="" textlink="">
      <xdr:nvSpPr>
        <xdr:cNvPr id="1137" name="Rectangle 1136"/>
        <xdr:cNvSpPr/>
      </xdr:nvSpPr>
      <xdr:spPr>
        <a:xfrm>
          <a:off x="7191375" y="65836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370</xdr:row>
      <xdr:rowOff>38100</xdr:rowOff>
    </xdr:from>
    <xdr:to>
      <xdr:col>3</xdr:col>
      <xdr:colOff>600075</xdr:colOff>
      <xdr:row>370</xdr:row>
      <xdr:rowOff>133350</xdr:rowOff>
    </xdr:to>
    <xdr:sp macro="" textlink="">
      <xdr:nvSpPr>
        <xdr:cNvPr id="1138" name="Rectangle 1137"/>
        <xdr:cNvSpPr/>
      </xdr:nvSpPr>
      <xdr:spPr>
        <a:xfrm>
          <a:off x="7191375" y="69075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370</xdr:row>
      <xdr:rowOff>38100</xdr:rowOff>
    </xdr:from>
    <xdr:to>
      <xdr:col>3</xdr:col>
      <xdr:colOff>600075</xdr:colOff>
      <xdr:row>370</xdr:row>
      <xdr:rowOff>133350</xdr:rowOff>
    </xdr:to>
    <xdr:sp macro="" textlink="">
      <xdr:nvSpPr>
        <xdr:cNvPr id="1139" name="Rectangle 1138"/>
        <xdr:cNvSpPr/>
      </xdr:nvSpPr>
      <xdr:spPr>
        <a:xfrm>
          <a:off x="7191375" y="69075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378</xdr:row>
      <xdr:rowOff>38100</xdr:rowOff>
    </xdr:from>
    <xdr:to>
      <xdr:col>3</xdr:col>
      <xdr:colOff>600075</xdr:colOff>
      <xdr:row>378</xdr:row>
      <xdr:rowOff>133350</xdr:rowOff>
    </xdr:to>
    <xdr:sp macro="" textlink="">
      <xdr:nvSpPr>
        <xdr:cNvPr id="1140" name="Rectangle 1139"/>
        <xdr:cNvSpPr/>
      </xdr:nvSpPr>
      <xdr:spPr>
        <a:xfrm>
          <a:off x="7191375" y="6599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378</xdr:row>
      <xdr:rowOff>38100</xdr:rowOff>
    </xdr:from>
    <xdr:to>
      <xdr:col>3</xdr:col>
      <xdr:colOff>600075</xdr:colOff>
      <xdr:row>378</xdr:row>
      <xdr:rowOff>133350</xdr:rowOff>
    </xdr:to>
    <xdr:sp macro="" textlink="">
      <xdr:nvSpPr>
        <xdr:cNvPr id="1141" name="Rectangle 1140"/>
        <xdr:cNvSpPr/>
      </xdr:nvSpPr>
      <xdr:spPr>
        <a:xfrm>
          <a:off x="7191375" y="6599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379</xdr:row>
      <xdr:rowOff>38100</xdr:rowOff>
    </xdr:from>
    <xdr:to>
      <xdr:col>3</xdr:col>
      <xdr:colOff>600075</xdr:colOff>
      <xdr:row>379</xdr:row>
      <xdr:rowOff>133350</xdr:rowOff>
    </xdr:to>
    <xdr:sp macro="" textlink="">
      <xdr:nvSpPr>
        <xdr:cNvPr id="1142" name="Rectangle 1141"/>
        <xdr:cNvSpPr/>
      </xdr:nvSpPr>
      <xdr:spPr>
        <a:xfrm>
          <a:off x="7191375" y="6599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379</xdr:row>
      <xdr:rowOff>38100</xdr:rowOff>
    </xdr:from>
    <xdr:to>
      <xdr:col>3</xdr:col>
      <xdr:colOff>600075</xdr:colOff>
      <xdr:row>379</xdr:row>
      <xdr:rowOff>133350</xdr:rowOff>
    </xdr:to>
    <xdr:sp macro="" textlink="">
      <xdr:nvSpPr>
        <xdr:cNvPr id="1143" name="Rectangle 1142"/>
        <xdr:cNvSpPr/>
      </xdr:nvSpPr>
      <xdr:spPr>
        <a:xfrm>
          <a:off x="7191375" y="6599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381</xdr:row>
      <xdr:rowOff>38100</xdr:rowOff>
    </xdr:from>
    <xdr:to>
      <xdr:col>3</xdr:col>
      <xdr:colOff>600075</xdr:colOff>
      <xdr:row>381</xdr:row>
      <xdr:rowOff>133350</xdr:rowOff>
    </xdr:to>
    <xdr:sp macro="" textlink="">
      <xdr:nvSpPr>
        <xdr:cNvPr id="1144" name="Rectangle 1143"/>
        <xdr:cNvSpPr/>
      </xdr:nvSpPr>
      <xdr:spPr>
        <a:xfrm>
          <a:off x="7191375" y="6599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381</xdr:row>
      <xdr:rowOff>38100</xdr:rowOff>
    </xdr:from>
    <xdr:to>
      <xdr:col>3</xdr:col>
      <xdr:colOff>600075</xdr:colOff>
      <xdr:row>381</xdr:row>
      <xdr:rowOff>133350</xdr:rowOff>
    </xdr:to>
    <xdr:sp macro="" textlink="">
      <xdr:nvSpPr>
        <xdr:cNvPr id="1145" name="Rectangle 1144"/>
        <xdr:cNvSpPr/>
      </xdr:nvSpPr>
      <xdr:spPr>
        <a:xfrm>
          <a:off x="7191375" y="6599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384</xdr:row>
      <xdr:rowOff>38100</xdr:rowOff>
    </xdr:from>
    <xdr:to>
      <xdr:col>3</xdr:col>
      <xdr:colOff>600075</xdr:colOff>
      <xdr:row>384</xdr:row>
      <xdr:rowOff>133350</xdr:rowOff>
    </xdr:to>
    <xdr:sp macro="" textlink="">
      <xdr:nvSpPr>
        <xdr:cNvPr id="1146" name="Rectangle 1145"/>
        <xdr:cNvSpPr/>
      </xdr:nvSpPr>
      <xdr:spPr>
        <a:xfrm>
          <a:off x="7191375" y="6599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384</xdr:row>
      <xdr:rowOff>38100</xdr:rowOff>
    </xdr:from>
    <xdr:to>
      <xdr:col>3</xdr:col>
      <xdr:colOff>600075</xdr:colOff>
      <xdr:row>384</xdr:row>
      <xdr:rowOff>133350</xdr:rowOff>
    </xdr:to>
    <xdr:sp macro="" textlink="">
      <xdr:nvSpPr>
        <xdr:cNvPr id="1147" name="Rectangle 1146"/>
        <xdr:cNvSpPr/>
      </xdr:nvSpPr>
      <xdr:spPr>
        <a:xfrm>
          <a:off x="7191375" y="6599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387</xdr:row>
      <xdr:rowOff>38100</xdr:rowOff>
    </xdr:from>
    <xdr:to>
      <xdr:col>3</xdr:col>
      <xdr:colOff>600075</xdr:colOff>
      <xdr:row>387</xdr:row>
      <xdr:rowOff>133350</xdr:rowOff>
    </xdr:to>
    <xdr:sp macro="" textlink="">
      <xdr:nvSpPr>
        <xdr:cNvPr id="1148" name="Rectangle 1147"/>
        <xdr:cNvSpPr/>
      </xdr:nvSpPr>
      <xdr:spPr>
        <a:xfrm>
          <a:off x="7191375" y="6599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387</xdr:row>
      <xdr:rowOff>38100</xdr:rowOff>
    </xdr:from>
    <xdr:to>
      <xdr:col>3</xdr:col>
      <xdr:colOff>600075</xdr:colOff>
      <xdr:row>387</xdr:row>
      <xdr:rowOff>133350</xdr:rowOff>
    </xdr:to>
    <xdr:sp macro="" textlink="">
      <xdr:nvSpPr>
        <xdr:cNvPr id="1149" name="Rectangle 1148"/>
        <xdr:cNvSpPr/>
      </xdr:nvSpPr>
      <xdr:spPr>
        <a:xfrm>
          <a:off x="7191375" y="6599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388</xdr:row>
      <xdr:rowOff>38100</xdr:rowOff>
    </xdr:from>
    <xdr:to>
      <xdr:col>3</xdr:col>
      <xdr:colOff>600075</xdr:colOff>
      <xdr:row>388</xdr:row>
      <xdr:rowOff>133350</xdr:rowOff>
    </xdr:to>
    <xdr:sp macro="" textlink="">
      <xdr:nvSpPr>
        <xdr:cNvPr id="1150" name="Rectangle 1149"/>
        <xdr:cNvSpPr/>
      </xdr:nvSpPr>
      <xdr:spPr>
        <a:xfrm>
          <a:off x="7191375" y="6599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388</xdr:row>
      <xdr:rowOff>38100</xdr:rowOff>
    </xdr:from>
    <xdr:to>
      <xdr:col>3</xdr:col>
      <xdr:colOff>600075</xdr:colOff>
      <xdr:row>388</xdr:row>
      <xdr:rowOff>133350</xdr:rowOff>
    </xdr:to>
    <xdr:sp macro="" textlink="">
      <xdr:nvSpPr>
        <xdr:cNvPr id="1151" name="Rectangle 1150"/>
        <xdr:cNvSpPr/>
      </xdr:nvSpPr>
      <xdr:spPr>
        <a:xfrm>
          <a:off x="7191375" y="6599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391</xdr:row>
      <xdr:rowOff>38100</xdr:rowOff>
    </xdr:from>
    <xdr:to>
      <xdr:col>3</xdr:col>
      <xdr:colOff>600075</xdr:colOff>
      <xdr:row>391</xdr:row>
      <xdr:rowOff>133350</xdr:rowOff>
    </xdr:to>
    <xdr:sp macro="" textlink="">
      <xdr:nvSpPr>
        <xdr:cNvPr id="1152" name="Rectangle 1151"/>
        <xdr:cNvSpPr/>
      </xdr:nvSpPr>
      <xdr:spPr>
        <a:xfrm>
          <a:off x="7191375" y="6599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391</xdr:row>
      <xdr:rowOff>38100</xdr:rowOff>
    </xdr:from>
    <xdr:to>
      <xdr:col>3</xdr:col>
      <xdr:colOff>600075</xdr:colOff>
      <xdr:row>391</xdr:row>
      <xdr:rowOff>133350</xdr:rowOff>
    </xdr:to>
    <xdr:sp macro="" textlink="">
      <xdr:nvSpPr>
        <xdr:cNvPr id="1153" name="Rectangle 1152"/>
        <xdr:cNvSpPr/>
      </xdr:nvSpPr>
      <xdr:spPr>
        <a:xfrm>
          <a:off x="7191375" y="6599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392</xdr:row>
      <xdr:rowOff>142875</xdr:rowOff>
    </xdr:from>
    <xdr:to>
      <xdr:col>3</xdr:col>
      <xdr:colOff>581025</xdr:colOff>
      <xdr:row>392</xdr:row>
      <xdr:rowOff>238125</xdr:rowOff>
    </xdr:to>
    <xdr:sp macro="" textlink="">
      <xdr:nvSpPr>
        <xdr:cNvPr id="1155" name="Rectangle 1154"/>
        <xdr:cNvSpPr/>
      </xdr:nvSpPr>
      <xdr:spPr>
        <a:xfrm>
          <a:off x="7172325" y="70313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380</xdr:row>
      <xdr:rowOff>38100</xdr:rowOff>
    </xdr:from>
    <xdr:to>
      <xdr:col>3</xdr:col>
      <xdr:colOff>600075</xdr:colOff>
      <xdr:row>380</xdr:row>
      <xdr:rowOff>133350</xdr:rowOff>
    </xdr:to>
    <xdr:sp macro="" textlink="">
      <xdr:nvSpPr>
        <xdr:cNvPr id="1156" name="Rectangle 1155"/>
        <xdr:cNvSpPr/>
      </xdr:nvSpPr>
      <xdr:spPr>
        <a:xfrm>
          <a:off x="7191375" y="68589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380</xdr:row>
      <xdr:rowOff>38100</xdr:rowOff>
    </xdr:from>
    <xdr:to>
      <xdr:col>3</xdr:col>
      <xdr:colOff>600075</xdr:colOff>
      <xdr:row>380</xdr:row>
      <xdr:rowOff>133350</xdr:rowOff>
    </xdr:to>
    <xdr:sp macro="" textlink="">
      <xdr:nvSpPr>
        <xdr:cNvPr id="1157" name="Rectangle 1156"/>
        <xdr:cNvSpPr/>
      </xdr:nvSpPr>
      <xdr:spPr>
        <a:xfrm>
          <a:off x="7191375" y="68589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368</xdr:row>
      <xdr:rowOff>38100</xdr:rowOff>
    </xdr:from>
    <xdr:to>
      <xdr:col>3</xdr:col>
      <xdr:colOff>600075</xdr:colOff>
      <xdr:row>368</xdr:row>
      <xdr:rowOff>133350</xdr:rowOff>
    </xdr:to>
    <xdr:sp macro="" textlink="">
      <xdr:nvSpPr>
        <xdr:cNvPr id="1158" name="Rectangle 1157"/>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422</xdr:row>
      <xdr:rowOff>38100</xdr:rowOff>
    </xdr:from>
    <xdr:to>
      <xdr:col>3</xdr:col>
      <xdr:colOff>600075</xdr:colOff>
      <xdr:row>422</xdr:row>
      <xdr:rowOff>133350</xdr:rowOff>
    </xdr:to>
    <xdr:sp macro="" textlink="">
      <xdr:nvSpPr>
        <xdr:cNvPr id="1159" name="Rectangle 1158"/>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422</xdr:row>
      <xdr:rowOff>38100</xdr:rowOff>
    </xdr:from>
    <xdr:to>
      <xdr:col>3</xdr:col>
      <xdr:colOff>600075</xdr:colOff>
      <xdr:row>422</xdr:row>
      <xdr:rowOff>133350</xdr:rowOff>
    </xdr:to>
    <xdr:sp macro="" textlink="">
      <xdr:nvSpPr>
        <xdr:cNvPr id="1160" name="Rectangle 1159"/>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421</xdr:row>
      <xdr:rowOff>38100</xdr:rowOff>
    </xdr:from>
    <xdr:to>
      <xdr:col>3</xdr:col>
      <xdr:colOff>600075</xdr:colOff>
      <xdr:row>421</xdr:row>
      <xdr:rowOff>133350</xdr:rowOff>
    </xdr:to>
    <xdr:sp macro="" textlink="">
      <xdr:nvSpPr>
        <xdr:cNvPr id="1161" name="Rectangle 1160"/>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421</xdr:row>
      <xdr:rowOff>38100</xdr:rowOff>
    </xdr:from>
    <xdr:to>
      <xdr:col>3</xdr:col>
      <xdr:colOff>600075</xdr:colOff>
      <xdr:row>421</xdr:row>
      <xdr:rowOff>133350</xdr:rowOff>
    </xdr:to>
    <xdr:sp macro="" textlink="">
      <xdr:nvSpPr>
        <xdr:cNvPr id="1162" name="Rectangle 1161"/>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420</xdr:row>
      <xdr:rowOff>38100</xdr:rowOff>
    </xdr:from>
    <xdr:to>
      <xdr:col>3</xdr:col>
      <xdr:colOff>600075</xdr:colOff>
      <xdr:row>420</xdr:row>
      <xdr:rowOff>133350</xdr:rowOff>
    </xdr:to>
    <xdr:sp macro="" textlink="">
      <xdr:nvSpPr>
        <xdr:cNvPr id="1163" name="Rectangle 1162"/>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420</xdr:row>
      <xdr:rowOff>38100</xdr:rowOff>
    </xdr:from>
    <xdr:to>
      <xdr:col>3</xdr:col>
      <xdr:colOff>600075</xdr:colOff>
      <xdr:row>420</xdr:row>
      <xdr:rowOff>133350</xdr:rowOff>
    </xdr:to>
    <xdr:sp macro="" textlink="">
      <xdr:nvSpPr>
        <xdr:cNvPr id="1164" name="Rectangle 1163"/>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418</xdr:row>
      <xdr:rowOff>38100</xdr:rowOff>
    </xdr:from>
    <xdr:to>
      <xdr:col>3</xdr:col>
      <xdr:colOff>600075</xdr:colOff>
      <xdr:row>418</xdr:row>
      <xdr:rowOff>133350</xdr:rowOff>
    </xdr:to>
    <xdr:sp macro="" textlink="">
      <xdr:nvSpPr>
        <xdr:cNvPr id="1165" name="Rectangle 1164"/>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418</xdr:row>
      <xdr:rowOff>38100</xdr:rowOff>
    </xdr:from>
    <xdr:to>
      <xdr:col>3</xdr:col>
      <xdr:colOff>600075</xdr:colOff>
      <xdr:row>418</xdr:row>
      <xdr:rowOff>133350</xdr:rowOff>
    </xdr:to>
    <xdr:sp macro="" textlink="">
      <xdr:nvSpPr>
        <xdr:cNvPr id="1166" name="Rectangle 1165"/>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417</xdr:row>
      <xdr:rowOff>38100</xdr:rowOff>
    </xdr:from>
    <xdr:to>
      <xdr:col>3</xdr:col>
      <xdr:colOff>600075</xdr:colOff>
      <xdr:row>417</xdr:row>
      <xdr:rowOff>133350</xdr:rowOff>
    </xdr:to>
    <xdr:sp macro="" textlink="">
      <xdr:nvSpPr>
        <xdr:cNvPr id="1167" name="Rectangle 1166"/>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417</xdr:row>
      <xdr:rowOff>38100</xdr:rowOff>
    </xdr:from>
    <xdr:to>
      <xdr:col>3</xdr:col>
      <xdr:colOff>600075</xdr:colOff>
      <xdr:row>417</xdr:row>
      <xdr:rowOff>133350</xdr:rowOff>
    </xdr:to>
    <xdr:sp macro="" textlink="">
      <xdr:nvSpPr>
        <xdr:cNvPr id="1168" name="Rectangle 1167"/>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416</xdr:row>
      <xdr:rowOff>38100</xdr:rowOff>
    </xdr:from>
    <xdr:to>
      <xdr:col>3</xdr:col>
      <xdr:colOff>600075</xdr:colOff>
      <xdr:row>416</xdr:row>
      <xdr:rowOff>133350</xdr:rowOff>
    </xdr:to>
    <xdr:sp macro="" textlink="">
      <xdr:nvSpPr>
        <xdr:cNvPr id="1169" name="Rectangle 1168"/>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416</xdr:row>
      <xdr:rowOff>38100</xdr:rowOff>
    </xdr:from>
    <xdr:to>
      <xdr:col>3</xdr:col>
      <xdr:colOff>600075</xdr:colOff>
      <xdr:row>416</xdr:row>
      <xdr:rowOff>133350</xdr:rowOff>
    </xdr:to>
    <xdr:sp macro="" textlink="">
      <xdr:nvSpPr>
        <xdr:cNvPr id="1170" name="Rectangle 1169"/>
        <xdr:cNvSpPr/>
      </xdr:nvSpPr>
      <xdr:spPr>
        <a:xfrm>
          <a:off x="7191375" y="6632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412</xdr:row>
      <xdr:rowOff>38100</xdr:rowOff>
    </xdr:from>
    <xdr:to>
      <xdr:col>3</xdr:col>
      <xdr:colOff>600075</xdr:colOff>
      <xdr:row>412</xdr:row>
      <xdr:rowOff>133350</xdr:rowOff>
    </xdr:to>
    <xdr:sp macro="" textlink="">
      <xdr:nvSpPr>
        <xdr:cNvPr id="1171" name="Rectangle 1170"/>
        <xdr:cNvSpPr/>
      </xdr:nvSpPr>
      <xdr:spPr>
        <a:xfrm>
          <a:off x="7191375" y="69399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412</xdr:row>
      <xdr:rowOff>38100</xdr:rowOff>
    </xdr:from>
    <xdr:to>
      <xdr:col>3</xdr:col>
      <xdr:colOff>600075</xdr:colOff>
      <xdr:row>412</xdr:row>
      <xdr:rowOff>133350</xdr:rowOff>
    </xdr:to>
    <xdr:sp macro="" textlink="">
      <xdr:nvSpPr>
        <xdr:cNvPr id="1172" name="Rectangle 1171"/>
        <xdr:cNvSpPr/>
      </xdr:nvSpPr>
      <xdr:spPr>
        <a:xfrm>
          <a:off x="7191375" y="69399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411</xdr:row>
      <xdr:rowOff>38100</xdr:rowOff>
    </xdr:from>
    <xdr:to>
      <xdr:col>3</xdr:col>
      <xdr:colOff>600075</xdr:colOff>
      <xdr:row>411</xdr:row>
      <xdr:rowOff>133350</xdr:rowOff>
    </xdr:to>
    <xdr:sp macro="" textlink="">
      <xdr:nvSpPr>
        <xdr:cNvPr id="1173" name="Rectangle 1172"/>
        <xdr:cNvSpPr/>
      </xdr:nvSpPr>
      <xdr:spPr>
        <a:xfrm>
          <a:off x="7191375" y="69399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411</xdr:row>
      <xdr:rowOff>38100</xdr:rowOff>
    </xdr:from>
    <xdr:to>
      <xdr:col>3</xdr:col>
      <xdr:colOff>600075</xdr:colOff>
      <xdr:row>411</xdr:row>
      <xdr:rowOff>133350</xdr:rowOff>
    </xdr:to>
    <xdr:sp macro="" textlink="">
      <xdr:nvSpPr>
        <xdr:cNvPr id="1174" name="Rectangle 1173"/>
        <xdr:cNvSpPr/>
      </xdr:nvSpPr>
      <xdr:spPr>
        <a:xfrm>
          <a:off x="7191375" y="69399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410</xdr:row>
      <xdr:rowOff>38100</xdr:rowOff>
    </xdr:from>
    <xdr:to>
      <xdr:col>3</xdr:col>
      <xdr:colOff>600075</xdr:colOff>
      <xdr:row>410</xdr:row>
      <xdr:rowOff>133350</xdr:rowOff>
    </xdr:to>
    <xdr:sp macro="" textlink="">
      <xdr:nvSpPr>
        <xdr:cNvPr id="1175" name="Rectangle 1174"/>
        <xdr:cNvSpPr/>
      </xdr:nvSpPr>
      <xdr:spPr>
        <a:xfrm>
          <a:off x="7191375" y="69399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410</xdr:row>
      <xdr:rowOff>38100</xdr:rowOff>
    </xdr:from>
    <xdr:to>
      <xdr:col>3</xdr:col>
      <xdr:colOff>600075</xdr:colOff>
      <xdr:row>410</xdr:row>
      <xdr:rowOff>133350</xdr:rowOff>
    </xdr:to>
    <xdr:sp macro="" textlink="">
      <xdr:nvSpPr>
        <xdr:cNvPr id="1176" name="Rectangle 1175"/>
        <xdr:cNvSpPr/>
      </xdr:nvSpPr>
      <xdr:spPr>
        <a:xfrm>
          <a:off x="7191375" y="69399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414</xdr:row>
      <xdr:rowOff>38100</xdr:rowOff>
    </xdr:from>
    <xdr:to>
      <xdr:col>3</xdr:col>
      <xdr:colOff>866775</xdr:colOff>
      <xdr:row>414</xdr:row>
      <xdr:rowOff>133350</xdr:rowOff>
    </xdr:to>
    <xdr:sp macro="" textlink="">
      <xdr:nvSpPr>
        <xdr:cNvPr id="1177" name="Rectangle 1176"/>
        <xdr:cNvSpPr/>
      </xdr:nvSpPr>
      <xdr:spPr>
        <a:xfrm>
          <a:off x="7458075" y="73933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1228725</xdr:colOff>
      <xdr:row>415</xdr:row>
      <xdr:rowOff>28575</xdr:rowOff>
    </xdr:from>
    <xdr:to>
      <xdr:col>3</xdr:col>
      <xdr:colOff>1552575</xdr:colOff>
      <xdr:row>415</xdr:row>
      <xdr:rowOff>123825</xdr:rowOff>
    </xdr:to>
    <xdr:sp macro="" textlink="">
      <xdr:nvSpPr>
        <xdr:cNvPr id="1178" name="Rectangle 1177"/>
        <xdr:cNvSpPr/>
      </xdr:nvSpPr>
      <xdr:spPr>
        <a:xfrm>
          <a:off x="8143875" y="74085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457200</xdr:colOff>
      <xdr:row>433</xdr:row>
      <xdr:rowOff>38100</xdr:rowOff>
    </xdr:from>
    <xdr:to>
      <xdr:col>3</xdr:col>
      <xdr:colOff>781050</xdr:colOff>
      <xdr:row>433</xdr:row>
      <xdr:rowOff>133350</xdr:rowOff>
    </xdr:to>
    <xdr:sp macro="" textlink="">
      <xdr:nvSpPr>
        <xdr:cNvPr id="1179" name="Rectangle 1178"/>
        <xdr:cNvSpPr/>
      </xdr:nvSpPr>
      <xdr:spPr>
        <a:xfrm>
          <a:off x="7372350" y="7733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xdr:row>
      <xdr:rowOff>38100</xdr:rowOff>
    </xdr:from>
    <xdr:to>
      <xdr:col>3</xdr:col>
      <xdr:colOff>600075</xdr:colOff>
      <xdr:row>439</xdr:row>
      <xdr:rowOff>133350</xdr:rowOff>
    </xdr:to>
    <xdr:sp macro="" textlink="">
      <xdr:nvSpPr>
        <xdr:cNvPr id="1180" name="Rectangle 1179"/>
        <xdr:cNvSpPr/>
      </xdr:nvSpPr>
      <xdr:spPr>
        <a:xfrm>
          <a:off x="7191375" y="75228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xdr:row>
      <xdr:rowOff>38100</xdr:rowOff>
    </xdr:from>
    <xdr:to>
      <xdr:col>3</xdr:col>
      <xdr:colOff>600075</xdr:colOff>
      <xdr:row>439</xdr:row>
      <xdr:rowOff>133350</xdr:rowOff>
    </xdr:to>
    <xdr:sp macro="" textlink="">
      <xdr:nvSpPr>
        <xdr:cNvPr id="1181" name="Rectangle 1180"/>
        <xdr:cNvSpPr/>
      </xdr:nvSpPr>
      <xdr:spPr>
        <a:xfrm>
          <a:off x="7191375" y="75228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xdr:row>
      <xdr:rowOff>38100</xdr:rowOff>
    </xdr:from>
    <xdr:to>
      <xdr:col>3</xdr:col>
      <xdr:colOff>600075</xdr:colOff>
      <xdr:row>440</xdr:row>
      <xdr:rowOff>133350</xdr:rowOff>
    </xdr:to>
    <xdr:sp macro="" textlink="">
      <xdr:nvSpPr>
        <xdr:cNvPr id="1182" name="Rectangle 1181"/>
        <xdr:cNvSpPr/>
      </xdr:nvSpPr>
      <xdr:spPr>
        <a:xfrm>
          <a:off x="7191375" y="75228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xdr:row>
      <xdr:rowOff>38100</xdr:rowOff>
    </xdr:from>
    <xdr:to>
      <xdr:col>3</xdr:col>
      <xdr:colOff>600075</xdr:colOff>
      <xdr:row>440</xdr:row>
      <xdr:rowOff>133350</xdr:rowOff>
    </xdr:to>
    <xdr:sp macro="" textlink="">
      <xdr:nvSpPr>
        <xdr:cNvPr id="1183" name="Rectangle 1182"/>
        <xdr:cNvSpPr/>
      </xdr:nvSpPr>
      <xdr:spPr>
        <a:xfrm>
          <a:off x="7191375" y="75228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xdr:row>
      <xdr:rowOff>38100</xdr:rowOff>
    </xdr:from>
    <xdr:to>
      <xdr:col>3</xdr:col>
      <xdr:colOff>600075</xdr:colOff>
      <xdr:row>442</xdr:row>
      <xdr:rowOff>133350</xdr:rowOff>
    </xdr:to>
    <xdr:sp macro="" textlink="">
      <xdr:nvSpPr>
        <xdr:cNvPr id="1184" name="Rectangle 1183"/>
        <xdr:cNvSpPr/>
      </xdr:nvSpPr>
      <xdr:spPr>
        <a:xfrm>
          <a:off x="7191375" y="7360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xdr:row>
      <xdr:rowOff>38100</xdr:rowOff>
    </xdr:from>
    <xdr:to>
      <xdr:col>3</xdr:col>
      <xdr:colOff>600075</xdr:colOff>
      <xdr:row>442</xdr:row>
      <xdr:rowOff>133350</xdr:rowOff>
    </xdr:to>
    <xdr:sp macro="" textlink="">
      <xdr:nvSpPr>
        <xdr:cNvPr id="1185" name="Rectangle 1184"/>
        <xdr:cNvSpPr/>
      </xdr:nvSpPr>
      <xdr:spPr>
        <a:xfrm>
          <a:off x="7191375" y="7360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482</xdr:row>
      <xdr:rowOff>38100</xdr:rowOff>
    </xdr:from>
    <xdr:to>
      <xdr:col>3</xdr:col>
      <xdr:colOff>600075</xdr:colOff>
      <xdr:row>482</xdr:row>
      <xdr:rowOff>133350</xdr:rowOff>
    </xdr:to>
    <xdr:sp macro="" textlink="">
      <xdr:nvSpPr>
        <xdr:cNvPr id="1186" name="Rectangle 1185"/>
        <xdr:cNvSpPr/>
      </xdr:nvSpPr>
      <xdr:spPr>
        <a:xfrm>
          <a:off x="7191375" y="7360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482</xdr:row>
      <xdr:rowOff>38100</xdr:rowOff>
    </xdr:from>
    <xdr:to>
      <xdr:col>3</xdr:col>
      <xdr:colOff>600075</xdr:colOff>
      <xdr:row>482</xdr:row>
      <xdr:rowOff>133350</xdr:rowOff>
    </xdr:to>
    <xdr:sp macro="" textlink="">
      <xdr:nvSpPr>
        <xdr:cNvPr id="1187" name="Rectangle 1186"/>
        <xdr:cNvSpPr/>
      </xdr:nvSpPr>
      <xdr:spPr>
        <a:xfrm>
          <a:off x="7191375" y="7360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485</xdr:row>
      <xdr:rowOff>38100</xdr:rowOff>
    </xdr:from>
    <xdr:to>
      <xdr:col>3</xdr:col>
      <xdr:colOff>600075</xdr:colOff>
      <xdr:row>485</xdr:row>
      <xdr:rowOff>133350</xdr:rowOff>
    </xdr:to>
    <xdr:sp macro="" textlink="">
      <xdr:nvSpPr>
        <xdr:cNvPr id="1188" name="Rectangle 1187"/>
        <xdr:cNvSpPr/>
      </xdr:nvSpPr>
      <xdr:spPr>
        <a:xfrm>
          <a:off x="7191375" y="7360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485</xdr:row>
      <xdr:rowOff>38100</xdr:rowOff>
    </xdr:from>
    <xdr:to>
      <xdr:col>3</xdr:col>
      <xdr:colOff>600075</xdr:colOff>
      <xdr:row>485</xdr:row>
      <xdr:rowOff>133350</xdr:rowOff>
    </xdr:to>
    <xdr:sp macro="" textlink="">
      <xdr:nvSpPr>
        <xdr:cNvPr id="1189" name="Rectangle 1188"/>
        <xdr:cNvSpPr/>
      </xdr:nvSpPr>
      <xdr:spPr>
        <a:xfrm>
          <a:off x="7191375" y="7360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536</xdr:row>
      <xdr:rowOff>38100</xdr:rowOff>
    </xdr:from>
    <xdr:to>
      <xdr:col>3</xdr:col>
      <xdr:colOff>600075</xdr:colOff>
      <xdr:row>536</xdr:row>
      <xdr:rowOff>133350</xdr:rowOff>
    </xdr:to>
    <xdr:sp macro="" textlink="">
      <xdr:nvSpPr>
        <xdr:cNvPr id="1190" name="Rectangle 1189"/>
        <xdr:cNvSpPr/>
      </xdr:nvSpPr>
      <xdr:spPr>
        <a:xfrm>
          <a:off x="7191375" y="7360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536</xdr:row>
      <xdr:rowOff>38100</xdr:rowOff>
    </xdr:from>
    <xdr:to>
      <xdr:col>3</xdr:col>
      <xdr:colOff>600075</xdr:colOff>
      <xdr:row>536</xdr:row>
      <xdr:rowOff>133350</xdr:rowOff>
    </xdr:to>
    <xdr:sp macro="" textlink="">
      <xdr:nvSpPr>
        <xdr:cNvPr id="1191" name="Rectangle 1190"/>
        <xdr:cNvSpPr/>
      </xdr:nvSpPr>
      <xdr:spPr>
        <a:xfrm>
          <a:off x="7191375" y="7360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541</xdr:row>
      <xdr:rowOff>38100</xdr:rowOff>
    </xdr:from>
    <xdr:to>
      <xdr:col>3</xdr:col>
      <xdr:colOff>600075</xdr:colOff>
      <xdr:row>541</xdr:row>
      <xdr:rowOff>133350</xdr:rowOff>
    </xdr:to>
    <xdr:sp macro="" textlink="">
      <xdr:nvSpPr>
        <xdr:cNvPr id="1192" name="Rectangle 1191"/>
        <xdr:cNvSpPr/>
      </xdr:nvSpPr>
      <xdr:spPr>
        <a:xfrm>
          <a:off x="7191375" y="7360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541</xdr:row>
      <xdr:rowOff>38100</xdr:rowOff>
    </xdr:from>
    <xdr:to>
      <xdr:col>3</xdr:col>
      <xdr:colOff>600075</xdr:colOff>
      <xdr:row>541</xdr:row>
      <xdr:rowOff>133350</xdr:rowOff>
    </xdr:to>
    <xdr:sp macro="" textlink="">
      <xdr:nvSpPr>
        <xdr:cNvPr id="1193" name="Rectangle 1192"/>
        <xdr:cNvSpPr/>
      </xdr:nvSpPr>
      <xdr:spPr>
        <a:xfrm>
          <a:off x="7191375" y="7360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543</xdr:row>
      <xdr:rowOff>38100</xdr:rowOff>
    </xdr:from>
    <xdr:to>
      <xdr:col>3</xdr:col>
      <xdr:colOff>600075</xdr:colOff>
      <xdr:row>543</xdr:row>
      <xdr:rowOff>133350</xdr:rowOff>
    </xdr:to>
    <xdr:sp macro="" textlink="">
      <xdr:nvSpPr>
        <xdr:cNvPr id="1194" name="Rectangle 1193"/>
        <xdr:cNvSpPr/>
      </xdr:nvSpPr>
      <xdr:spPr>
        <a:xfrm>
          <a:off x="7191375" y="7360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543</xdr:row>
      <xdr:rowOff>38100</xdr:rowOff>
    </xdr:from>
    <xdr:to>
      <xdr:col>3</xdr:col>
      <xdr:colOff>600075</xdr:colOff>
      <xdr:row>543</xdr:row>
      <xdr:rowOff>133350</xdr:rowOff>
    </xdr:to>
    <xdr:sp macro="" textlink="">
      <xdr:nvSpPr>
        <xdr:cNvPr id="1195" name="Rectangle 1194"/>
        <xdr:cNvSpPr/>
      </xdr:nvSpPr>
      <xdr:spPr>
        <a:xfrm>
          <a:off x="7191375" y="7360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544</xdr:row>
      <xdr:rowOff>38100</xdr:rowOff>
    </xdr:from>
    <xdr:to>
      <xdr:col>3</xdr:col>
      <xdr:colOff>600075</xdr:colOff>
      <xdr:row>544</xdr:row>
      <xdr:rowOff>133350</xdr:rowOff>
    </xdr:to>
    <xdr:sp macro="" textlink="">
      <xdr:nvSpPr>
        <xdr:cNvPr id="1196" name="Rectangle 1195"/>
        <xdr:cNvSpPr/>
      </xdr:nvSpPr>
      <xdr:spPr>
        <a:xfrm>
          <a:off x="7191375" y="92230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544</xdr:row>
      <xdr:rowOff>38100</xdr:rowOff>
    </xdr:from>
    <xdr:to>
      <xdr:col>3</xdr:col>
      <xdr:colOff>600075</xdr:colOff>
      <xdr:row>544</xdr:row>
      <xdr:rowOff>133350</xdr:rowOff>
    </xdr:to>
    <xdr:sp macro="" textlink="">
      <xdr:nvSpPr>
        <xdr:cNvPr id="1197" name="Rectangle 1196"/>
        <xdr:cNvSpPr/>
      </xdr:nvSpPr>
      <xdr:spPr>
        <a:xfrm>
          <a:off x="7191375" y="92230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547</xdr:row>
      <xdr:rowOff>38100</xdr:rowOff>
    </xdr:from>
    <xdr:to>
      <xdr:col>3</xdr:col>
      <xdr:colOff>600075</xdr:colOff>
      <xdr:row>547</xdr:row>
      <xdr:rowOff>133350</xdr:rowOff>
    </xdr:to>
    <xdr:sp macro="" textlink="">
      <xdr:nvSpPr>
        <xdr:cNvPr id="1198" name="Rectangle 1197"/>
        <xdr:cNvSpPr/>
      </xdr:nvSpPr>
      <xdr:spPr>
        <a:xfrm>
          <a:off x="7191375" y="92230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547</xdr:row>
      <xdr:rowOff>38100</xdr:rowOff>
    </xdr:from>
    <xdr:to>
      <xdr:col>3</xdr:col>
      <xdr:colOff>600075</xdr:colOff>
      <xdr:row>547</xdr:row>
      <xdr:rowOff>133350</xdr:rowOff>
    </xdr:to>
    <xdr:sp macro="" textlink="">
      <xdr:nvSpPr>
        <xdr:cNvPr id="1199" name="Rectangle 1198"/>
        <xdr:cNvSpPr/>
      </xdr:nvSpPr>
      <xdr:spPr>
        <a:xfrm>
          <a:off x="7191375" y="92230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547</xdr:row>
      <xdr:rowOff>38100</xdr:rowOff>
    </xdr:from>
    <xdr:to>
      <xdr:col>3</xdr:col>
      <xdr:colOff>600075</xdr:colOff>
      <xdr:row>547</xdr:row>
      <xdr:rowOff>133350</xdr:rowOff>
    </xdr:to>
    <xdr:sp macro="" textlink="">
      <xdr:nvSpPr>
        <xdr:cNvPr id="1200" name="Rectangle 1199"/>
        <xdr:cNvSpPr/>
      </xdr:nvSpPr>
      <xdr:spPr>
        <a:xfrm>
          <a:off x="7191375" y="92230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547</xdr:row>
      <xdr:rowOff>38100</xdr:rowOff>
    </xdr:from>
    <xdr:to>
      <xdr:col>3</xdr:col>
      <xdr:colOff>600075</xdr:colOff>
      <xdr:row>547</xdr:row>
      <xdr:rowOff>133350</xdr:rowOff>
    </xdr:to>
    <xdr:sp macro="" textlink="">
      <xdr:nvSpPr>
        <xdr:cNvPr id="1201" name="Rectangle 1200"/>
        <xdr:cNvSpPr/>
      </xdr:nvSpPr>
      <xdr:spPr>
        <a:xfrm>
          <a:off x="7191375" y="92230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548</xdr:row>
      <xdr:rowOff>38100</xdr:rowOff>
    </xdr:from>
    <xdr:to>
      <xdr:col>3</xdr:col>
      <xdr:colOff>600075</xdr:colOff>
      <xdr:row>548</xdr:row>
      <xdr:rowOff>133350</xdr:rowOff>
    </xdr:to>
    <xdr:sp macro="" textlink="">
      <xdr:nvSpPr>
        <xdr:cNvPr id="1202" name="Rectangle 1201"/>
        <xdr:cNvSpPr/>
      </xdr:nvSpPr>
      <xdr:spPr>
        <a:xfrm>
          <a:off x="7191375" y="92230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548</xdr:row>
      <xdr:rowOff>38100</xdr:rowOff>
    </xdr:from>
    <xdr:to>
      <xdr:col>3</xdr:col>
      <xdr:colOff>600075</xdr:colOff>
      <xdr:row>548</xdr:row>
      <xdr:rowOff>133350</xdr:rowOff>
    </xdr:to>
    <xdr:sp macro="" textlink="">
      <xdr:nvSpPr>
        <xdr:cNvPr id="1203" name="Rectangle 1202"/>
        <xdr:cNvSpPr/>
      </xdr:nvSpPr>
      <xdr:spPr>
        <a:xfrm>
          <a:off x="7191375" y="92230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550</xdr:row>
      <xdr:rowOff>38100</xdr:rowOff>
    </xdr:from>
    <xdr:to>
      <xdr:col>3</xdr:col>
      <xdr:colOff>600075</xdr:colOff>
      <xdr:row>550</xdr:row>
      <xdr:rowOff>133350</xdr:rowOff>
    </xdr:to>
    <xdr:sp macro="" textlink="">
      <xdr:nvSpPr>
        <xdr:cNvPr id="1204" name="Rectangle 1203"/>
        <xdr:cNvSpPr/>
      </xdr:nvSpPr>
      <xdr:spPr>
        <a:xfrm>
          <a:off x="7191375" y="96764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550</xdr:row>
      <xdr:rowOff>38100</xdr:rowOff>
    </xdr:from>
    <xdr:to>
      <xdr:col>3</xdr:col>
      <xdr:colOff>600075</xdr:colOff>
      <xdr:row>550</xdr:row>
      <xdr:rowOff>133350</xdr:rowOff>
    </xdr:to>
    <xdr:sp macro="" textlink="">
      <xdr:nvSpPr>
        <xdr:cNvPr id="1205" name="Rectangle 1204"/>
        <xdr:cNvSpPr/>
      </xdr:nvSpPr>
      <xdr:spPr>
        <a:xfrm>
          <a:off x="7191375" y="96764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551</xdr:row>
      <xdr:rowOff>38100</xdr:rowOff>
    </xdr:from>
    <xdr:to>
      <xdr:col>3</xdr:col>
      <xdr:colOff>600075</xdr:colOff>
      <xdr:row>551</xdr:row>
      <xdr:rowOff>133350</xdr:rowOff>
    </xdr:to>
    <xdr:sp macro="" textlink="">
      <xdr:nvSpPr>
        <xdr:cNvPr id="1206" name="Rectangle 1205"/>
        <xdr:cNvSpPr/>
      </xdr:nvSpPr>
      <xdr:spPr>
        <a:xfrm>
          <a:off x="7191375" y="96926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551</xdr:row>
      <xdr:rowOff>38100</xdr:rowOff>
    </xdr:from>
    <xdr:to>
      <xdr:col>3</xdr:col>
      <xdr:colOff>600075</xdr:colOff>
      <xdr:row>551</xdr:row>
      <xdr:rowOff>133350</xdr:rowOff>
    </xdr:to>
    <xdr:sp macro="" textlink="">
      <xdr:nvSpPr>
        <xdr:cNvPr id="1207" name="Rectangle 1206"/>
        <xdr:cNvSpPr/>
      </xdr:nvSpPr>
      <xdr:spPr>
        <a:xfrm>
          <a:off x="7191375" y="96926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555</xdr:row>
      <xdr:rowOff>133350</xdr:rowOff>
    </xdr:from>
    <xdr:to>
      <xdr:col>3</xdr:col>
      <xdr:colOff>590550</xdr:colOff>
      <xdr:row>555</xdr:row>
      <xdr:rowOff>228600</xdr:rowOff>
    </xdr:to>
    <xdr:sp macro="" textlink="">
      <xdr:nvSpPr>
        <xdr:cNvPr id="1209" name="Rectangle 1208"/>
        <xdr:cNvSpPr/>
      </xdr:nvSpPr>
      <xdr:spPr>
        <a:xfrm>
          <a:off x="7181850" y="9783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557</xdr:row>
      <xdr:rowOff>152400</xdr:rowOff>
    </xdr:from>
    <xdr:to>
      <xdr:col>3</xdr:col>
      <xdr:colOff>581025</xdr:colOff>
      <xdr:row>557</xdr:row>
      <xdr:rowOff>247650</xdr:rowOff>
    </xdr:to>
    <xdr:sp macro="" textlink="">
      <xdr:nvSpPr>
        <xdr:cNvPr id="1211" name="Rectangle 1210"/>
        <xdr:cNvSpPr/>
      </xdr:nvSpPr>
      <xdr:spPr>
        <a:xfrm>
          <a:off x="7172325" y="9849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556</xdr:row>
      <xdr:rowOff>142875</xdr:rowOff>
    </xdr:from>
    <xdr:to>
      <xdr:col>3</xdr:col>
      <xdr:colOff>571500</xdr:colOff>
      <xdr:row>556</xdr:row>
      <xdr:rowOff>238125</xdr:rowOff>
    </xdr:to>
    <xdr:sp macro="" textlink="">
      <xdr:nvSpPr>
        <xdr:cNvPr id="1213" name="Rectangle 1212"/>
        <xdr:cNvSpPr/>
      </xdr:nvSpPr>
      <xdr:spPr>
        <a:xfrm>
          <a:off x="7162800" y="9816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575</xdr:row>
      <xdr:rowOff>38100</xdr:rowOff>
    </xdr:from>
    <xdr:to>
      <xdr:col>3</xdr:col>
      <xdr:colOff>600075</xdr:colOff>
      <xdr:row>575</xdr:row>
      <xdr:rowOff>133350</xdr:rowOff>
    </xdr:to>
    <xdr:sp macro="" textlink="">
      <xdr:nvSpPr>
        <xdr:cNvPr id="1214" name="Rectangle 1213"/>
        <xdr:cNvSpPr/>
      </xdr:nvSpPr>
      <xdr:spPr>
        <a:xfrm>
          <a:off x="7191375" y="9546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575</xdr:row>
      <xdr:rowOff>38100</xdr:rowOff>
    </xdr:from>
    <xdr:to>
      <xdr:col>3</xdr:col>
      <xdr:colOff>600075</xdr:colOff>
      <xdr:row>575</xdr:row>
      <xdr:rowOff>133350</xdr:rowOff>
    </xdr:to>
    <xdr:sp macro="" textlink="">
      <xdr:nvSpPr>
        <xdr:cNvPr id="1215" name="Rectangle 1214"/>
        <xdr:cNvSpPr/>
      </xdr:nvSpPr>
      <xdr:spPr>
        <a:xfrm>
          <a:off x="7191375" y="9546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576</xdr:row>
      <xdr:rowOff>38100</xdr:rowOff>
    </xdr:from>
    <xdr:to>
      <xdr:col>3</xdr:col>
      <xdr:colOff>600075</xdr:colOff>
      <xdr:row>576</xdr:row>
      <xdr:rowOff>133350</xdr:rowOff>
    </xdr:to>
    <xdr:sp macro="" textlink="">
      <xdr:nvSpPr>
        <xdr:cNvPr id="1216" name="Rectangle 1215"/>
        <xdr:cNvSpPr/>
      </xdr:nvSpPr>
      <xdr:spPr>
        <a:xfrm>
          <a:off x="7191375" y="9546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576</xdr:row>
      <xdr:rowOff>38100</xdr:rowOff>
    </xdr:from>
    <xdr:to>
      <xdr:col>3</xdr:col>
      <xdr:colOff>600075</xdr:colOff>
      <xdr:row>576</xdr:row>
      <xdr:rowOff>133350</xdr:rowOff>
    </xdr:to>
    <xdr:sp macro="" textlink="">
      <xdr:nvSpPr>
        <xdr:cNvPr id="1217" name="Rectangle 1216"/>
        <xdr:cNvSpPr/>
      </xdr:nvSpPr>
      <xdr:spPr>
        <a:xfrm>
          <a:off x="7191375" y="9546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577</xdr:row>
      <xdr:rowOff>38100</xdr:rowOff>
    </xdr:from>
    <xdr:to>
      <xdr:col>3</xdr:col>
      <xdr:colOff>600075</xdr:colOff>
      <xdr:row>577</xdr:row>
      <xdr:rowOff>133350</xdr:rowOff>
    </xdr:to>
    <xdr:sp macro="" textlink="">
      <xdr:nvSpPr>
        <xdr:cNvPr id="1218" name="Rectangle 1217"/>
        <xdr:cNvSpPr/>
      </xdr:nvSpPr>
      <xdr:spPr>
        <a:xfrm>
          <a:off x="7191375" y="9546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577</xdr:row>
      <xdr:rowOff>38100</xdr:rowOff>
    </xdr:from>
    <xdr:to>
      <xdr:col>3</xdr:col>
      <xdr:colOff>600075</xdr:colOff>
      <xdr:row>577</xdr:row>
      <xdr:rowOff>133350</xdr:rowOff>
    </xdr:to>
    <xdr:sp macro="" textlink="">
      <xdr:nvSpPr>
        <xdr:cNvPr id="1219" name="Rectangle 1218"/>
        <xdr:cNvSpPr/>
      </xdr:nvSpPr>
      <xdr:spPr>
        <a:xfrm>
          <a:off x="7191375" y="9546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578</xdr:row>
      <xdr:rowOff>38100</xdr:rowOff>
    </xdr:from>
    <xdr:to>
      <xdr:col>3</xdr:col>
      <xdr:colOff>600075</xdr:colOff>
      <xdr:row>578</xdr:row>
      <xdr:rowOff>133350</xdr:rowOff>
    </xdr:to>
    <xdr:sp macro="" textlink="">
      <xdr:nvSpPr>
        <xdr:cNvPr id="1220" name="Rectangle 1219"/>
        <xdr:cNvSpPr/>
      </xdr:nvSpPr>
      <xdr:spPr>
        <a:xfrm>
          <a:off x="7191375" y="9546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578</xdr:row>
      <xdr:rowOff>38100</xdr:rowOff>
    </xdr:from>
    <xdr:to>
      <xdr:col>3</xdr:col>
      <xdr:colOff>600075</xdr:colOff>
      <xdr:row>578</xdr:row>
      <xdr:rowOff>133350</xdr:rowOff>
    </xdr:to>
    <xdr:sp macro="" textlink="">
      <xdr:nvSpPr>
        <xdr:cNvPr id="1221" name="Rectangle 1220"/>
        <xdr:cNvSpPr/>
      </xdr:nvSpPr>
      <xdr:spPr>
        <a:xfrm>
          <a:off x="7191375" y="9546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630</xdr:row>
      <xdr:rowOff>38100</xdr:rowOff>
    </xdr:from>
    <xdr:to>
      <xdr:col>3</xdr:col>
      <xdr:colOff>600075</xdr:colOff>
      <xdr:row>630</xdr:row>
      <xdr:rowOff>133350</xdr:rowOff>
    </xdr:to>
    <xdr:sp macro="" textlink="">
      <xdr:nvSpPr>
        <xdr:cNvPr id="1222" name="Rectangle 1221"/>
        <xdr:cNvSpPr/>
      </xdr:nvSpPr>
      <xdr:spPr>
        <a:xfrm>
          <a:off x="7191375" y="9546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630</xdr:row>
      <xdr:rowOff>38100</xdr:rowOff>
    </xdr:from>
    <xdr:to>
      <xdr:col>3</xdr:col>
      <xdr:colOff>600075</xdr:colOff>
      <xdr:row>630</xdr:row>
      <xdr:rowOff>133350</xdr:rowOff>
    </xdr:to>
    <xdr:sp macro="" textlink="">
      <xdr:nvSpPr>
        <xdr:cNvPr id="1223" name="Rectangle 1222"/>
        <xdr:cNvSpPr/>
      </xdr:nvSpPr>
      <xdr:spPr>
        <a:xfrm>
          <a:off x="7191375" y="9546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629</xdr:row>
      <xdr:rowOff>38100</xdr:rowOff>
    </xdr:from>
    <xdr:to>
      <xdr:col>3</xdr:col>
      <xdr:colOff>600075</xdr:colOff>
      <xdr:row>629</xdr:row>
      <xdr:rowOff>133350</xdr:rowOff>
    </xdr:to>
    <xdr:sp macro="" textlink="">
      <xdr:nvSpPr>
        <xdr:cNvPr id="1224" name="Rectangle 1223"/>
        <xdr:cNvSpPr/>
      </xdr:nvSpPr>
      <xdr:spPr>
        <a:xfrm>
          <a:off x="7191375" y="9546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629</xdr:row>
      <xdr:rowOff>38100</xdr:rowOff>
    </xdr:from>
    <xdr:to>
      <xdr:col>3</xdr:col>
      <xdr:colOff>600075</xdr:colOff>
      <xdr:row>629</xdr:row>
      <xdr:rowOff>133350</xdr:rowOff>
    </xdr:to>
    <xdr:sp macro="" textlink="">
      <xdr:nvSpPr>
        <xdr:cNvPr id="1225" name="Rectangle 1224"/>
        <xdr:cNvSpPr/>
      </xdr:nvSpPr>
      <xdr:spPr>
        <a:xfrm>
          <a:off x="7191375" y="9546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628</xdr:row>
      <xdr:rowOff>38100</xdr:rowOff>
    </xdr:from>
    <xdr:to>
      <xdr:col>3</xdr:col>
      <xdr:colOff>600075</xdr:colOff>
      <xdr:row>628</xdr:row>
      <xdr:rowOff>133350</xdr:rowOff>
    </xdr:to>
    <xdr:sp macro="" textlink="">
      <xdr:nvSpPr>
        <xdr:cNvPr id="1226" name="Rectangle 1225"/>
        <xdr:cNvSpPr/>
      </xdr:nvSpPr>
      <xdr:spPr>
        <a:xfrm>
          <a:off x="7191375" y="1111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628</xdr:row>
      <xdr:rowOff>38100</xdr:rowOff>
    </xdr:from>
    <xdr:to>
      <xdr:col>3</xdr:col>
      <xdr:colOff>600075</xdr:colOff>
      <xdr:row>628</xdr:row>
      <xdr:rowOff>133350</xdr:rowOff>
    </xdr:to>
    <xdr:sp macro="" textlink="">
      <xdr:nvSpPr>
        <xdr:cNvPr id="1227" name="Rectangle 1226"/>
        <xdr:cNvSpPr/>
      </xdr:nvSpPr>
      <xdr:spPr>
        <a:xfrm>
          <a:off x="7191375" y="1111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649</xdr:row>
      <xdr:rowOff>38100</xdr:rowOff>
    </xdr:from>
    <xdr:to>
      <xdr:col>3</xdr:col>
      <xdr:colOff>600075</xdr:colOff>
      <xdr:row>649</xdr:row>
      <xdr:rowOff>133350</xdr:rowOff>
    </xdr:to>
    <xdr:sp macro="" textlink="">
      <xdr:nvSpPr>
        <xdr:cNvPr id="1228" name="Rectangle 1227"/>
        <xdr:cNvSpPr/>
      </xdr:nvSpPr>
      <xdr:spPr>
        <a:xfrm>
          <a:off x="7191375" y="1111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649</xdr:row>
      <xdr:rowOff>38100</xdr:rowOff>
    </xdr:from>
    <xdr:to>
      <xdr:col>3</xdr:col>
      <xdr:colOff>600075</xdr:colOff>
      <xdr:row>649</xdr:row>
      <xdr:rowOff>133350</xdr:rowOff>
    </xdr:to>
    <xdr:sp macro="" textlink="">
      <xdr:nvSpPr>
        <xdr:cNvPr id="1229" name="Rectangle 1228"/>
        <xdr:cNvSpPr/>
      </xdr:nvSpPr>
      <xdr:spPr>
        <a:xfrm>
          <a:off x="7191375" y="1111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650</xdr:row>
      <xdr:rowOff>38100</xdr:rowOff>
    </xdr:from>
    <xdr:to>
      <xdr:col>3</xdr:col>
      <xdr:colOff>600075</xdr:colOff>
      <xdr:row>650</xdr:row>
      <xdr:rowOff>133350</xdr:rowOff>
    </xdr:to>
    <xdr:sp macro="" textlink="">
      <xdr:nvSpPr>
        <xdr:cNvPr id="1230" name="Rectangle 1229"/>
        <xdr:cNvSpPr/>
      </xdr:nvSpPr>
      <xdr:spPr>
        <a:xfrm>
          <a:off x="7191375" y="1111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650</xdr:row>
      <xdr:rowOff>38100</xdr:rowOff>
    </xdr:from>
    <xdr:to>
      <xdr:col>3</xdr:col>
      <xdr:colOff>600075</xdr:colOff>
      <xdr:row>650</xdr:row>
      <xdr:rowOff>133350</xdr:rowOff>
    </xdr:to>
    <xdr:sp macro="" textlink="">
      <xdr:nvSpPr>
        <xdr:cNvPr id="1231" name="Rectangle 1230"/>
        <xdr:cNvSpPr/>
      </xdr:nvSpPr>
      <xdr:spPr>
        <a:xfrm>
          <a:off x="7191375" y="1111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651</xdr:row>
      <xdr:rowOff>38100</xdr:rowOff>
    </xdr:from>
    <xdr:to>
      <xdr:col>3</xdr:col>
      <xdr:colOff>600075</xdr:colOff>
      <xdr:row>651</xdr:row>
      <xdr:rowOff>133350</xdr:rowOff>
    </xdr:to>
    <xdr:sp macro="" textlink="">
      <xdr:nvSpPr>
        <xdr:cNvPr id="1232" name="Rectangle 1231"/>
        <xdr:cNvSpPr/>
      </xdr:nvSpPr>
      <xdr:spPr>
        <a:xfrm>
          <a:off x="7191375" y="1111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651</xdr:row>
      <xdr:rowOff>38100</xdr:rowOff>
    </xdr:from>
    <xdr:to>
      <xdr:col>3</xdr:col>
      <xdr:colOff>600075</xdr:colOff>
      <xdr:row>651</xdr:row>
      <xdr:rowOff>133350</xdr:rowOff>
    </xdr:to>
    <xdr:sp macro="" textlink="">
      <xdr:nvSpPr>
        <xdr:cNvPr id="1233" name="Rectangle 1232"/>
        <xdr:cNvSpPr/>
      </xdr:nvSpPr>
      <xdr:spPr>
        <a:xfrm>
          <a:off x="7191375" y="11117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841</xdr:row>
      <xdr:rowOff>38100</xdr:rowOff>
    </xdr:from>
    <xdr:to>
      <xdr:col>3</xdr:col>
      <xdr:colOff>600075</xdr:colOff>
      <xdr:row>841</xdr:row>
      <xdr:rowOff>133350</xdr:rowOff>
    </xdr:to>
    <xdr:sp macro="" textlink="">
      <xdr:nvSpPr>
        <xdr:cNvPr id="1234" name="Rectangle 1233"/>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841</xdr:row>
      <xdr:rowOff>38100</xdr:rowOff>
    </xdr:from>
    <xdr:to>
      <xdr:col>3</xdr:col>
      <xdr:colOff>600075</xdr:colOff>
      <xdr:row>841</xdr:row>
      <xdr:rowOff>133350</xdr:rowOff>
    </xdr:to>
    <xdr:sp macro="" textlink="">
      <xdr:nvSpPr>
        <xdr:cNvPr id="1235" name="Rectangle 1234"/>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842</xdr:row>
      <xdr:rowOff>38100</xdr:rowOff>
    </xdr:from>
    <xdr:to>
      <xdr:col>3</xdr:col>
      <xdr:colOff>600075</xdr:colOff>
      <xdr:row>842</xdr:row>
      <xdr:rowOff>133350</xdr:rowOff>
    </xdr:to>
    <xdr:sp macro="" textlink="">
      <xdr:nvSpPr>
        <xdr:cNvPr id="1236" name="Rectangle 1235"/>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842</xdr:row>
      <xdr:rowOff>38100</xdr:rowOff>
    </xdr:from>
    <xdr:to>
      <xdr:col>3</xdr:col>
      <xdr:colOff>600075</xdr:colOff>
      <xdr:row>842</xdr:row>
      <xdr:rowOff>133350</xdr:rowOff>
    </xdr:to>
    <xdr:sp macro="" textlink="">
      <xdr:nvSpPr>
        <xdr:cNvPr id="1237" name="Rectangle 1236"/>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843</xdr:row>
      <xdr:rowOff>38100</xdr:rowOff>
    </xdr:from>
    <xdr:to>
      <xdr:col>3</xdr:col>
      <xdr:colOff>600075</xdr:colOff>
      <xdr:row>843</xdr:row>
      <xdr:rowOff>133350</xdr:rowOff>
    </xdr:to>
    <xdr:sp macro="" textlink="">
      <xdr:nvSpPr>
        <xdr:cNvPr id="1238" name="Rectangle 1237"/>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843</xdr:row>
      <xdr:rowOff>38100</xdr:rowOff>
    </xdr:from>
    <xdr:to>
      <xdr:col>3</xdr:col>
      <xdr:colOff>600075</xdr:colOff>
      <xdr:row>843</xdr:row>
      <xdr:rowOff>133350</xdr:rowOff>
    </xdr:to>
    <xdr:sp macro="" textlink="">
      <xdr:nvSpPr>
        <xdr:cNvPr id="1239" name="Rectangle 1238"/>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845</xdr:row>
      <xdr:rowOff>38100</xdr:rowOff>
    </xdr:from>
    <xdr:to>
      <xdr:col>3</xdr:col>
      <xdr:colOff>600075</xdr:colOff>
      <xdr:row>845</xdr:row>
      <xdr:rowOff>133350</xdr:rowOff>
    </xdr:to>
    <xdr:sp macro="" textlink="">
      <xdr:nvSpPr>
        <xdr:cNvPr id="1240" name="Rectangle 1239"/>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845</xdr:row>
      <xdr:rowOff>38100</xdr:rowOff>
    </xdr:from>
    <xdr:to>
      <xdr:col>3</xdr:col>
      <xdr:colOff>600075</xdr:colOff>
      <xdr:row>845</xdr:row>
      <xdr:rowOff>133350</xdr:rowOff>
    </xdr:to>
    <xdr:sp macro="" textlink="">
      <xdr:nvSpPr>
        <xdr:cNvPr id="1241" name="Rectangle 1240"/>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846</xdr:row>
      <xdr:rowOff>38100</xdr:rowOff>
    </xdr:from>
    <xdr:to>
      <xdr:col>3</xdr:col>
      <xdr:colOff>600075</xdr:colOff>
      <xdr:row>846</xdr:row>
      <xdr:rowOff>133350</xdr:rowOff>
    </xdr:to>
    <xdr:sp macro="" textlink="">
      <xdr:nvSpPr>
        <xdr:cNvPr id="1242" name="Rectangle 1241"/>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846</xdr:row>
      <xdr:rowOff>38100</xdr:rowOff>
    </xdr:from>
    <xdr:to>
      <xdr:col>3</xdr:col>
      <xdr:colOff>600075</xdr:colOff>
      <xdr:row>846</xdr:row>
      <xdr:rowOff>133350</xdr:rowOff>
    </xdr:to>
    <xdr:sp macro="" textlink="">
      <xdr:nvSpPr>
        <xdr:cNvPr id="1243" name="Rectangle 1242"/>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847</xdr:row>
      <xdr:rowOff>38100</xdr:rowOff>
    </xdr:from>
    <xdr:to>
      <xdr:col>3</xdr:col>
      <xdr:colOff>600075</xdr:colOff>
      <xdr:row>847</xdr:row>
      <xdr:rowOff>133350</xdr:rowOff>
    </xdr:to>
    <xdr:sp macro="" textlink="">
      <xdr:nvSpPr>
        <xdr:cNvPr id="1244" name="Rectangle 1243"/>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847</xdr:row>
      <xdr:rowOff>38100</xdr:rowOff>
    </xdr:from>
    <xdr:to>
      <xdr:col>3</xdr:col>
      <xdr:colOff>600075</xdr:colOff>
      <xdr:row>847</xdr:row>
      <xdr:rowOff>133350</xdr:rowOff>
    </xdr:to>
    <xdr:sp macro="" textlink="">
      <xdr:nvSpPr>
        <xdr:cNvPr id="1245" name="Rectangle 1244"/>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848</xdr:row>
      <xdr:rowOff>38100</xdr:rowOff>
    </xdr:from>
    <xdr:to>
      <xdr:col>3</xdr:col>
      <xdr:colOff>600075</xdr:colOff>
      <xdr:row>848</xdr:row>
      <xdr:rowOff>133350</xdr:rowOff>
    </xdr:to>
    <xdr:sp macro="" textlink="">
      <xdr:nvSpPr>
        <xdr:cNvPr id="1246" name="Rectangle 1245"/>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848</xdr:row>
      <xdr:rowOff>38100</xdr:rowOff>
    </xdr:from>
    <xdr:to>
      <xdr:col>3</xdr:col>
      <xdr:colOff>600075</xdr:colOff>
      <xdr:row>848</xdr:row>
      <xdr:rowOff>133350</xdr:rowOff>
    </xdr:to>
    <xdr:sp macro="" textlink="">
      <xdr:nvSpPr>
        <xdr:cNvPr id="1247" name="Rectangle 1246"/>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849</xdr:row>
      <xdr:rowOff>38100</xdr:rowOff>
    </xdr:from>
    <xdr:to>
      <xdr:col>3</xdr:col>
      <xdr:colOff>600075</xdr:colOff>
      <xdr:row>849</xdr:row>
      <xdr:rowOff>133350</xdr:rowOff>
    </xdr:to>
    <xdr:sp macro="" textlink="">
      <xdr:nvSpPr>
        <xdr:cNvPr id="1248" name="Rectangle 1247"/>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849</xdr:row>
      <xdr:rowOff>38100</xdr:rowOff>
    </xdr:from>
    <xdr:to>
      <xdr:col>3</xdr:col>
      <xdr:colOff>600075</xdr:colOff>
      <xdr:row>849</xdr:row>
      <xdr:rowOff>133350</xdr:rowOff>
    </xdr:to>
    <xdr:sp macro="" textlink="">
      <xdr:nvSpPr>
        <xdr:cNvPr id="1249" name="Rectangle 1248"/>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841</xdr:row>
      <xdr:rowOff>38100</xdr:rowOff>
    </xdr:from>
    <xdr:to>
      <xdr:col>3</xdr:col>
      <xdr:colOff>600075</xdr:colOff>
      <xdr:row>841</xdr:row>
      <xdr:rowOff>133350</xdr:rowOff>
    </xdr:to>
    <xdr:sp macro="" textlink="">
      <xdr:nvSpPr>
        <xdr:cNvPr id="1250" name="Rectangle 1249"/>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841</xdr:row>
      <xdr:rowOff>38100</xdr:rowOff>
    </xdr:from>
    <xdr:to>
      <xdr:col>3</xdr:col>
      <xdr:colOff>600075</xdr:colOff>
      <xdr:row>841</xdr:row>
      <xdr:rowOff>133350</xdr:rowOff>
    </xdr:to>
    <xdr:sp macro="" textlink="">
      <xdr:nvSpPr>
        <xdr:cNvPr id="1251" name="Rectangle 1250"/>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842</xdr:row>
      <xdr:rowOff>38100</xdr:rowOff>
    </xdr:from>
    <xdr:to>
      <xdr:col>3</xdr:col>
      <xdr:colOff>600075</xdr:colOff>
      <xdr:row>842</xdr:row>
      <xdr:rowOff>133350</xdr:rowOff>
    </xdr:to>
    <xdr:sp macro="" textlink="">
      <xdr:nvSpPr>
        <xdr:cNvPr id="1252" name="Rectangle 1251"/>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842</xdr:row>
      <xdr:rowOff>38100</xdr:rowOff>
    </xdr:from>
    <xdr:to>
      <xdr:col>3</xdr:col>
      <xdr:colOff>600075</xdr:colOff>
      <xdr:row>842</xdr:row>
      <xdr:rowOff>133350</xdr:rowOff>
    </xdr:to>
    <xdr:sp macro="" textlink="">
      <xdr:nvSpPr>
        <xdr:cNvPr id="1253" name="Rectangle 1252"/>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843</xdr:row>
      <xdr:rowOff>38100</xdr:rowOff>
    </xdr:from>
    <xdr:to>
      <xdr:col>3</xdr:col>
      <xdr:colOff>600075</xdr:colOff>
      <xdr:row>843</xdr:row>
      <xdr:rowOff>133350</xdr:rowOff>
    </xdr:to>
    <xdr:sp macro="" textlink="">
      <xdr:nvSpPr>
        <xdr:cNvPr id="1254" name="Rectangle 1253"/>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843</xdr:row>
      <xdr:rowOff>38100</xdr:rowOff>
    </xdr:from>
    <xdr:to>
      <xdr:col>3</xdr:col>
      <xdr:colOff>600075</xdr:colOff>
      <xdr:row>843</xdr:row>
      <xdr:rowOff>133350</xdr:rowOff>
    </xdr:to>
    <xdr:sp macro="" textlink="">
      <xdr:nvSpPr>
        <xdr:cNvPr id="1255" name="Rectangle 1254"/>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845</xdr:row>
      <xdr:rowOff>38100</xdr:rowOff>
    </xdr:from>
    <xdr:to>
      <xdr:col>3</xdr:col>
      <xdr:colOff>600075</xdr:colOff>
      <xdr:row>845</xdr:row>
      <xdr:rowOff>133350</xdr:rowOff>
    </xdr:to>
    <xdr:sp macro="" textlink="">
      <xdr:nvSpPr>
        <xdr:cNvPr id="1256" name="Rectangle 1255"/>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845</xdr:row>
      <xdr:rowOff>38100</xdr:rowOff>
    </xdr:from>
    <xdr:to>
      <xdr:col>3</xdr:col>
      <xdr:colOff>600075</xdr:colOff>
      <xdr:row>845</xdr:row>
      <xdr:rowOff>133350</xdr:rowOff>
    </xdr:to>
    <xdr:sp macro="" textlink="">
      <xdr:nvSpPr>
        <xdr:cNvPr id="1257" name="Rectangle 1256"/>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846</xdr:row>
      <xdr:rowOff>38100</xdr:rowOff>
    </xdr:from>
    <xdr:to>
      <xdr:col>3</xdr:col>
      <xdr:colOff>600075</xdr:colOff>
      <xdr:row>846</xdr:row>
      <xdr:rowOff>133350</xdr:rowOff>
    </xdr:to>
    <xdr:sp macro="" textlink="">
      <xdr:nvSpPr>
        <xdr:cNvPr id="1258" name="Rectangle 1257"/>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846</xdr:row>
      <xdr:rowOff>38100</xdr:rowOff>
    </xdr:from>
    <xdr:to>
      <xdr:col>3</xdr:col>
      <xdr:colOff>600075</xdr:colOff>
      <xdr:row>846</xdr:row>
      <xdr:rowOff>133350</xdr:rowOff>
    </xdr:to>
    <xdr:sp macro="" textlink="">
      <xdr:nvSpPr>
        <xdr:cNvPr id="1259" name="Rectangle 1258"/>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847</xdr:row>
      <xdr:rowOff>38100</xdr:rowOff>
    </xdr:from>
    <xdr:to>
      <xdr:col>3</xdr:col>
      <xdr:colOff>600075</xdr:colOff>
      <xdr:row>847</xdr:row>
      <xdr:rowOff>133350</xdr:rowOff>
    </xdr:to>
    <xdr:sp macro="" textlink="">
      <xdr:nvSpPr>
        <xdr:cNvPr id="1260" name="Rectangle 1259"/>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847</xdr:row>
      <xdr:rowOff>38100</xdr:rowOff>
    </xdr:from>
    <xdr:to>
      <xdr:col>3</xdr:col>
      <xdr:colOff>600075</xdr:colOff>
      <xdr:row>847</xdr:row>
      <xdr:rowOff>133350</xdr:rowOff>
    </xdr:to>
    <xdr:sp macro="" textlink="">
      <xdr:nvSpPr>
        <xdr:cNvPr id="1261" name="Rectangle 1260"/>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848</xdr:row>
      <xdr:rowOff>38100</xdr:rowOff>
    </xdr:from>
    <xdr:to>
      <xdr:col>3</xdr:col>
      <xdr:colOff>600075</xdr:colOff>
      <xdr:row>848</xdr:row>
      <xdr:rowOff>133350</xdr:rowOff>
    </xdr:to>
    <xdr:sp macro="" textlink="">
      <xdr:nvSpPr>
        <xdr:cNvPr id="1262" name="Rectangle 1261"/>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848</xdr:row>
      <xdr:rowOff>38100</xdr:rowOff>
    </xdr:from>
    <xdr:to>
      <xdr:col>3</xdr:col>
      <xdr:colOff>600075</xdr:colOff>
      <xdr:row>848</xdr:row>
      <xdr:rowOff>133350</xdr:rowOff>
    </xdr:to>
    <xdr:sp macro="" textlink="">
      <xdr:nvSpPr>
        <xdr:cNvPr id="1263" name="Rectangle 1262"/>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849</xdr:row>
      <xdr:rowOff>38100</xdr:rowOff>
    </xdr:from>
    <xdr:to>
      <xdr:col>3</xdr:col>
      <xdr:colOff>600075</xdr:colOff>
      <xdr:row>849</xdr:row>
      <xdr:rowOff>133350</xdr:rowOff>
    </xdr:to>
    <xdr:sp macro="" textlink="">
      <xdr:nvSpPr>
        <xdr:cNvPr id="1264" name="Rectangle 1263"/>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849</xdr:row>
      <xdr:rowOff>38100</xdr:rowOff>
    </xdr:from>
    <xdr:to>
      <xdr:col>3</xdr:col>
      <xdr:colOff>600075</xdr:colOff>
      <xdr:row>849</xdr:row>
      <xdr:rowOff>133350</xdr:rowOff>
    </xdr:to>
    <xdr:sp macro="" textlink="">
      <xdr:nvSpPr>
        <xdr:cNvPr id="1265" name="Rectangle 1264"/>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837</xdr:row>
      <xdr:rowOff>38100</xdr:rowOff>
    </xdr:from>
    <xdr:to>
      <xdr:col>3</xdr:col>
      <xdr:colOff>600075</xdr:colOff>
      <xdr:row>837</xdr:row>
      <xdr:rowOff>133350</xdr:rowOff>
    </xdr:to>
    <xdr:sp macro="" textlink="">
      <xdr:nvSpPr>
        <xdr:cNvPr id="1266" name="Rectangle 1265"/>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837</xdr:row>
      <xdr:rowOff>38100</xdr:rowOff>
    </xdr:from>
    <xdr:to>
      <xdr:col>3</xdr:col>
      <xdr:colOff>600075</xdr:colOff>
      <xdr:row>837</xdr:row>
      <xdr:rowOff>133350</xdr:rowOff>
    </xdr:to>
    <xdr:sp macro="" textlink="">
      <xdr:nvSpPr>
        <xdr:cNvPr id="1267" name="Rectangle 1266"/>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836</xdr:row>
      <xdr:rowOff>38100</xdr:rowOff>
    </xdr:from>
    <xdr:to>
      <xdr:col>3</xdr:col>
      <xdr:colOff>600075</xdr:colOff>
      <xdr:row>836</xdr:row>
      <xdr:rowOff>133350</xdr:rowOff>
    </xdr:to>
    <xdr:sp macro="" textlink="">
      <xdr:nvSpPr>
        <xdr:cNvPr id="1268" name="Rectangle 1267"/>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836</xdr:row>
      <xdr:rowOff>38100</xdr:rowOff>
    </xdr:from>
    <xdr:to>
      <xdr:col>3</xdr:col>
      <xdr:colOff>600075</xdr:colOff>
      <xdr:row>836</xdr:row>
      <xdr:rowOff>133350</xdr:rowOff>
    </xdr:to>
    <xdr:sp macro="" textlink="">
      <xdr:nvSpPr>
        <xdr:cNvPr id="1269" name="Rectangle 1268"/>
        <xdr:cNvSpPr/>
      </xdr:nvSpPr>
      <xdr:spPr>
        <a:xfrm>
          <a:off x="7191375" y="1014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850</xdr:row>
      <xdr:rowOff>114300</xdr:rowOff>
    </xdr:from>
    <xdr:to>
      <xdr:col>3</xdr:col>
      <xdr:colOff>619125</xdr:colOff>
      <xdr:row>850</xdr:row>
      <xdr:rowOff>209550</xdr:rowOff>
    </xdr:to>
    <xdr:sp macro="" textlink="">
      <xdr:nvSpPr>
        <xdr:cNvPr id="1270" name="Rectangle 1269"/>
        <xdr:cNvSpPr/>
      </xdr:nvSpPr>
      <xdr:spPr>
        <a:xfrm>
          <a:off x="7210425" y="147037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870</xdr:row>
      <xdr:rowOff>38100</xdr:rowOff>
    </xdr:from>
    <xdr:to>
      <xdr:col>3</xdr:col>
      <xdr:colOff>590550</xdr:colOff>
      <xdr:row>870</xdr:row>
      <xdr:rowOff>133350</xdr:rowOff>
    </xdr:to>
    <xdr:sp macro="" textlink="">
      <xdr:nvSpPr>
        <xdr:cNvPr id="1271" name="Rectangle 1270"/>
        <xdr:cNvSpPr/>
      </xdr:nvSpPr>
      <xdr:spPr>
        <a:xfrm>
          <a:off x="7181850" y="1503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857</xdr:row>
      <xdr:rowOff>38100</xdr:rowOff>
    </xdr:from>
    <xdr:to>
      <xdr:col>3</xdr:col>
      <xdr:colOff>590550</xdr:colOff>
      <xdr:row>857</xdr:row>
      <xdr:rowOff>133350</xdr:rowOff>
    </xdr:to>
    <xdr:sp macro="" textlink="">
      <xdr:nvSpPr>
        <xdr:cNvPr id="1272" name="Rectangle 1271"/>
        <xdr:cNvSpPr/>
      </xdr:nvSpPr>
      <xdr:spPr>
        <a:xfrm>
          <a:off x="7181850" y="1503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858</xdr:row>
      <xdr:rowOff>38100</xdr:rowOff>
    </xdr:from>
    <xdr:to>
      <xdr:col>3</xdr:col>
      <xdr:colOff>590550</xdr:colOff>
      <xdr:row>858</xdr:row>
      <xdr:rowOff>133350</xdr:rowOff>
    </xdr:to>
    <xdr:sp macro="" textlink="">
      <xdr:nvSpPr>
        <xdr:cNvPr id="1273" name="Rectangle 1272"/>
        <xdr:cNvSpPr/>
      </xdr:nvSpPr>
      <xdr:spPr>
        <a:xfrm>
          <a:off x="7181850" y="1503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1409700</xdr:colOff>
      <xdr:row>900</xdr:row>
      <xdr:rowOff>47625</xdr:rowOff>
    </xdr:from>
    <xdr:to>
      <xdr:col>3</xdr:col>
      <xdr:colOff>1733550</xdr:colOff>
      <xdr:row>900</xdr:row>
      <xdr:rowOff>142875</xdr:rowOff>
    </xdr:to>
    <xdr:sp macro="" textlink="">
      <xdr:nvSpPr>
        <xdr:cNvPr id="1274" name="Rectangle 1273"/>
        <xdr:cNvSpPr/>
      </xdr:nvSpPr>
      <xdr:spPr>
        <a:xfrm>
          <a:off x="8324850" y="155228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1409700</xdr:colOff>
      <xdr:row>901</xdr:row>
      <xdr:rowOff>47625</xdr:rowOff>
    </xdr:from>
    <xdr:to>
      <xdr:col>3</xdr:col>
      <xdr:colOff>1733550</xdr:colOff>
      <xdr:row>901</xdr:row>
      <xdr:rowOff>142875</xdr:rowOff>
    </xdr:to>
    <xdr:sp macro="" textlink="">
      <xdr:nvSpPr>
        <xdr:cNvPr id="1275" name="Rectangle 1274"/>
        <xdr:cNvSpPr/>
      </xdr:nvSpPr>
      <xdr:spPr>
        <a:xfrm>
          <a:off x="8324850" y="155228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1409700</xdr:colOff>
      <xdr:row>902</xdr:row>
      <xdr:rowOff>47625</xdr:rowOff>
    </xdr:from>
    <xdr:to>
      <xdr:col>3</xdr:col>
      <xdr:colOff>1733550</xdr:colOff>
      <xdr:row>902</xdr:row>
      <xdr:rowOff>142875</xdr:rowOff>
    </xdr:to>
    <xdr:sp macro="" textlink="">
      <xdr:nvSpPr>
        <xdr:cNvPr id="1276" name="Rectangle 1275"/>
        <xdr:cNvSpPr/>
      </xdr:nvSpPr>
      <xdr:spPr>
        <a:xfrm>
          <a:off x="8324850" y="155228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1409700</xdr:colOff>
      <xdr:row>903</xdr:row>
      <xdr:rowOff>47625</xdr:rowOff>
    </xdr:from>
    <xdr:to>
      <xdr:col>3</xdr:col>
      <xdr:colOff>1733550</xdr:colOff>
      <xdr:row>903</xdr:row>
      <xdr:rowOff>142875</xdr:rowOff>
    </xdr:to>
    <xdr:sp macro="" textlink="">
      <xdr:nvSpPr>
        <xdr:cNvPr id="1277" name="Rectangle 1276"/>
        <xdr:cNvSpPr/>
      </xdr:nvSpPr>
      <xdr:spPr>
        <a:xfrm>
          <a:off x="8324850" y="155228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731</xdr:row>
      <xdr:rowOff>57150</xdr:rowOff>
    </xdr:from>
    <xdr:to>
      <xdr:col>3</xdr:col>
      <xdr:colOff>619125</xdr:colOff>
      <xdr:row>731</xdr:row>
      <xdr:rowOff>152400</xdr:rowOff>
    </xdr:to>
    <xdr:sp macro="" textlink="">
      <xdr:nvSpPr>
        <xdr:cNvPr id="1278" name="Rectangle 1277"/>
        <xdr:cNvSpPr/>
      </xdr:nvSpPr>
      <xdr:spPr>
        <a:xfrm>
          <a:off x="7210425" y="12771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428625</xdr:colOff>
      <xdr:row>533</xdr:row>
      <xdr:rowOff>28575</xdr:rowOff>
    </xdr:from>
    <xdr:to>
      <xdr:col>3</xdr:col>
      <xdr:colOff>752475</xdr:colOff>
      <xdr:row>533</xdr:row>
      <xdr:rowOff>123825</xdr:rowOff>
    </xdr:to>
    <xdr:sp macro="" textlink="">
      <xdr:nvSpPr>
        <xdr:cNvPr id="1279" name="Rectangle 1278"/>
        <xdr:cNvSpPr/>
      </xdr:nvSpPr>
      <xdr:spPr>
        <a:xfrm>
          <a:off x="7343775" y="9416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746</xdr:row>
      <xdr:rowOff>38100</xdr:rowOff>
    </xdr:from>
    <xdr:to>
      <xdr:col>3</xdr:col>
      <xdr:colOff>609600</xdr:colOff>
      <xdr:row>746</xdr:row>
      <xdr:rowOff>133350</xdr:rowOff>
    </xdr:to>
    <xdr:sp macro="" textlink="">
      <xdr:nvSpPr>
        <xdr:cNvPr id="1280" name="Rectangle 1279"/>
        <xdr:cNvSpPr/>
      </xdr:nvSpPr>
      <xdr:spPr>
        <a:xfrm>
          <a:off x="7200900" y="130121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747</xdr:row>
      <xdr:rowOff>47625</xdr:rowOff>
    </xdr:from>
    <xdr:to>
      <xdr:col>3</xdr:col>
      <xdr:colOff>600075</xdr:colOff>
      <xdr:row>747</xdr:row>
      <xdr:rowOff>142875</xdr:rowOff>
    </xdr:to>
    <xdr:sp macro="" textlink="">
      <xdr:nvSpPr>
        <xdr:cNvPr id="1281" name="Rectangle 1280"/>
        <xdr:cNvSpPr/>
      </xdr:nvSpPr>
      <xdr:spPr>
        <a:xfrm>
          <a:off x="7191375" y="130292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534</xdr:row>
      <xdr:rowOff>19050</xdr:rowOff>
    </xdr:from>
    <xdr:to>
      <xdr:col>3</xdr:col>
      <xdr:colOff>904875</xdr:colOff>
      <xdr:row>534</xdr:row>
      <xdr:rowOff>114300</xdr:rowOff>
    </xdr:to>
    <xdr:sp macro="" textlink="">
      <xdr:nvSpPr>
        <xdr:cNvPr id="1282" name="Rectangle 1281"/>
        <xdr:cNvSpPr/>
      </xdr:nvSpPr>
      <xdr:spPr>
        <a:xfrm>
          <a:off x="7496175" y="9431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749</xdr:row>
      <xdr:rowOff>57150</xdr:rowOff>
    </xdr:from>
    <xdr:to>
      <xdr:col>3</xdr:col>
      <xdr:colOff>628650</xdr:colOff>
      <xdr:row>749</xdr:row>
      <xdr:rowOff>152400</xdr:rowOff>
    </xdr:to>
    <xdr:sp macro="" textlink="">
      <xdr:nvSpPr>
        <xdr:cNvPr id="1283" name="Rectangle 1282"/>
        <xdr:cNvSpPr/>
      </xdr:nvSpPr>
      <xdr:spPr>
        <a:xfrm>
          <a:off x="7219950" y="13062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754</xdr:row>
      <xdr:rowOff>38100</xdr:rowOff>
    </xdr:from>
    <xdr:to>
      <xdr:col>3</xdr:col>
      <xdr:colOff>571500</xdr:colOff>
      <xdr:row>754</xdr:row>
      <xdr:rowOff>133350</xdr:rowOff>
    </xdr:to>
    <xdr:sp macro="" textlink="">
      <xdr:nvSpPr>
        <xdr:cNvPr id="1284" name="Rectangle 1283"/>
        <xdr:cNvSpPr/>
      </xdr:nvSpPr>
      <xdr:spPr>
        <a:xfrm>
          <a:off x="7162800" y="131416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755</xdr:row>
      <xdr:rowOff>28575</xdr:rowOff>
    </xdr:from>
    <xdr:to>
      <xdr:col>3</xdr:col>
      <xdr:colOff>590550</xdr:colOff>
      <xdr:row>755</xdr:row>
      <xdr:rowOff>123825</xdr:rowOff>
    </xdr:to>
    <xdr:sp macro="" textlink="">
      <xdr:nvSpPr>
        <xdr:cNvPr id="1285" name="Rectangle 1284"/>
        <xdr:cNvSpPr/>
      </xdr:nvSpPr>
      <xdr:spPr>
        <a:xfrm>
          <a:off x="7181850" y="13156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751</xdr:row>
      <xdr:rowOff>38100</xdr:rowOff>
    </xdr:from>
    <xdr:to>
      <xdr:col>3</xdr:col>
      <xdr:colOff>638175</xdr:colOff>
      <xdr:row>751</xdr:row>
      <xdr:rowOff>133350</xdr:rowOff>
    </xdr:to>
    <xdr:sp macro="" textlink="">
      <xdr:nvSpPr>
        <xdr:cNvPr id="1286" name="Rectangle 1285"/>
        <xdr:cNvSpPr/>
      </xdr:nvSpPr>
      <xdr:spPr>
        <a:xfrm>
          <a:off x="7229475" y="130930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759</xdr:row>
      <xdr:rowOff>57150</xdr:rowOff>
    </xdr:from>
    <xdr:to>
      <xdr:col>3</xdr:col>
      <xdr:colOff>628650</xdr:colOff>
      <xdr:row>759</xdr:row>
      <xdr:rowOff>152400</xdr:rowOff>
    </xdr:to>
    <xdr:sp macro="" textlink="">
      <xdr:nvSpPr>
        <xdr:cNvPr id="1287" name="Rectangle 1286"/>
        <xdr:cNvSpPr/>
      </xdr:nvSpPr>
      <xdr:spPr>
        <a:xfrm>
          <a:off x="7219950" y="13224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760</xdr:row>
      <xdr:rowOff>66675</xdr:rowOff>
    </xdr:from>
    <xdr:to>
      <xdr:col>3</xdr:col>
      <xdr:colOff>600075</xdr:colOff>
      <xdr:row>761</xdr:row>
      <xdr:rowOff>0</xdr:rowOff>
    </xdr:to>
    <xdr:sp macro="" textlink="">
      <xdr:nvSpPr>
        <xdr:cNvPr id="1288" name="Rectangle 1287"/>
        <xdr:cNvSpPr/>
      </xdr:nvSpPr>
      <xdr:spPr>
        <a:xfrm>
          <a:off x="7191375" y="132416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761</xdr:row>
      <xdr:rowOff>57150</xdr:rowOff>
    </xdr:from>
    <xdr:to>
      <xdr:col>3</xdr:col>
      <xdr:colOff>600075</xdr:colOff>
      <xdr:row>761</xdr:row>
      <xdr:rowOff>152400</xdr:rowOff>
    </xdr:to>
    <xdr:sp macro="" textlink="">
      <xdr:nvSpPr>
        <xdr:cNvPr id="1289" name="Rectangle 1288"/>
        <xdr:cNvSpPr/>
      </xdr:nvSpPr>
      <xdr:spPr>
        <a:xfrm>
          <a:off x="7191375" y="132568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762</xdr:row>
      <xdr:rowOff>47625</xdr:rowOff>
    </xdr:from>
    <xdr:to>
      <xdr:col>3</xdr:col>
      <xdr:colOff>609600</xdr:colOff>
      <xdr:row>762</xdr:row>
      <xdr:rowOff>142875</xdr:rowOff>
    </xdr:to>
    <xdr:sp macro="" textlink="">
      <xdr:nvSpPr>
        <xdr:cNvPr id="1290" name="Rectangle 1289"/>
        <xdr:cNvSpPr/>
      </xdr:nvSpPr>
      <xdr:spPr>
        <a:xfrm>
          <a:off x="7200900" y="13272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763</xdr:row>
      <xdr:rowOff>57150</xdr:rowOff>
    </xdr:from>
    <xdr:to>
      <xdr:col>3</xdr:col>
      <xdr:colOff>600075</xdr:colOff>
      <xdr:row>763</xdr:row>
      <xdr:rowOff>152400</xdr:rowOff>
    </xdr:to>
    <xdr:sp macro="" textlink="">
      <xdr:nvSpPr>
        <xdr:cNvPr id="1291" name="Rectangle 1290"/>
        <xdr:cNvSpPr/>
      </xdr:nvSpPr>
      <xdr:spPr>
        <a:xfrm>
          <a:off x="7191375" y="13289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447675</xdr:colOff>
      <xdr:row>821</xdr:row>
      <xdr:rowOff>28575</xdr:rowOff>
    </xdr:from>
    <xdr:to>
      <xdr:col>3</xdr:col>
      <xdr:colOff>771525</xdr:colOff>
      <xdr:row>821</xdr:row>
      <xdr:rowOff>123825</xdr:rowOff>
    </xdr:to>
    <xdr:sp macro="" textlink="">
      <xdr:nvSpPr>
        <xdr:cNvPr id="1292" name="Rectangle 1291"/>
        <xdr:cNvSpPr/>
      </xdr:nvSpPr>
      <xdr:spPr>
        <a:xfrm>
          <a:off x="7362825" y="14225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921</xdr:row>
      <xdr:rowOff>38100</xdr:rowOff>
    </xdr:from>
    <xdr:to>
      <xdr:col>3</xdr:col>
      <xdr:colOff>600075</xdr:colOff>
      <xdr:row>921</xdr:row>
      <xdr:rowOff>133350</xdr:rowOff>
    </xdr:to>
    <xdr:sp macro="" textlink="">
      <xdr:nvSpPr>
        <xdr:cNvPr id="1293" name="Rectangle 1292"/>
        <xdr:cNvSpPr/>
      </xdr:nvSpPr>
      <xdr:spPr>
        <a:xfrm>
          <a:off x="7191375" y="157972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447675</xdr:colOff>
      <xdr:row>920</xdr:row>
      <xdr:rowOff>19050</xdr:rowOff>
    </xdr:from>
    <xdr:to>
      <xdr:col>3</xdr:col>
      <xdr:colOff>771525</xdr:colOff>
      <xdr:row>920</xdr:row>
      <xdr:rowOff>114300</xdr:rowOff>
    </xdr:to>
    <xdr:sp macro="" textlink="">
      <xdr:nvSpPr>
        <xdr:cNvPr id="1294" name="Rectangle 1293"/>
        <xdr:cNvSpPr/>
      </xdr:nvSpPr>
      <xdr:spPr>
        <a:xfrm>
          <a:off x="7362825" y="15843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922</xdr:row>
      <xdr:rowOff>47625</xdr:rowOff>
    </xdr:from>
    <xdr:to>
      <xdr:col>3</xdr:col>
      <xdr:colOff>600075</xdr:colOff>
      <xdr:row>922</xdr:row>
      <xdr:rowOff>142875</xdr:rowOff>
    </xdr:to>
    <xdr:sp macro="" textlink="">
      <xdr:nvSpPr>
        <xdr:cNvPr id="1295" name="Rectangle 1294"/>
        <xdr:cNvSpPr/>
      </xdr:nvSpPr>
      <xdr:spPr>
        <a:xfrm>
          <a:off x="7191375" y="15879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925</xdr:row>
      <xdr:rowOff>38100</xdr:rowOff>
    </xdr:from>
    <xdr:to>
      <xdr:col>3</xdr:col>
      <xdr:colOff>600075</xdr:colOff>
      <xdr:row>925</xdr:row>
      <xdr:rowOff>133350</xdr:rowOff>
    </xdr:to>
    <xdr:sp macro="" textlink="">
      <xdr:nvSpPr>
        <xdr:cNvPr id="1296" name="Rectangle 1295"/>
        <xdr:cNvSpPr/>
      </xdr:nvSpPr>
      <xdr:spPr>
        <a:xfrm>
          <a:off x="7191375" y="157972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929</xdr:row>
      <xdr:rowOff>38100</xdr:rowOff>
    </xdr:from>
    <xdr:to>
      <xdr:col>3</xdr:col>
      <xdr:colOff>619125</xdr:colOff>
      <xdr:row>929</xdr:row>
      <xdr:rowOff>133350</xdr:rowOff>
    </xdr:to>
    <xdr:sp macro="" textlink="">
      <xdr:nvSpPr>
        <xdr:cNvPr id="1297" name="Rectangle 1296"/>
        <xdr:cNvSpPr/>
      </xdr:nvSpPr>
      <xdr:spPr>
        <a:xfrm>
          <a:off x="7210425" y="159915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428625</xdr:colOff>
      <xdr:row>947</xdr:row>
      <xdr:rowOff>38100</xdr:rowOff>
    </xdr:from>
    <xdr:to>
      <xdr:col>3</xdr:col>
      <xdr:colOff>752475</xdr:colOff>
      <xdr:row>947</xdr:row>
      <xdr:rowOff>133350</xdr:rowOff>
    </xdr:to>
    <xdr:sp macro="" textlink="">
      <xdr:nvSpPr>
        <xdr:cNvPr id="1298" name="Rectangle 1297"/>
        <xdr:cNvSpPr/>
      </xdr:nvSpPr>
      <xdr:spPr>
        <a:xfrm>
          <a:off x="7343775" y="162991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972</xdr:row>
      <xdr:rowOff>38100</xdr:rowOff>
    </xdr:from>
    <xdr:to>
      <xdr:col>3</xdr:col>
      <xdr:colOff>600075</xdr:colOff>
      <xdr:row>972</xdr:row>
      <xdr:rowOff>133350</xdr:rowOff>
    </xdr:to>
    <xdr:sp macro="" textlink="">
      <xdr:nvSpPr>
        <xdr:cNvPr id="1299" name="Rectangle 1298"/>
        <xdr:cNvSpPr/>
      </xdr:nvSpPr>
      <xdr:spPr>
        <a:xfrm>
          <a:off x="7191375" y="16655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972</xdr:row>
      <xdr:rowOff>38100</xdr:rowOff>
    </xdr:from>
    <xdr:to>
      <xdr:col>3</xdr:col>
      <xdr:colOff>600075</xdr:colOff>
      <xdr:row>972</xdr:row>
      <xdr:rowOff>133350</xdr:rowOff>
    </xdr:to>
    <xdr:sp macro="" textlink="">
      <xdr:nvSpPr>
        <xdr:cNvPr id="1300" name="Rectangle 1299"/>
        <xdr:cNvSpPr/>
      </xdr:nvSpPr>
      <xdr:spPr>
        <a:xfrm>
          <a:off x="7191375" y="16655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973</xdr:row>
      <xdr:rowOff>38100</xdr:rowOff>
    </xdr:from>
    <xdr:to>
      <xdr:col>3</xdr:col>
      <xdr:colOff>600075</xdr:colOff>
      <xdr:row>973</xdr:row>
      <xdr:rowOff>133350</xdr:rowOff>
    </xdr:to>
    <xdr:sp macro="" textlink="">
      <xdr:nvSpPr>
        <xdr:cNvPr id="1301" name="Rectangle 1300"/>
        <xdr:cNvSpPr/>
      </xdr:nvSpPr>
      <xdr:spPr>
        <a:xfrm>
          <a:off x="7191375" y="16655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973</xdr:row>
      <xdr:rowOff>38100</xdr:rowOff>
    </xdr:from>
    <xdr:to>
      <xdr:col>3</xdr:col>
      <xdr:colOff>600075</xdr:colOff>
      <xdr:row>973</xdr:row>
      <xdr:rowOff>133350</xdr:rowOff>
    </xdr:to>
    <xdr:sp macro="" textlink="">
      <xdr:nvSpPr>
        <xdr:cNvPr id="1302" name="Rectangle 1301"/>
        <xdr:cNvSpPr/>
      </xdr:nvSpPr>
      <xdr:spPr>
        <a:xfrm>
          <a:off x="7191375" y="16655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974</xdr:row>
      <xdr:rowOff>38100</xdr:rowOff>
    </xdr:from>
    <xdr:to>
      <xdr:col>3</xdr:col>
      <xdr:colOff>600075</xdr:colOff>
      <xdr:row>974</xdr:row>
      <xdr:rowOff>133350</xdr:rowOff>
    </xdr:to>
    <xdr:sp macro="" textlink="">
      <xdr:nvSpPr>
        <xdr:cNvPr id="1303" name="Rectangle 1302"/>
        <xdr:cNvSpPr/>
      </xdr:nvSpPr>
      <xdr:spPr>
        <a:xfrm>
          <a:off x="7191375" y="167201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974</xdr:row>
      <xdr:rowOff>38100</xdr:rowOff>
    </xdr:from>
    <xdr:to>
      <xdr:col>3</xdr:col>
      <xdr:colOff>600075</xdr:colOff>
      <xdr:row>974</xdr:row>
      <xdr:rowOff>133350</xdr:rowOff>
    </xdr:to>
    <xdr:sp macro="" textlink="">
      <xdr:nvSpPr>
        <xdr:cNvPr id="1304" name="Rectangle 1303"/>
        <xdr:cNvSpPr/>
      </xdr:nvSpPr>
      <xdr:spPr>
        <a:xfrm>
          <a:off x="7191375" y="167201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970</xdr:row>
      <xdr:rowOff>38100</xdr:rowOff>
    </xdr:from>
    <xdr:to>
      <xdr:col>3</xdr:col>
      <xdr:colOff>619125</xdr:colOff>
      <xdr:row>970</xdr:row>
      <xdr:rowOff>133350</xdr:rowOff>
    </xdr:to>
    <xdr:sp macro="" textlink="">
      <xdr:nvSpPr>
        <xdr:cNvPr id="1305" name="Rectangle 1304"/>
        <xdr:cNvSpPr/>
      </xdr:nvSpPr>
      <xdr:spPr>
        <a:xfrm>
          <a:off x="7210425" y="16671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981</xdr:row>
      <xdr:rowOff>142875</xdr:rowOff>
    </xdr:from>
    <xdr:to>
      <xdr:col>3</xdr:col>
      <xdr:colOff>590550</xdr:colOff>
      <xdr:row>981</xdr:row>
      <xdr:rowOff>238125</xdr:rowOff>
    </xdr:to>
    <xdr:sp macro="" textlink="">
      <xdr:nvSpPr>
        <xdr:cNvPr id="1306" name="Rectangle 1305"/>
        <xdr:cNvSpPr/>
      </xdr:nvSpPr>
      <xdr:spPr>
        <a:xfrm>
          <a:off x="7181850" y="168602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952500</xdr:colOff>
      <xdr:row>981</xdr:row>
      <xdr:rowOff>104775</xdr:rowOff>
    </xdr:from>
    <xdr:to>
      <xdr:col>3</xdr:col>
      <xdr:colOff>1276350</xdr:colOff>
      <xdr:row>981</xdr:row>
      <xdr:rowOff>200025</xdr:rowOff>
    </xdr:to>
    <xdr:sp macro="" textlink="">
      <xdr:nvSpPr>
        <xdr:cNvPr id="1307" name="Rectangle 1306"/>
        <xdr:cNvSpPr/>
      </xdr:nvSpPr>
      <xdr:spPr>
        <a:xfrm>
          <a:off x="7867650" y="168563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933450</xdr:colOff>
      <xdr:row>925</xdr:row>
      <xdr:rowOff>47625</xdr:rowOff>
    </xdr:from>
    <xdr:to>
      <xdr:col>3</xdr:col>
      <xdr:colOff>1257300</xdr:colOff>
      <xdr:row>925</xdr:row>
      <xdr:rowOff>142875</xdr:rowOff>
    </xdr:to>
    <xdr:sp macro="" textlink="">
      <xdr:nvSpPr>
        <xdr:cNvPr id="1308" name="Rectangle 1307"/>
        <xdr:cNvSpPr/>
      </xdr:nvSpPr>
      <xdr:spPr>
        <a:xfrm>
          <a:off x="7848600" y="159277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717</xdr:row>
      <xdr:rowOff>38100</xdr:rowOff>
    </xdr:from>
    <xdr:to>
      <xdr:col>3</xdr:col>
      <xdr:colOff>628650</xdr:colOff>
      <xdr:row>717</xdr:row>
      <xdr:rowOff>133350</xdr:rowOff>
    </xdr:to>
    <xdr:sp macro="" textlink="">
      <xdr:nvSpPr>
        <xdr:cNvPr id="1309" name="Rectangle 1308"/>
        <xdr:cNvSpPr/>
      </xdr:nvSpPr>
      <xdr:spPr>
        <a:xfrm>
          <a:off x="7219950" y="125425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713</xdr:row>
      <xdr:rowOff>38100</xdr:rowOff>
    </xdr:from>
    <xdr:to>
      <xdr:col>3</xdr:col>
      <xdr:colOff>638175</xdr:colOff>
      <xdr:row>713</xdr:row>
      <xdr:rowOff>133350</xdr:rowOff>
    </xdr:to>
    <xdr:sp macro="" textlink="">
      <xdr:nvSpPr>
        <xdr:cNvPr id="1310" name="Rectangle 1309"/>
        <xdr:cNvSpPr/>
      </xdr:nvSpPr>
      <xdr:spPr>
        <a:xfrm>
          <a:off x="7229475" y="124777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714</xdr:row>
      <xdr:rowOff>38100</xdr:rowOff>
    </xdr:from>
    <xdr:to>
      <xdr:col>3</xdr:col>
      <xdr:colOff>619125</xdr:colOff>
      <xdr:row>714</xdr:row>
      <xdr:rowOff>133350</xdr:rowOff>
    </xdr:to>
    <xdr:sp macro="" textlink="">
      <xdr:nvSpPr>
        <xdr:cNvPr id="1311" name="Rectangle 1310"/>
        <xdr:cNvSpPr/>
      </xdr:nvSpPr>
      <xdr:spPr>
        <a:xfrm>
          <a:off x="7210425" y="1249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715</xdr:row>
      <xdr:rowOff>28575</xdr:rowOff>
    </xdr:from>
    <xdr:to>
      <xdr:col>3</xdr:col>
      <xdr:colOff>581025</xdr:colOff>
      <xdr:row>715</xdr:row>
      <xdr:rowOff>123825</xdr:rowOff>
    </xdr:to>
    <xdr:sp macro="" textlink="">
      <xdr:nvSpPr>
        <xdr:cNvPr id="1312" name="Rectangle 1311"/>
        <xdr:cNvSpPr/>
      </xdr:nvSpPr>
      <xdr:spPr>
        <a:xfrm>
          <a:off x="7172325" y="125091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706</xdr:row>
      <xdr:rowOff>38100</xdr:rowOff>
    </xdr:from>
    <xdr:to>
      <xdr:col>3</xdr:col>
      <xdr:colOff>600075</xdr:colOff>
      <xdr:row>706</xdr:row>
      <xdr:rowOff>133350</xdr:rowOff>
    </xdr:to>
    <xdr:sp macro="" textlink="">
      <xdr:nvSpPr>
        <xdr:cNvPr id="1313" name="Rectangle 1312"/>
        <xdr:cNvSpPr/>
      </xdr:nvSpPr>
      <xdr:spPr>
        <a:xfrm>
          <a:off x="7191375" y="123482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693</xdr:row>
      <xdr:rowOff>38100</xdr:rowOff>
    </xdr:from>
    <xdr:to>
      <xdr:col>3</xdr:col>
      <xdr:colOff>600075</xdr:colOff>
      <xdr:row>693</xdr:row>
      <xdr:rowOff>133350</xdr:rowOff>
    </xdr:to>
    <xdr:sp macro="" textlink="">
      <xdr:nvSpPr>
        <xdr:cNvPr id="1314" name="Rectangle 1313"/>
        <xdr:cNvSpPr/>
      </xdr:nvSpPr>
      <xdr:spPr>
        <a:xfrm>
          <a:off x="7191375" y="1236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691</xdr:row>
      <xdr:rowOff>38100</xdr:rowOff>
    </xdr:from>
    <xdr:to>
      <xdr:col>3</xdr:col>
      <xdr:colOff>600075</xdr:colOff>
      <xdr:row>691</xdr:row>
      <xdr:rowOff>133350</xdr:rowOff>
    </xdr:to>
    <xdr:sp macro="" textlink="">
      <xdr:nvSpPr>
        <xdr:cNvPr id="1315" name="Rectangle 1314"/>
        <xdr:cNvSpPr/>
      </xdr:nvSpPr>
      <xdr:spPr>
        <a:xfrm>
          <a:off x="7191375" y="1236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682</xdr:row>
      <xdr:rowOff>38100</xdr:rowOff>
    </xdr:from>
    <xdr:to>
      <xdr:col>3</xdr:col>
      <xdr:colOff>600075</xdr:colOff>
      <xdr:row>682</xdr:row>
      <xdr:rowOff>133350</xdr:rowOff>
    </xdr:to>
    <xdr:sp macro="" textlink="">
      <xdr:nvSpPr>
        <xdr:cNvPr id="1316" name="Rectangle 1315"/>
        <xdr:cNvSpPr/>
      </xdr:nvSpPr>
      <xdr:spPr>
        <a:xfrm>
          <a:off x="7191375" y="121215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677</xdr:row>
      <xdr:rowOff>38100</xdr:rowOff>
    </xdr:from>
    <xdr:to>
      <xdr:col>3</xdr:col>
      <xdr:colOff>600075</xdr:colOff>
      <xdr:row>677</xdr:row>
      <xdr:rowOff>133350</xdr:rowOff>
    </xdr:to>
    <xdr:sp macro="" textlink="">
      <xdr:nvSpPr>
        <xdr:cNvPr id="1317" name="Rectangle 1316"/>
        <xdr:cNvSpPr/>
      </xdr:nvSpPr>
      <xdr:spPr>
        <a:xfrm>
          <a:off x="7191375" y="1236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675</xdr:row>
      <xdr:rowOff>38100</xdr:rowOff>
    </xdr:from>
    <xdr:to>
      <xdr:col>3</xdr:col>
      <xdr:colOff>600075</xdr:colOff>
      <xdr:row>675</xdr:row>
      <xdr:rowOff>133350</xdr:rowOff>
    </xdr:to>
    <xdr:sp macro="" textlink="">
      <xdr:nvSpPr>
        <xdr:cNvPr id="1318" name="Rectangle 1317"/>
        <xdr:cNvSpPr/>
      </xdr:nvSpPr>
      <xdr:spPr>
        <a:xfrm>
          <a:off x="7191375" y="1236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674</xdr:row>
      <xdr:rowOff>38100</xdr:rowOff>
    </xdr:from>
    <xdr:to>
      <xdr:col>3</xdr:col>
      <xdr:colOff>600075</xdr:colOff>
      <xdr:row>674</xdr:row>
      <xdr:rowOff>133350</xdr:rowOff>
    </xdr:to>
    <xdr:sp macro="" textlink="">
      <xdr:nvSpPr>
        <xdr:cNvPr id="1319" name="Rectangle 1318"/>
        <xdr:cNvSpPr/>
      </xdr:nvSpPr>
      <xdr:spPr>
        <a:xfrm>
          <a:off x="7191375" y="1236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662</xdr:row>
      <xdr:rowOff>38100</xdr:rowOff>
    </xdr:from>
    <xdr:to>
      <xdr:col>3</xdr:col>
      <xdr:colOff>600075</xdr:colOff>
      <xdr:row>662</xdr:row>
      <xdr:rowOff>133350</xdr:rowOff>
    </xdr:to>
    <xdr:sp macro="" textlink="">
      <xdr:nvSpPr>
        <xdr:cNvPr id="1320" name="Rectangle 1319"/>
        <xdr:cNvSpPr/>
      </xdr:nvSpPr>
      <xdr:spPr>
        <a:xfrm>
          <a:off x="7191375" y="1236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661</xdr:row>
      <xdr:rowOff>38100</xdr:rowOff>
    </xdr:from>
    <xdr:to>
      <xdr:col>3</xdr:col>
      <xdr:colOff>600075</xdr:colOff>
      <xdr:row>661</xdr:row>
      <xdr:rowOff>133350</xdr:rowOff>
    </xdr:to>
    <xdr:sp macro="" textlink="">
      <xdr:nvSpPr>
        <xdr:cNvPr id="1321" name="Rectangle 1320"/>
        <xdr:cNvSpPr/>
      </xdr:nvSpPr>
      <xdr:spPr>
        <a:xfrm>
          <a:off x="7191375" y="1236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669</xdr:row>
      <xdr:rowOff>38100</xdr:rowOff>
    </xdr:from>
    <xdr:to>
      <xdr:col>3</xdr:col>
      <xdr:colOff>600075</xdr:colOff>
      <xdr:row>669</xdr:row>
      <xdr:rowOff>133350</xdr:rowOff>
    </xdr:to>
    <xdr:sp macro="" textlink="">
      <xdr:nvSpPr>
        <xdr:cNvPr id="1322" name="Rectangle 1321"/>
        <xdr:cNvSpPr/>
      </xdr:nvSpPr>
      <xdr:spPr>
        <a:xfrm>
          <a:off x="7191375" y="12364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664</xdr:row>
      <xdr:rowOff>38100</xdr:rowOff>
    </xdr:from>
    <xdr:to>
      <xdr:col>3</xdr:col>
      <xdr:colOff>600075</xdr:colOff>
      <xdr:row>664</xdr:row>
      <xdr:rowOff>133350</xdr:rowOff>
    </xdr:to>
    <xdr:sp macro="" textlink="">
      <xdr:nvSpPr>
        <xdr:cNvPr id="1323" name="Rectangle 1322"/>
        <xdr:cNvSpPr/>
      </xdr:nvSpPr>
      <xdr:spPr>
        <a:xfrm>
          <a:off x="7191375" y="116195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664</xdr:row>
      <xdr:rowOff>38100</xdr:rowOff>
    </xdr:from>
    <xdr:to>
      <xdr:col>3</xdr:col>
      <xdr:colOff>600075</xdr:colOff>
      <xdr:row>664</xdr:row>
      <xdr:rowOff>133350</xdr:rowOff>
    </xdr:to>
    <xdr:sp macro="" textlink="">
      <xdr:nvSpPr>
        <xdr:cNvPr id="1324" name="Rectangle 1323"/>
        <xdr:cNvSpPr/>
      </xdr:nvSpPr>
      <xdr:spPr>
        <a:xfrm>
          <a:off x="7191375" y="116195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663</xdr:row>
      <xdr:rowOff>38100</xdr:rowOff>
    </xdr:from>
    <xdr:to>
      <xdr:col>3</xdr:col>
      <xdr:colOff>600075</xdr:colOff>
      <xdr:row>663</xdr:row>
      <xdr:rowOff>133350</xdr:rowOff>
    </xdr:to>
    <xdr:sp macro="" textlink="">
      <xdr:nvSpPr>
        <xdr:cNvPr id="1325" name="Rectangle 1324"/>
        <xdr:cNvSpPr/>
      </xdr:nvSpPr>
      <xdr:spPr>
        <a:xfrm>
          <a:off x="7191375" y="116195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663</xdr:row>
      <xdr:rowOff>38100</xdr:rowOff>
    </xdr:from>
    <xdr:to>
      <xdr:col>3</xdr:col>
      <xdr:colOff>600075</xdr:colOff>
      <xdr:row>663</xdr:row>
      <xdr:rowOff>133350</xdr:rowOff>
    </xdr:to>
    <xdr:sp macro="" textlink="">
      <xdr:nvSpPr>
        <xdr:cNvPr id="1326" name="Rectangle 1325"/>
        <xdr:cNvSpPr/>
      </xdr:nvSpPr>
      <xdr:spPr>
        <a:xfrm>
          <a:off x="7191375" y="116195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1047</xdr:row>
      <xdr:rowOff>38100</xdr:rowOff>
    </xdr:from>
    <xdr:to>
      <xdr:col>3</xdr:col>
      <xdr:colOff>600075</xdr:colOff>
      <xdr:row>1047</xdr:row>
      <xdr:rowOff>133350</xdr:rowOff>
    </xdr:to>
    <xdr:sp macro="" textlink="">
      <xdr:nvSpPr>
        <xdr:cNvPr id="1327" name="Rectangle 1326"/>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1048</xdr:row>
      <xdr:rowOff>38100</xdr:rowOff>
    </xdr:from>
    <xdr:to>
      <xdr:col>3</xdr:col>
      <xdr:colOff>600075</xdr:colOff>
      <xdr:row>1048</xdr:row>
      <xdr:rowOff>133350</xdr:rowOff>
    </xdr:to>
    <xdr:sp macro="" textlink="">
      <xdr:nvSpPr>
        <xdr:cNvPr id="1328" name="Rectangle 1327"/>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1049</xdr:row>
      <xdr:rowOff>38100</xdr:rowOff>
    </xdr:from>
    <xdr:to>
      <xdr:col>3</xdr:col>
      <xdr:colOff>600075</xdr:colOff>
      <xdr:row>1049</xdr:row>
      <xdr:rowOff>133350</xdr:rowOff>
    </xdr:to>
    <xdr:sp macro="" textlink="">
      <xdr:nvSpPr>
        <xdr:cNvPr id="1329" name="Rectangle 1328"/>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1050</xdr:row>
      <xdr:rowOff>38100</xdr:rowOff>
    </xdr:from>
    <xdr:to>
      <xdr:col>3</xdr:col>
      <xdr:colOff>600075</xdr:colOff>
      <xdr:row>1050</xdr:row>
      <xdr:rowOff>133350</xdr:rowOff>
    </xdr:to>
    <xdr:sp macro="" textlink="">
      <xdr:nvSpPr>
        <xdr:cNvPr id="1330" name="Rectangle 1329"/>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1052</xdr:row>
      <xdr:rowOff>38100</xdr:rowOff>
    </xdr:from>
    <xdr:to>
      <xdr:col>3</xdr:col>
      <xdr:colOff>600075</xdr:colOff>
      <xdr:row>1052</xdr:row>
      <xdr:rowOff>133350</xdr:rowOff>
    </xdr:to>
    <xdr:sp macro="" textlink="">
      <xdr:nvSpPr>
        <xdr:cNvPr id="1331" name="Rectangle 1330"/>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1053</xdr:row>
      <xdr:rowOff>38100</xdr:rowOff>
    </xdr:from>
    <xdr:to>
      <xdr:col>3</xdr:col>
      <xdr:colOff>600075</xdr:colOff>
      <xdr:row>1053</xdr:row>
      <xdr:rowOff>133350</xdr:rowOff>
    </xdr:to>
    <xdr:sp macro="" textlink="">
      <xdr:nvSpPr>
        <xdr:cNvPr id="1332" name="Rectangle 1331"/>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1054</xdr:row>
      <xdr:rowOff>38100</xdr:rowOff>
    </xdr:from>
    <xdr:to>
      <xdr:col>3</xdr:col>
      <xdr:colOff>600075</xdr:colOff>
      <xdr:row>1054</xdr:row>
      <xdr:rowOff>133350</xdr:rowOff>
    </xdr:to>
    <xdr:sp macro="" textlink="">
      <xdr:nvSpPr>
        <xdr:cNvPr id="1333" name="Rectangle 1332"/>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1055</xdr:row>
      <xdr:rowOff>38100</xdr:rowOff>
    </xdr:from>
    <xdr:to>
      <xdr:col>3</xdr:col>
      <xdr:colOff>600075</xdr:colOff>
      <xdr:row>1055</xdr:row>
      <xdr:rowOff>133350</xdr:rowOff>
    </xdr:to>
    <xdr:sp macro="" textlink="">
      <xdr:nvSpPr>
        <xdr:cNvPr id="1334" name="Rectangle 1333"/>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1056</xdr:row>
      <xdr:rowOff>38100</xdr:rowOff>
    </xdr:from>
    <xdr:to>
      <xdr:col>3</xdr:col>
      <xdr:colOff>600075</xdr:colOff>
      <xdr:row>1056</xdr:row>
      <xdr:rowOff>133350</xdr:rowOff>
    </xdr:to>
    <xdr:sp macro="" textlink="">
      <xdr:nvSpPr>
        <xdr:cNvPr id="1335" name="Rectangle 1334"/>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1057</xdr:row>
      <xdr:rowOff>38100</xdr:rowOff>
    </xdr:from>
    <xdr:to>
      <xdr:col>3</xdr:col>
      <xdr:colOff>600075</xdr:colOff>
      <xdr:row>1057</xdr:row>
      <xdr:rowOff>133350</xdr:rowOff>
    </xdr:to>
    <xdr:sp macro="" textlink="">
      <xdr:nvSpPr>
        <xdr:cNvPr id="1336" name="Rectangle 1335"/>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1058</xdr:row>
      <xdr:rowOff>38100</xdr:rowOff>
    </xdr:from>
    <xdr:to>
      <xdr:col>3</xdr:col>
      <xdr:colOff>600075</xdr:colOff>
      <xdr:row>1058</xdr:row>
      <xdr:rowOff>133350</xdr:rowOff>
    </xdr:to>
    <xdr:sp macro="" textlink="">
      <xdr:nvSpPr>
        <xdr:cNvPr id="1337" name="Rectangle 1336"/>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1060</xdr:row>
      <xdr:rowOff>38100</xdr:rowOff>
    </xdr:from>
    <xdr:to>
      <xdr:col>3</xdr:col>
      <xdr:colOff>600075</xdr:colOff>
      <xdr:row>1060</xdr:row>
      <xdr:rowOff>133350</xdr:rowOff>
    </xdr:to>
    <xdr:sp macro="" textlink="">
      <xdr:nvSpPr>
        <xdr:cNvPr id="1338" name="Rectangle 1337"/>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1061</xdr:row>
      <xdr:rowOff>38100</xdr:rowOff>
    </xdr:from>
    <xdr:to>
      <xdr:col>3</xdr:col>
      <xdr:colOff>600075</xdr:colOff>
      <xdr:row>1061</xdr:row>
      <xdr:rowOff>133350</xdr:rowOff>
    </xdr:to>
    <xdr:sp macro="" textlink="">
      <xdr:nvSpPr>
        <xdr:cNvPr id="1339" name="Rectangle 1338"/>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1062</xdr:row>
      <xdr:rowOff>38100</xdr:rowOff>
    </xdr:from>
    <xdr:to>
      <xdr:col>3</xdr:col>
      <xdr:colOff>600075</xdr:colOff>
      <xdr:row>1062</xdr:row>
      <xdr:rowOff>133350</xdr:rowOff>
    </xdr:to>
    <xdr:sp macro="" textlink="">
      <xdr:nvSpPr>
        <xdr:cNvPr id="1340" name="Rectangle 1339"/>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1063</xdr:row>
      <xdr:rowOff>38100</xdr:rowOff>
    </xdr:from>
    <xdr:to>
      <xdr:col>3</xdr:col>
      <xdr:colOff>600075</xdr:colOff>
      <xdr:row>1063</xdr:row>
      <xdr:rowOff>133350</xdr:rowOff>
    </xdr:to>
    <xdr:sp macro="" textlink="">
      <xdr:nvSpPr>
        <xdr:cNvPr id="1341" name="Rectangle 1340"/>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1064</xdr:row>
      <xdr:rowOff>38100</xdr:rowOff>
    </xdr:from>
    <xdr:to>
      <xdr:col>3</xdr:col>
      <xdr:colOff>600075</xdr:colOff>
      <xdr:row>1064</xdr:row>
      <xdr:rowOff>133350</xdr:rowOff>
    </xdr:to>
    <xdr:sp macro="" textlink="">
      <xdr:nvSpPr>
        <xdr:cNvPr id="1342" name="Rectangle 1341"/>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1065</xdr:row>
      <xdr:rowOff>38100</xdr:rowOff>
    </xdr:from>
    <xdr:to>
      <xdr:col>3</xdr:col>
      <xdr:colOff>600075</xdr:colOff>
      <xdr:row>1065</xdr:row>
      <xdr:rowOff>133350</xdr:rowOff>
    </xdr:to>
    <xdr:sp macro="" textlink="">
      <xdr:nvSpPr>
        <xdr:cNvPr id="1343" name="Rectangle 1342"/>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1066</xdr:row>
      <xdr:rowOff>38100</xdr:rowOff>
    </xdr:from>
    <xdr:to>
      <xdr:col>3</xdr:col>
      <xdr:colOff>600075</xdr:colOff>
      <xdr:row>1066</xdr:row>
      <xdr:rowOff>133350</xdr:rowOff>
    </xdr:to>
    <xdr:sp macro="" textlink="">
      <xdr:nvSpPr>
        <xdr:cNvPr id="1344" name="Rectangle 1343"/>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1067</xdr:row>
      <xdr:rowOff>38100</xdr:rowOff>
    </xdr:from>
    <xdr:to>
      <xdr:col>3</xdr:col>
      <xdr:colOff>600075</xdr:colOff>
      <xdr:row>1067</xdr:row>
      <xdr:rowOff>133350</xdr:rowOff>
    </xdr:to>
    <xdr:sp macro="" textlink="">
      <xdr:nvSpPr>
        <xdr:cNvPr id="1345" name="Rectangle 1344"/>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1068</xdr:row>
      <xdr:rowOff>38100</xdr:rowOff>
    </xdr:from>
    <xdr:to>
      <xdr:col>3</xdr:col>
      <xdr:colOff>600075</xdr:colOff>
      <xdr:row>1068</xdr:row>
      <xdr:rowOff>133350</xdr:rowOff>
    </xdr:to>
    <xdr:sp macro="" textlink="">
      <xdr:nvSpPr>
        <xdr:cNvPr id="1346" name="Rectangle 1345"/>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1071</xdr:row>
      <xdr:rowOff>38100</xdr:rowOff>
    </xdr:from>
    <xdr:to>
      <xdr:col>3</xdr:col>
      <xdr:colOff>600075</xdr:colOff>
      <xdr:row>1071</xdr:row>
      <xdr:rowOff>133350</xdr:rowOff>
    </xdr:to>
    <xdr:sp macro="" textlink="">
      <xdr:nvSpPr>
        <xdr:cNvPr id="1347" name="Rectangle 1346"/>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1072</xdr:row>
      <xdr:rowOff>38100</xdr:rowOff>
    </xdr:from>
    <xdr:to>
      <xdr:col>3</xdr:col>
      <xdr:colOff>600075</xdr:colOff>
      <xdr:row>1072</xdr:row>
      <xdr:rowOff>133350</xdr:rowOff>
    </xdr:to>
    <xdr:sp macro="" textlink="">
      <xdr:nvSpPr>
        <xdr:cNvPr id="1348" name="Rectangle 1347"/>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1073</xdr:row>
      <xdr:rowOff>38100</xdr:rowOff>
    </xdr:from>
    <xdr:to>
      <xdr:col>3</xdr:col>
      <xdr:colOff>600075</xdr:colOff>
      <xdr:row>1073</xdr:row>
      <xdr:rowOff>133350</xdr:rowOff>
    </xdr:to>
    <xdr:sp macro="" textlink="">
      <xdr:nvSpPr>
        <xdr:cNvPr id="1349" name="Rectangle 1348"/>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1074</xdr:row>
      <xdr:rowOff>38100</xdr:rowOff>
    </xdr:from>
    <xdr:to>
      <xdr:col>3</xdr:col>
      <xdr:colOff>600075</xdr:colOff>
      <xdr:row>1074</xdr:row>
      <xdr:rowOff>133350</xdr:rowOff>
    </xdr:to>
    <xdr:sp macro="" textlink="">
      <xdr:nvSpPr>
        <xdr:cNvPr id="1350" name="Rectangle 1349"/>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1080</xdr:row>
      <xdr:rowOff>38100</xdr:rowOff>
    </xdr:from>
    <xdr:to>
      <xdr:col>3</xdr:col>
      <xdr:colOff>600075</xdr:colOff>
      <xdr:row>1080</xdr:row>
      <xdr:rowOff>133350</xdr:rowOff>
    </xdr:to>
    <xdr:sp macro="" textlink="">
      <xdr:nvSpPr>
        <xdr:cNvPr id="1351" name="Rectangle 1350"/>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1081</xdr:row>
      <xdr:rowOff>38100</xdr:rowOff>
    </xdr:from>
    <xdr:to>
      <xdr:col>3</xdr:col>
      <xdr:colOff>600075</xdr:colOff>
      <xdr:row>1081</xdr:row>
      <xdr:rowOff>133350</xdr:rowOff>
    </xdr:to>
    <xdr:sp macro="" textlink="">
      <xdr:nvSpPr>
        <xdr:cNvPr id="1352" name="Rectangle 1351"/>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1082</xdr:row>
      <xdr:rowOff>38100</xdr:rowOff>
    </xdr:from>
    <xdr:to>
      <xdr:col>3</xdr:col>
      <xdr:colOff>600075</xdr:colOff>
      <xdr:row>1082</xdr:row>
      <xdr:rowOff>133350</xdr:rowOff>
    </xdr:to>
    <xdr:sp macro="" textlink="">
      <xdr:nvSpPr>
        <xdr:cNvPr id="1353" name="Rectangle 1352"/>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1083</xdr:row>
      <xdr:rowOff>38100</xdr:rowOff>
    </xdr:from>
    <xdr:to>
      <xdr:col>3</xdr:col>
      <xdr:colOff>600075</xdr:colOff>
      <xdr:row>1083</xdr:row>
      <xdr:rowOff>133350</xdr:rowOff>
    </xdr:to>
    <xdr:sp macro="" textlink="">
      <xdr:nvSpPr>
        <xdr:cNvPr id="1354" name="Rectangle 1353"/>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1085</xdr:row>
      <xdr:rowOff>38100</xdr:rowOff>
    </xdr:from>
    <xdr:to>
      <xdr:col>3</xdr:col>
      <xdr:colOff>600075</xdr:colOff>
      <xdr:row>1085</xdr:row>
      <xdr:rowOff>133350</xdr:rowOff>
    </xdr:to>
    <xdr:sp macro="" textlink="">
      <xdr:nvSpPr>
        <xdr:cNvPr id="1355" name="Rectangle 1354"/>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1084</xdr:row>
      <xdr:rowOff>38100</xdr:rowOff>
    </xdr:from>
    <xdr:to>
      <xdr:col>3</xdr:col>
      <xdr:colOff>600075</xdr:colOff>
      <xdr:row>1084</xdr:row>
      <xdr:rowOff>133350</xdr:rowOff>
    </xdr:to>
    <xdr:sp macro="" textlink="">
      <xdr:nvSpPr>
        <xdr:cNvPr id="1356" name="Rectangle 1355"/>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1086</xdr:row>
      <xdr:rowOff>38100</xdr:rowOff>
    </xdr:from>
    <xdr:to>
      <xdr:col>3</xdr:col>
      <xdr:colOff>600075</xdr:colOff>
      <xdr:row>1086</xdr:row>
      <xdr:rowOff>133350</xdr:rowOff>
    </xdr:to>
    <xdr:sp macro="" textlink="">
      <xdr:nvSpPr>
        <xdr:cNvPr id="1357" name="Rectangle 1356"/>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1087</xdr:row>
      <xdr:rowOff>38100</xdr:rowOff>
    </xdr:from>
    <xdr:to>
      <xdr:col>3</xdr:col>
      <xdr:colOff>600075</xdr:colOff>
      <xdr:row>1087</xdr:row>
      <xdr:rowOff>133350</xdr:rowOff>
    </xdr:to>
    <xdr:sp macro="" textlink="">
      <xdr:nvSpPr>
        <xdr:cNvPr id="1358" name="Rectangle 1357"/>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1088</xdr:row>
      <xdr:rowOff>38100</xdr:rowOff>
    </xdr:from>
    <xdr:to>
      <xdr:col>3</xdr:col>
      <xdr:colOff>600075</xdr:colOff>
      <xdr:row>1088</xdr:row>
      <xdr:rowOff>133350</xdr:rowOff>
    </xdr:to>
    <xdr:sp macro="" textlink="">
      <xdr:nvSpPr>
        <xdr:cNvPr id="1359" name="Rectangle 1358"/>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1089</xdr:row>
      <xdr:rowOff>38100</xdr:rowOff>
    </xdr:from>
    <xdr:to>
      <xdr:col>3</xdr:col>
      <xdr:colOff>600075</xdr:colOff>
      <xdr:row>1089</xdr:row>
      <xdr:rowOff>133350</xdr:rowOff>
    </xdr:to>
    <xdr:sp macro="" textlink="">
      <xdr:nvSpPr>
        <xdr:cNvPr id="1360" name="Rectangle 1359"/>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1090</xdr:row>
      <xdr:rowOff>38100</xdr:rowOff>
    </xdr:from>
    <xdr:to>
      <xdr:col>3</xdr:col>
      <xdr:colOff>600075</xdr:colOff>
      <xdr:row>1090</xdr:row>
      <xdr:rowOff>133350</xdr:rowOff>
    </xdr:to>
    <xdr:sp macro="" textlink="">
      <xdr:nvSpPr>
        <xdr:cNvPr id="1361" name="Rectangle 1360"/>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1091</xdr:row>
      <xdr:rowOff>38100</xdr:rowOff>
    </xdr:from>
    <xdr:to>
      <xdr:col>3</xdr:col>
      <xdr:colOff>600075</xdr:colOff>
      <xdr:row>1091</xdr:row>
      <xdr:rowOff>133350</xdr:rowOff>
    </xdr:to>
    <xdr:sp macro="" textlink="">
      <xdr:nvSpPr>
        <xdr:cNvPr id="1362" name="Rectangle 1361"/>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1092</xdr:row>
      <xdr:rowOff>38100</xdr:rowOff>
    </xdr:from>
    <xdr:to>
      <xdr:col>3</xdr:col>
      <xdr:colOff>600075</xdr:colOff>
      <xdr:row>1092</xdr:row>
      <xdr:rowOff>133350</xdr:rowOff>
    </xdr:to>
    <xdr:sp macro="" textlink="">
      <xdr:nvSpPr>
        <xdr:cNvPr id="1363" name="Rectangle 1362"/>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1093</xdr:row>
      <xdr:rowOff>38100</xdr:rowOff>
    </xdr:from>
    <xdr:to>
      <xdr:col>3</xdr:col>
      <xdr:colOff>600075</xdr:colOff>
      <xdr:row>1093</xdr:row>
      <xdr:rowOff>133350</xdr:rowOff>
    </xdr:to>
    <xdr:sp macro="" textlink="">
      <xdr:nvSpPr>
        <xdr:cNvPr id="1364" name="Rectangle 1363"/>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1094</xdr:row>
      <xdr:rowOff>38100</xdr:rowOff>
    </xdr:from>
    <xdr:to>
      <xdr:col>3</xdr:col>
      <xdr:colOff>600075</xdr:colOff>
      <xdr:row>1094</xdr:row>
      <xdr:rowOff>133350</xdr:rowOff>
    </xdr:to>
    <xdr:sp macro="" textlink="">
      <xdr:nvSpPr>
        <xdr:cNvPr id="1365" name="Rectangle 1364"/>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1095</xdr:row>
      <xdr:rowOff>38100</xdr:rowOff>
    </xdr:from>
    <xdr:to>
      <xdr:col>3</xdr:col>
      <xdr:colOff>600075</xdr:colOff>
      <xdr:row>1095</xdr:row>
      <xdr:rowOff>133350</xdr:rowOff>
    </xdr:to>
    <xdr:sp macro="" textlink="">
      <xdr:nvSpPr>
        <xdr:cNvPr id="1366" name="Rectangle 1365"/>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1096</xdr:row>
      <xdr:rowOff>38100</xdr:rowOff>
    </xdr:from>
    <xdr:to>
      <xdr:col>3</xdr:col>
      <xdr:colOff>600075</xdr:colOff>
      <xdr:row>1096</xdr:row>
      <xdr:rowOff>133350</xdr:rowOff>
    </xdr:to>
    <xdr:sp macro="" textlink="">
      <xdr:nvSpPr>
        <xdr:cNvPr id="1367" name="Rectangle 1366"/>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1097</xdr:row>
      <xdr:rowOff>38100</xdr:rowOff>
    </xdr:from>
    <xdr:to>
      <xdr:col>3</xdr:col>
      <xdr:colOff>600075</xdr:colOff>
      <xdr:row>1097</xdr:row>
      <xdr:rowOff>133350</xdr:rowOff>
    </xdr:to>
    <xdr:sp macro="" textlink="">
      <xdr:nvSpPr>
        <xdr:cNvPr id="1368" name="Rectangle 1367"/>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1098</xdr:row>
      <xdr:rowOff>38100</xdr:rowOff>
    </xdr:from>
    <xdr:to>
      <xdr:col>3</xdr:col>
      <xdr:colOff>600075</xdr:colOff>
      <xdr:row>1098</xdr:row>
      <xdr:rowOff>133350</xdr:rowOff>
    </xdr:to>
    <xdr:sp macro="" textlink="">
      <xdr:nvSpPr>
        <xdr:cNvPr id="1369" name="Rectangle 1368"/>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1099</xdr:row>
      <xdr:rowOff>38100</xdr:rowOff>
    </xdr:from>
    <xdr:to>
      <xdr:col>3</xdr:col>
      <xdr:colOff>600075</xdr:colOff>
      <xdr:row>1099</xdr:row>
      <xdr:rowOff>133350</xdr:rowOff>
    </xdr:to>
    <xdr:sp macro="" textlink="">
      <xdr:nvSpPr>
        <xdr:cNvPr id="1370" name="Rectangle 1369"/>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1100</xdr:row>
      <xdr:rowOff>38100</xdr:rowOff>
    </xdr:from>
    <xdr:to>
      <xdr:col>3</xdr:col>
      <xdr:colOff>600075</xdr:colOff>
      <xdr:row>1100</xdr:row>
      <xdr:rowOff>133350</xdr:rowOff>
    </xdr:to>
    <xdr:sp macro="" textlink="">
      <xdr:nvSpPr>
        <xdr:cNvPr id="1371" name="Rectangle 1370"/>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1101</xdr:row>
      <xdr:rowOff>38100</xdr:rowOff>
    </xdr:from>
    <xdr:to>
      <xdr:col>3</xdr:col>
      <xdr:colOff>600075</xdr:colOff>
      <xdr:row>1101</xdr:row>
      <xdr:rowOff>133350</xdr:rowOff>
    </xdr:to>
    <xdr:sp macro="" textlink="">
      <xdr:nvSpPr>
        <xdr:cNvPr id="1372" name="Rectangle 1371"/>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1102</xdr:row>
      <xdr:rowOff>38100</xdr:rowOff>
    </xdr:from>
    <xdr:to>
      <xdr:col>3</xdr:col>
      <xdr:colOff>600075</xdr:colOff>
      <xdr:row>1102</xdr:row>
      <xdr:rowOff>133350</xdr:rowOff>
    </xdr:to>
    <xdr:sp macro="" textlink="">
      <xdr:nvSpPr>
        <xdr:cNvPr id="1373" name="Rectangle 1372"/>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1103</xdr:row>
      <xdr:rowOff>38100</xdr:rowOff>
    </xdr:from>
    <xdr:to>
      <xdr:col>3</xdr:col>
      <xdr:colOff>600075</xdr:colOff>
      <xdr:row>1103</xdr:row>
      <xdr:rowOff>133350</xdr:rowOff>
    </xdr:to>
    <xdr:sp macro="" textlink="">
      <xdr:nvSpPr>
        <xdr:cNvPr id="1374" name="Rectangle 1373"/>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1104</xdr:row>
      <xdr:rowOff>38100</xdr:rowOff>
    </xdr:from>
    <xdr:to>
      <xdr:col>3</xdr:col>
      <xdr:colOff>600075</xdr:colOff>
      <xdr:row>1104</xdr:row>
      <xdr:rowOff>133350</xdr:rowOff>
    </xdr:to>
    <xdr:sp macro="" textlink="">
      <xdr:nvSpPr>
        <xdr:cNvPr id="1375" name="Rectangle 1374"/>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1105</xdr:row>
      <xdr:rowOff>38100</xdr:rowOff>
    </xdr:from>
    <xdr:to>
      <xdr:col>3</xdr:col>
      <xdr:colOff>600075</xdr:colOff>
      <xdr:row>1105</xdr:row>
      <xdr:rowOff>133350</xdr:rowOff>
    </xdr:to>
    <xdr:sp macro="" textlink="">
      <xdr:nvSpPr>
        <xdr:cNvPr id="1376" name="Rectangle 1375"/>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1106</xdr:row>
      <xdr:rowOff>38100</xdr:rowOff>
    </xdr:from>
    <xdr:to>
      <xdr:col>3</xdr:col>
      <xdr:colOff>600075</xdr:colOff>
      <xdr:row>1106</xdr:row>
      <xdr:rowOff>133350</xdr:rowOff>
    </xdr:to>
    <xdr:sp macro="" textlink="">
      <xdr:nvSpPr>
        <xdr:cNvPr id="1377" name="Rectangle 1376"/>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1107</xdr:row>
      <xdr:rowOff>38100</xdr:rowOff>
    </xdr:from>
    <xdr:to>
      <xdr:col>3</xdr:col>
      <xdr:colOff>600075</xdr:colOff>
      <xdr:row>1107</xdr:row>
      <xdr:rowOff>133350</xdr:rowOff>
    </xdr:to>
    <xdr:sp macro="" textlink="">
      <xdr:nvSpPr>
        <xdr:cNvPr id="1378" name="Rectangle 1377"/>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1108</xdr:row>
      <xdr:rowOff>38100</xdr:rowOff>
    </xdr:from>
    <xdr:to>
      <xdr:col>3</xdr:col>
      <xdr:colOff>600075</xdr:colOff>
      <xdr:row>1108</xdr:row>
      <xdr:rowOff>133350</xdr:rowOff>
    </xdr:to>
    <xdr:sp macro="" textlink="">
      <xdr:nvSpPr>
        <xdr:cNvPr id="1379" name="Rectangle 1378"/>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1109</xdr:row>
      <xdr:rowOff>38100</xdr:rowOff>
    </xdr:from>
    <xdr:to>
      <xdr:col>3</xdr:col>
      <xdr:colOff>600075</xdr:colOff>
      <xdr:row>1109</xdr:row>
      <xdr:rowOff>133350</xdr:rowOff>
    </xdr:to>
    <xdr:sp macro="" textlink="">
      <xdr:nvSpPr>
        <xdr:cNvPr id="1380" name="Rectangle 1379"/>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1110</xdr:row>
      <xdr:rowOff>38100</xdr:rowOff>
    </xdr:from>
    <xdr:to>
      <xdr:col>3</xdr:col>
      <xdr:colOff>600075</xdr:colOff>
      <xdr:row>1110</xdr:row>
      <xdr:rowOff>133350</xdr:rowOff>
    </xdr:to>
    <xdr:sp macro="" textlink="">
      <xdr:nvSpPr>
        <xdr:cNvPr id="1381" name="Rectangle 1380"/>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1111</xdr:row>
      <xdr:rowOff>38100</xdr:rowOff>
    </xdr:from>
    <xdr:to>
      <xdr:col>3</xdr:col>
      <xdr:colOff>600075</xdr:colOff>
      <xdr:row>1111</xdr:row>
      <xdr:rowOff>133350</xdr:rowOff>
    </xdr:to>
    <xdr:sp macro="" textlink="">
      <xdr:nvSpPr>
        <xdr:cNvPr id="1382" name="Rectangle 1381"/>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1112</xdr:row>
      <xdr:rowOff>38100</xdr:rowOff>
    </xdr:from>
    <xdr:to>
      <xdr:col>3</xdr:col>
      <xdr:colOff>600075</xdr:colOff>
      <xdr:row>1112</xdr:row>
      <xdr:rowOff>133350</xdr:rowOff>
    </xdr:to>
    <xdr:sp macro="" textlink="">
      <xdr:nvSpPr>
        <xdr:cNvPr id="1383" name="Rectangle 1382"/>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1113</xdr:row>
      <xdr:rowOff>38100</xdr:rowOff>
    </xdr:from>
    <xdr:to>
      <xdr:col>3</xdr:col>
      <xdr:colOff>600075</xdr:colOff>
      <xdr:row>1113</xdr:row>
      <xdr:rowOff>133350</xdr:rowOff>
    </xdr:to>
    <xdr:sp macro="" textlink="">
      <xdr:nvSpPr>
        <xdr:cNvPr id="1384" name="Rectangle 1383"/>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1114</xdr:row>
      <xdr:rowOff>38100</xdr:rowOff>
    </xdr:from>
    <xdr:to>
      <xdr:col>3</xdr:col>
      <xdr:colOff>600075</xdr:colOff>
      <xdr:row>1114</xdr:row>
      <xdr:rowOff>133350</xdr:rowOff>
    </xdr:to>
    <xdr:sp macro="" textlink="">
      <xdr:nvSpPr>
        <xdr:cNvPr id="1385" name="Rectangle 1384"/>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1115</xdr:row>
      <xdr:rowOff>38100</xdr:rowOff>
    </xdr:from>
    <xdr:to>
      <xdr:col>3</xdr:col>
      <xdr:colOff>600075</xdr:colOff>
      <xdr:row>1115</xdr:row>
      <xdr:rowOff>133350</xdr:rowOff>
    </xdr:to>
    <xdr:sp macro="" textlink="">
      <xdr:nvSpPr>
        <xdr:cNvPr id="1386" name="Rectangle 1385"/>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1116</xdr:row>
      <xdr:rowOff>38100</xdr:rowOff>
    </xdr:from>
    <xdr:to>
      <xdr:col>3</xdr:col>
      <xdr:colOff>600075</xdr:colOff>
      <xdr:row>1116</xdr:row>
      <xdr:rowOff>133350</xdr:rowOff>
    </xdr:to>
    <xdr:sp macro="" textlink="">
      <xdr:nvSpPr>
        <xdr:cNvPr id="1387" name="Rectangle 1386"/>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1118</xdr:row>
      <xdr:rowOff>38100</xdr:rowOff>
    </xdr:from>
    <xdr:to>
      <xdr:col>3</xdr:col>
      <xdr:colOff>600075</xdr:colOff>
      <xdr:row>1118</xdr:row>
      <xdr:rowOff>133350</xdr:rowOff>
    </xdr:to>
    <xdr:sp macro="" textlink="">
      <xdr:nvSpPr>
        <xdr:cNvPr id="1388" name="Rectangle 1387"/>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1121</xdr:row>
      <xdr:rowOff>38100</xdr:rowOff>
    </xdr:from>
    <xdr:to>
      <xdr:col>3</xdr:col>
      <xdr:colOff>600075</xdr:colOff>
      <xdr:row>1121</xdr:row>
      <xdr:rowOff>133350</xdr:rowOff>
    </xdr:to>
    <xdr:sp macro="" textlink="">
      <xdr:nvSpPr>
        <xdr:cNvPr id="1389" name="Rectangle 1388"/>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1122</xdr:row>
      <xdr:rowOff>38100</xdr:rowOff>
    </xdr:from>
    <xdr:to>
      <xdr:col>3</xdr:col>
      <xdr:colOff>600075</xdr:colOff>
      <xdr:row>1122</xdr:row>
      <xdr:rowOff>133350</xdr:rowOff>
    </xdr:to>
    <xdr:sp macro="" textlink="">
      <xdr:nvSpPr>
        <xdr:cNvPr id="1390" name="Rectangle 1389"/>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1123</xdr:row>
      <xdr:rowOff>38100</xdr:rowOff>
    </xdr:from>
    <xdr:to>
      <xdr:col>3</xdr:col>
      <xdr:colOff>600075</xdr:colOff>
      <xdr:row>1123</xdr:row>
      <xdr:rowOff>133350</xdr:rowOff>
    </xdr:to>
    <xdr:sp macro="" textlink="">
      <xdr:nvSpPr>
        <xdr:cNvPr id="1391" name="Rectangle 1390"/>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1124</xdr:row>
      <xdr:rowOff>38100</xdr:rowOff>
    </xdr:from>
    <xdr:to>
      <xdr:col>3</xdr:col>
      <xdr:colOff>600075</xdr:colOff>
      <xdr:row>1124</xdr:row>
      <xdr:rowOff>133350</xdr:rowOff>
    </xdr:to>
    <xdr:sp macro="" textlink="">
      <xdr:nvSpPr>
        <xdr:cNvPr id="1392" name="Rectangle 1391"/>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1125</xdr:row>
      <xdr:rowOff>38100</xdr:rowOff>
    </xdr:from>
    <xdr:to>
      <xdr:col>3</xdr:col>
      <xdr:colOff>600075</xdr:colOff>
      <xdr:row>1125</xdr:row>
      <xdr:rowOff>133350</xdr:rowOff>
    </xdr:to>
    <xdr:sp macro="" textlink="">
      <xdr:nvSpPr>
        <xdr:cNvPr id="1393" name="Rectangle 1392"/>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1126</xdr:row>
      <xdr:rowOff>38100</xdr:rowOff>
    </xdr:from>
    <xdr:to>
      <xdr:col>3</xdr:col>
      <xdr:colOff>600075</xdr:colOff>
      <xdr:row>1126</xdr:row>
      <xdr:rowOff>133350</xdr:rowOff>
    </xdr:to>
    <xdr:sp macro="" textlink="">
      <xdr:nvSpPr>
        <xdr:cNvPr id="1394" name="Rectangle 1393"/>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1127</xdr:row>
      <xdr:rowOff>38100</xdr:rowOff>
    </xdr:from>
    <xdr:to>
      <xdr:col>3</xdr:col>
      <xdr:colOff>600075</xdr:colOff>
      <xdr:row>1127</xdr:row>
      <xdr:rowOff>133350</xdr:rowOff>
    </xdr:to>
    <xdr:sp macro="" textlink="">
      <xdr:nvSpPr>
        <xdr:cNvPr id="1395" name="Rectangle 1394"/>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1128</xdr:row>
      <xdr:rowOff>38100</xdr:rowOff>
    </xdr:from>
    <xdr:to>
      <xdr:col>3</xdr:col>
      <xdr:colOff>600075</xdr:colOff>
      <xdr:row>1128</xdr:row>
      <xdr:rowOff>133350</xdr:rowOff>
    </xdr:to>
    <xdr:sp macro="" textlink="">
      <xdr:nvSpPr>
        <xdr:cNvPr id="1396" name="Rectangle 1395"/>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1129</xdr:row>
      <xdr:rowOff>38100</xdr:rowOff>
    </xdr:from>
    <xdr:to>
      <xdr:col>3</xdr:col>
      <xdr:colOff>600075</xdr:colOff>
      <xdr:row>1129</xdr:row>
      <xdr:rowOff>133350</xdr:rowOff>
    </xdr:to>
    <xdr:sp macro="" textlink="">
      <xdr:nvSpPr>
        <xdr:cNvPr id="1397" name="Rectangle 1396"/>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1130</xdr:row>
      <xdr:rowOff>38100</xdr:rowOff>
    </xdr:from>
    <xdr:to>
      <xdr:col>3</xdr:col>
      <xdr:colOff>600075</xdr:colOff>
      <xdr:row>1130</xdr:row>
      <xdr:rowOff>133350</xdr:rowOff>
    </xdr:to>
    <xdr:sp macro="" textlink="">
      <xdr:nvSpPr>
        <xdr:cNvPr id="1398" name="Rectangle 1397"/>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1131</xdr:row>
      <xdr:rowOff>38100</xdr:rowOff>
    </xdr:from>
    <xdr:to>
      <xdr:col>3</xdr:col>
      <xdr:colOff>600075</xdr:colOff>
      <xdr:row>1131</xdr:row>
      <xdr:rowOff>133350</xdr:rowOff>
    </xdr:to>
    <xdr:sp macro="" textlink="">
      <xdr:nvSpPr>
        <xdr:cNvPr id="1399" name="Rectangle 1398"/>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1132</xdr:row>
      <xdr:rowOff>38100</xdr:rowOff>
    </xdr:from>
    <xdr:to>
      <xdr:col>3</xdr:col>
      <xdr:colOff>600075</xdr:colOff>
      <xdr:row>1132</xdr:row>
      <xdr:rowOff>133350</xdr:rowOff>
    </xdr:to>
    <xdr:sp macro="" textlink="">
      <xdr:nvSpPr>
        <xdr:cNvPr id="1400" name="Rectangle 1399"/>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1133</xdr:row>
      <xdr:rowOff>38100</xdr:rowOff>
    </xdr:from>
    <xdr:to>
      <xdr:col>3</xdr:col>
      <xdr:colOff>600075</xdr:colOff>
      <xdr:row>1133</xdr:row>
      <xdr:rowOff>133350</xdr:rowOff>
    </xdr:to>
    <xdr:sp macro="" textlink="">
      <xdr:nvSpPr>
        <xdr:cNvPr id="1401" name="Rectangle 1400"/>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1134</xdr:row>
      <xdr:rowOff>38100</xdr:rowOff>
    </xdr:from>
    <xdr:to>
      <xdr:col>3</xdr:col>
      <xdr:colOff>600075</xdr:colOff>
      <xdr:row>1134</xdr:row>
      <xdr:rowOff>133350</xdr:rowOff>
    </xdr:to>
    <xdr:sp macro="" textlink="">
      <xdr:nvSpPr>
        <xdr:cNvPr id="1402" name="Rectangle 1401"/>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1135</xdr:row>
      <xdr:rowOff>38100</xdr:rowOff>
    </xdr:from>
    <xdr:to>
      <xdr:col>3</xdr:col>
      <xdr:colOff>600075</xdr:colOff>
      <xdr:row>1135</xdr:row>
      <xdr:rowOff>133350</xdr:rowOff>
    </xdr:to>
    <xdr:sp macro="" textlink="">
      <xdr:nvSpPr>
        <xdr:cNvPr id="1403" name="Rectangle 1402"/>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1136</xdr:row>
      <xdr:rowOff>38100</xdr:rowOff>
    </xdr:from>
    <xdr:to>
      <xdr:col>3</xdr:col>
      <xdr:colOff>600075</xdr:colOff>
      <xdr:row>1136</xdr:row>
      <xdr:rowOff>133350</xdr:rowOff>
    </xdr:to>
    <xdr:sp macro="" textlink="">
      <xdr:nvSpPr>
        <xdr:cNvPr id="1404" name="Rectangle 1403"/>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1137</xdr:row>
      <xdr:rowOff>38100</xdr:rowOff>
    </xdr:from>
    <xdr:to>
      <xdr:col>3</xdr:col>
      <xdr:colOff>600075</xdr:colOff>
      <xdr:row>1137</xdr:row>
      <xdr:rowOff>133350</xdr:rowOff>
    </xdr:to>
    <xdr:sp macro="" textlink="">
      <xdr:nvSpPr>
        <xdr:cNvPr id="1405" name="Rectangle 1404"/>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1138</xdr:row>
      <xdr:rowOff>38100</xdr:rowOff>
    </xdr:from>
    <xdr:to>
      <xdr:col>3</xdr:col>
      <xdr:colOff>600075</xdr:colOff>
      <xdr:row>1138</xdr:row>
      <xdr:rowOff>133350</xdr:rowOff>
    </xdr:to>
    <xdr:sp macro="" textlink="">
      <xdr:nvSpPr>
        <xdr:cNvPr id="1406" name="Rectangle 1405"/>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1140</xdr:row>
      <xdr:rowOff>38100</xdr:rowOff>
    </xdr:from>
    <xdr:to>
      <xdr:col>3</xdr:col>
      <xdr:colOff>600075</xdr:colOff>
      <xdr:row>1140</xdr:row>
      <xdr:rowOff>133350</xdr:rowOff>
    </xdr:to>
    <xdr:sp macro="" textlink="">
      <xdr:nvSpPr>
        <xdr:cNvPr id="1407" name="Rectangle 1406"/>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1141</xdr:row>
      <xdr:rowOff>38100</xdr:rowOff>
    </xdr:from>
    <xdr:to>
      <xdr:col>3</xdr:col>
      <xdr:colOff>600075</xdr:colOff>
      <xdr:row>1141</xdr:row>
      <xdr:rowOff>133350</xdr:rowOff>
    </xdr:to>
    <xdr:sp macro="" textlink="">
      <xdr:nvSpPr>
        <xdr:cNvPr id="1408" name="Rectangle 1407"/>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1142</xdr:row>
      <xdr:rowOff>38100</xdr:rowOff>
    </xdr:from>
    <xdr:to>
      <xdr:col>3</xdr:col>
      <xdr:colOff>600075</xdr:colOff>
      <xdr:row>1142</xdr:row>
      <xdr:rowOff>133350</xdr:rowOff>
    </xdr:to>
    <xdr:sp macro="" textlink="">
      <xdr:nvSpPr>
        <xdr:cNvPr id="1409" name="Rectangle 1408"/>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1143</xdr:row>
      <xdr:rowOff>38100</xdr:rowOff>
    </xdr:from>
    <xdr:to>
      <xdr:col>3</xdr:col>
      <xdr:colOff>600075</xdr:colOff>
      <xdr:row>1143</xdr:row>
      <xdr:rowOff>133350</xdr:rowOff>
    </xdr:to>
    <xdr:sp macro="" textlink="">
      <xdr:nvSpPr>
        <xdr:cNvPr id="1410" name="Rectangle 1409"/>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1149</xdr:row>
      <xdr:rowOff>38100</xdr:rowOff>
    </xdr:from>
    <xdr:to>
      <xdr:col>3</xdr:col>
      <xdr:colOff>600075</xdr:colOff>
      <xdr:row>1149</xdr:row>
      <xdr:rowOff>133350</xdr:rowOff>
    </xdr:to>
    <xdr:sp macro="" textlink="">
      <xdr:nvSpPr>
        <xdr:cNvPr id="1411" name="Rectangle 1410"/>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1150</xdr:row>
      <xdr:rowOff>38100</xdr:rowOff>
    </xdr:from>
    <xdr:to>
      <xdr:col>3</xdr:col>
      <xdr:colOff>600075</xdr:colOff>
      <xdr:row>1150</xdr:row>
      <xdr:rowOff>133350</xdr:rowOff>
    </xdr:to>
    <xdr:sp macro="" textlink="">
      <xdr:nvSpPr>
        <xdr:cNvPr id="1412" name="Rectangle 1411"/>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1152</xdr:row>
      <xdr:rowOff>38100</xdr:rowOff>
    </xdr:from>
    <xdr:to>
      <xdr:col>3</xdr:col>
      <xdr:colOff>600075</xdr:colOff>
      <xdr:row>1152</xdr:row>
      <xdr:rowOff>133350</xdr:rowOff>
    </xdr:to>
    <xdr:sp macro="" textlink="">
      <xdr:nvSpPr>
        <xdr:cNvPr id="1413" name="Rectangle 1412"/>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1153</xdr:row>
      <xdr:rowOff>38100</xdr:rowOff>
    </xdr:from>
    <xdr:to>
      <xdr:col>3</xdr:col>
      <xdr:colOff>600075</xdr:colOff>
      <xdr:row>1153</xdr:row>
      <xdr:rowOff>133350</xdr:rowOff>
    </xdr:to>
    <xdr:sp macro="" textlink="">
      <xdr:nvSpPr>
        <xdr:cNvPr id="1414" name="Rectangle 1413"/>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1154</xdr:row>
      <xdr:rowOff>38100</xdr:rowOff>
    </xdr:from>
    <xdr:to>
      <xdr:col>3</xdr:col>
      <xdr:colOff>600075</xdr:colOff>
      <xdr:row>1154</xdr:row>
      <xdr:rowOff>133350</xdr:rowOff>
    </xdr:to>
    <xdr:sp macro="" textlink="">
      <xdr:nvSpPr>
        <xdr:cNvPr id="1415" name="Rectangle 1414"/>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1155</xdr:row>
      <xdr:rowOff>38100</xdr:rowOff>
    </xdr:from>
    <xdr:to>
      <xdr:col>3</xdr:col>
      <xdr:colOff>600075</xdr:colOff>
      <xdr:row>1155</xdr:row>
      <xdr:rowOff>133350</xdr:rowOff>
    </xdr:to>
    <xdr:sp macro="" textlink="">
      <xdr:nvSpPr>
        <xdr:cNvPr id="1416" name="Rectangle 1415"/>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1156</xdr:row>
      <xdr:rowOff>38100</xdr:rowOff>
    </xdr:from>
    <xdr:to>
      <xdr:col>3</xdr:col>
      <xdr:colOff>600075</xdr:colOff>
      <xdr:row>1156</xdr:row>
      <xdr:rowOff>133350</xdr:rowOff>
    </xdr:to>
    <xdr:sp macro="" textlink="">
      <xdr:nvSpPr>
        <xdr:cNvPr id="1417" name="Rectangle 1416"/>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1157</xdr:row>
      <xdr:rowOff>38100</xdr:rowOff>
    </xdr:from>
    <xdr:to>
      <xdr:col>3</xdr:col>
      <xdr:colOff>600075</xdr:colOff>
      <xdr:row>1157</xdr:row>
      <xdr:rowOff>133350</xdr:rowOff>
    </xdr:to>
    <xdr:sp macro="" textlink="">
      <xdr:nvSpPr>
        <xdr:cNvPr id="1418" name="Rectangle 1417"/>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1158</xdr:row>
      <xdr:rowOff>38100</xdr:rowOff>
    </xdr:from>
    <xdr:to>
      <xdr:col>3</xdr:col>
      <xdr:colOff>600075</xdr:colOff>
      <xdr:row>1158</xdr:row>
      <xdr:rowOff>133350</xdr:rowOff>
    </xdr:to>
    <xdr:sp macro="" textlink="">
      <xdr:nvSpPr>
        <xdr:cNvPr id="1419" name="Rectangle 1418"/>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1159</xdr:row>
      <xdr:rowOff>38100</xdr:rowOff>
    </xdr:from>
    <xdr:to>
      <xdr:col>3</xdr:col>
      <xdr:colOff>600075</xdr:colOff>
      <xdr:row>1159</xdr:row>
      <xdr:rowOff>133350</xdr:rowOff>
    </xdr:to>
    <xdr:sp macro="" textlink="">
      <xdr:nvSpPr>
        <xdr:cNvPr id="1420" name="Rectangle 1419"/>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1160</xdr:row>
      <xdr:rowOff>38100</xdr:rowOff>
    </xdr:from>
    <xdr:to>
      <xdr:col>3</xdr:col>
      <xdr:colOff>600075</xdr:colOff>
      <xdr:row>1160</xdr:row>
      <xdr:rowOff>133350</xdr:rowOff>
    </xdr:to>
    <xdr:sp macro="" textlink="">
      <xdr:nvSpPr>
        <xdr:cNvPr id="1421" name="Rectangle 1420"/>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1161</xdr:row>
      <xdr:rowOff>38100</xdr:rowOff>
    </xdr:from>
    <xdr:to>
      <xdr:col>3</xdr:col>
      <xdr:colOff>600075</xdr:colOff>
      <xdr:row>1161</xdr:row>
      <xdr:rowOff>133350</xdr:rowOff>
    </xdr:to>
    <xdr:sp macro="" textlink="">
      <xdr:nvSpPr>
        <xdr:cNvPr id="1422" name="Rectangle 1421"/>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1162</xdr:row>
      <xdr:rowOff>38100</xdr:rowOff>
    </xdr:from>
    <xdr:to>
      <xdr:col>3</xdr:col>
      <xdr:colOff>600075</xdr:colOff>
      <xdr:row>1162</xdr:row>
      <xdr:rowOff>133350</xdr:rowOff>
    </xdr:to>
    <xdr:sp macro="" textlink="">
      <xdr:nvSpPr>
        <xdr:cNvPr id="1423" name="Rectangle 1422"/>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1165</xdr:row>
      <xdr:rowOff>38100</xdr:rowOff>
    </xdr:from>
    <xdr:to>
      <xdr:col>3</xdr:col>
      <xdr:colOff>600075</xdr:colOff>
      <xdr:row>1165</xdr:row>
      <xdr:rowOff>133350</xdr:rowOff>
    </xdr:to>
    <xdr:sp macro="" textlink="">
      <xdr:nvSpPr>
        <xdr:cNvPr id="1424" name="Rectangle 1423"/>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1166</xdr:row>
      <xdr:rowOff>38100</xdr:rowOff>
    </xdr:from>
    <xdr:to>
      <xdr:col>3</xdr:col>
      <xdr:colOff>600075</xdr:colOff>
      <xdr:row>1166</xdr:row>
      <xdr:rowOff>133350</xdr:rowOff>
    </xdr:to>
    <xdr:sp macro="" textlink="">
      <xdr:nvSpPr>
        <xdr:cNvPr id="1425" name="Rectangle 1424"/>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1167</xdr:row>
      <xdr:rowOff>38100</xdr:rowOff>
    </xdr:from>
    <xdr:to>
      <xdr:col>3</xdr:col>
      <xdr:colOff>600075</xdr:colOff>
      <xdr:row>1167</xdr:row>
      <xdr:rowOff>133350</xdr:rowOff>
    </xdr:to>
    <xdr:sp macro="" textlink="">
      <xdr:nvSpPr>
        <xdr:cNvPr id="1426" name="Rectangle 1425"/>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1168</xdr:row>
      <xdr:rowOff>38100</xdr:rowOff>
    </xdr:from>
    <xdr:to>
      <xdr:col>3</xdr:col>
      <xdr:colOff>600075</xdr:colOff>
      <xdr:row>1168</xdr:row>
      <xdr:rowOff>133350</xdr:rowOff>
    </xdr:to>
    <xdr:sp macro="" textlink="">
      <xdr:nvSpPr>
        <xdr:cNvPr id="1427" name="Rectangle 1426"/>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1169</xdr:row>
      <xdr:rowOff>38100</xdr:rowOff>
    </xdr:from>
    <xdr:to>
      <xdr:col>3</xdr:col>
      <xdr:colOff>600075</xdr:colOff>
      <xdr:row>1169</xdr:row>
      <xdr:rowOff>133350</xdr:rowOff>
    </xdr:to>
    <xdr:sp macro="" textlink="">
      <xdr:nvSpPr>
        <xdr:cNvPr id="1428" name="Rectangle 1427"/>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1170</xdr:row>
      <xdr:rowOff>38100</xdr:rowOff>
    </xdr:from>
    <xdr:to>
      <xdr:col>3</xdr:col>
      <xdr:colOff>600075</xdr:colOff>
      <xdr:row>1170</xdr:row>
      <xdr:rowOff>133350</xdr:rowOff>
    </xdr:to>
    <xdr:sp macro="" textlink="">
      <xdr:nvSpPr>
        <xdr:cNvPr id="1429" name="Rectangle 1428"/>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1171</xdr:row>
      <xdr:rowOff>38100</xdr:rowOff>
    </xdr:from>
    <xdr:to>
      <xdr:col>3</xdr:col>
      <xdr:colOff>600075</xdr:colOff>
      <xdr:row>1171</xdr:row>
      <xdr:rowOff>133350</xdr:rowOff>
    </xdr:to>
    <xdr:sp macro="" textlink="">
      <xdr:nvSpPr>
        <xdr:cNvPr id="1430" name="Rectangle 1429"/>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1172</xdr:row>
      <xdr:rowOff>38100</xdr:rowOff>
    </xdr:from>
    <xdr:to>
      <xdr:col>3</xdr:col>
      <xdr:colOff>600075</xdr:colOff>
      <xdr:row>1172</xdr:row>
      <xdr:rowOff>133350</xdr:rowOff>
    </xdr:to>
    <xdr:sp macro="" textlink="">
      <xdr:nvSpPr>
        <xdr:cNvPr id="1431" name="Rectangle 1430"/>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1176</xdr:row>
      <xdr:rowOff>38100</xdr:rowOff>
    </xdr:from>
    <xdr:to>
      <xdr:col>3</xdr:col>
      <xdr:colOff>600075</xdr:colOff>
      <xdr:row>1176</xdr:row>
      <xdr:rowOff>133350</xdr:rowOff>
    </xdr:to>
    <xdr:sp macro="" textlink="">
      <xdr:nvSpPr>
        <xdr:cNvPr id="1432" name="Rectangle 1431"/>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1177</xdr:row>
      <xdr:rowOff>38100</xdr:rowOff>
    </xdr:from>
    <xdr:to>
      <xdr:col>3</xdr:col>
      <xdr:colOff>600075</xdr:colOff>
      <xdr:row>1177</xdr:row>
      <xdr:rowOff>133350</xdr:rowOff>
    </xdr:to>
    <xdr:sp macro="" textlink="">
      <xdr:nvSpPr>
        <xdr:cNvPr id="1433" name="Rectangle 1432"/>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1178</xdr:row>
      <xdr:rowOff>38100</xdr:rowOff>
    </xdr:from>
    <xdr:to>
      <xdr:col>3</xdr:col>
      <xdr:colOff>600075</xdr:colOff>
      <xdr:row>1178</xdr:row>
      <xdr:rowOff>133350</xdr:rowOff>
    </xdr:to>
    <xdr:sp macro="" textlink="">
      <xdr:nvSpPr>
        <xdr:cNvPr id="1434" name="Rectangle 1433"/>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1179</xdr:row>
      <xdr:rowOff>38100</xdr:rowOff>
    </xdr:from>
    <xdr:to>
      <xdr:col>3</xdr:col>
      <xdr:colOff>600075</xdr:colOff>
      <xdr:row>1179</xdr:row>
      <xdr:rowOff>133350</xdr:rowOff>
    </xdr:to>
    <xdr:sp macro="" textlink="">
      <xdr:nvSpPr>
        <xdr:cNvPr id="1435" name="Rectangle 1434"/>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1180</xdr:row>
      <xdr:rowOff>38100</xdr:rowOff>
    </xdr:from>
    <xdr:to>
      <xdr:col>3</xdr:col>
      <xdr:colOff>600075</xdr:colOff>
      <xdr:row>1180</xdr:row>
      <xdr:rowOff>133350</xdr:rowOff>
    </xdr:to>
    <xdr:sp macro="" textlink="">
      <xdr:nvSpPr>
        <xdr:cNvPr id="1436" name="Rectangle 1435"/>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1181</xdr:row>
      <xdr:rowOff>38100</xdr:rowOff>
    </xdr:from>
    <xdr:to>
      <xdr:col>3</xdr:col>
      <xdr:colOff>600075</xdr:colOff>
      <xdr:row>1181</xdr:row>
      <xdr:rowOff>133350</xdr:rowOff>
    </xdr:to>
    <xdr:sp macro="" textlink="">
      <xdr:nvSpPr>
        <xdr:cNvPr id="1437" name="Rectangle 1436"/>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1182</xdr:row>
      <xdr:rowOff>38100</xdr:rowOff>
    </xdr:from>
    <xdr:to>
      <xdr:col>3</xdr:col>
      <xdr:colOff>600075</xdr:colOff>
      <xdr:row>1182</xdr:row>
      <xdr:rowOff>133350</xdr:rowOff>
    </xdr:to>
    <xdr:sp macro="" textlink="">
      <xdr:nvSpPr>
        <xdr:cNvPr id="1438" name="Rectangle 1437"/>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1183</xdr:row>
      <xdr:rowOff>38100</xdr:rowOff>
    </xdr:from>
    <xdr:to>
      <xdr:col>3</xdr:col>
      <xdr:colOff>600075</xdr:colOff>
      <xdr:row>1183</xdr:row>
      <xdr:rowOff>133350</xdr:rowOff>
    </xdr:to>
    <xdr:sp macro="" textlink="">
      <xdr:nvSpPr>
        <xdr:cNvPr id="1439" name="Rectangle 1438"/>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1184</xdr:row>
      <xdr:rowOff>38100</xdr:rowOff>
    </xdr:from>
    <xdr:to>
      <xdr:col>3</xdr:col>
      <xdr:colOff>600075</xdr:colOff>
      <xdr:row>1184</xdr:row>
      <xdr:rowOff>133350</xdr:rowOff>
    </xdr:to>
    <xdr:sp macro="" textlink="">
      <xdr:nvSpPr>
        <xdr:cNvPr id="1440" name="Rectangle 1439"/>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1185</xdr:row>
      <xdr:rowOff>38100</xdr:rowOff>
    </xdr:from>
    <xdr:to>
      <xdr:col>3</xdr:col>
      <xdr:colOff>600075</xdr:colOff>
      <xdr:row>1185</xdr:row>
      <xdr:rowOff>133350</xdr:rowOff>
    </xdr:to>
    <xdr:sp macro="" textlink="">
      <xdr:nvSpPr>
        <xdr:cNvPr id="1441" name="Rectangle 1440"/>
        <xdr:cNvSpPr/>
      </xdr:nvSpPr>
      <xdr:spPr>
        <a:xfrm>
          <a:off x="7191375" y="17497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1187</xdr:row>
      <xdr:rowOff>38100</xdr:rowOff>
    </xdr:from>
    <xdr:to>
      <xdr:col>3</xdr:col>
      <xdr:colOff>600075</xdr:colOff>
      <xdr:row>1187</xdr:row>
      <xdr:rowOff>133350</xdr:rowOff>
    </xdr:to>
    <xdr:sp macro="" textlink="">
      <xdr:nvSpPr>
        <xdr:cNvPr id="1442" name="Rectangle 1441"/>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1188</xdr:row>
      <xdr:rowOff>38100</xdr:rowOff>
    </xdr:from>
    <xdr:to>
      <xdr:col>3</xdr:col>
      <xdr:colOff>600075</xdr:colOff>
      <xdr:row>1188</xdr:row>
      <xdr:rowOff>133350</xdr:rowOff>
    </xdr:to>
    <xdr:sp macro="" textlink="">
      <xdr:nvSpPr>
        <xdr:cNvPr id="1443" name="Rectangle 1442"/>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1189</xdr:row>
      <xdr:rowOff>38100</xdr:rowOff>
    </xdr:from>
    <xdr:to>
      <xdr:col>3</xdr:col>
      <xdr:colOff>600075</xdr:colOff>
      <xdr:row>1189</xdr:row>
      <xdr:rowOff>133350</xdr:rowOff>
    </xdr:to>
    <xdr:sp macro="" textlink="">
      <xdr:nvSpPr>
        <xdr:cNvPr id="1444" name="Rectangle 1443"/>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1190</xdr:row>
      <xdr:rowOff>38100</xdr:rowOff>
    </xdr:from>
    <xdr:to>
      <xdr:col>3</xdr:col>
      <xdr:colOff>600075</xdr:colOff>
      <xdr:row>1190</xdr:row>
      <xdr:rowOff>133350</xdr:rowOff>
    </xdr:to>
    <xdr:sp macro="" textlink="">
      <xdr:nvSpPr>
        <xdr:cNvPr id="1445" name="Rectangle 1444"/>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1191</xdr:row>
      <xdr:rowOff>38100</xdr:rowOff>
    </xdr:from>
    <xdr:to>
      <xdr:col>3</xdr:col>
      <xdr:colOff>600075</xdr:colOff>
      <xdr:row>1191</xdr:row>
      <xdr:rowOff>133350</xdr:rowOff>
    </xdr:to>
    <xdr:sp macro="" textlink="">
      <xdr:nvSpPr>
        <xdr:cNvPr id="1446" name="Rectangle 1445"/>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1193</xdr:row>
      <xdr:rowOff>38100</xdr:rowOff>
    </xdr:from>
    <xdr:to>
      <xdr:col>3</xdr:col>
      <xdr:colOff>600075</xdr:colOff>
      <xdr:row>1193</xdr:row>
      <xdr:rowOff>133350</xdr:rowOff>
    </xdr:to>
    <xdr:sp macro="" textlink="">
      <xdr:nvSpPr>
        <xdr:cNvPr id="1447" name="Rectangle 1446"/>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1194</xdr:row>
      <xdr:rowOff>38100</xdr:rowOff>
    </xdr:from>
    <xdr:to>
      <xdr:col>3</xdr:col>
      <xdr:colOff>600075</xdr:colOff>
      <xdr:row>1194</xdr:row>
      <xdr:rowOff>133350</xdr:rowOff>
    </xdr:to>
    <xdr:sp macro="" textlink="">
      <xdr:nvSpPr>
        <xdr:cNvPr id="1448" name="Rectangle 1447"/>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1196</xdr:row>
      <xdr:rowOff>38100</xdr:rowOff>
    </xdr:from>
    <xdr:to>
      <xdr:col>3</xdr:col>
      <xdr:colOff>600075</xdr:colOff>
      <xdr:row>1196</xdr:row>
      <xdr:rowOff>133350</xdr:rowOff>
    </xdr:to>
    <xdr:sp macro="" textlink="">
      <xdr:nvSpPr>
        <xdr:cNvPr id="1449" name="Rectangle 1448"/>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1197</xdr:row>
      <xdr:rowOff>38100</xdr:rowOff>
    </xdr:from>
    <xdr:to>
      <xdr:col>3</xdr:col>
      <xdr:colOff>600075</xdr:colOff>
      <xdr:row>1197</xdr:row>
      <xdr:rowOff>133350</xdr:rowOff>
    </xdr:to>
    <xdr:sp macro="" textlink="">
      <xdr:nvSpPr>
        <xdr:cNvPr id="1450" name="Rectangle 1449"/>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1198</xdr:row>
      <xdr:rowOff>38100</xdr:rowOff>
    </xdr:from>
    <xdr:to>
      <xdr:col>3</xdr:col>
      <xdr:colOff>600075</xdr:colOff>
      <xdr:row>1198</xdr:row>
      <xdr:rowOff>133350</xdr:rowOff>
    </xdr:to>
    <xdr:sp macro="" textlink="">
      <xdr:nvSpPr>
        <xdr:cNvPr id="1451" name="Rectangle 1450"/>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1199</xdr:row>
      <xdr:rowOff>38100</xdr:rowOff>
    </xdr:from>
    <xdr:to>
      <xdr:col>3</xdr:col>
      <xdr:colOff>600075</xdr:colOff>
      <xdr:row>1199</xdr:row>
      <xdr:rowOff>133350</xdr:rowOff>
    </xdr:to>
    <xdr:sp macro="" textlink="">
      <xdr:nvSpPr>
        <xdr:cNvPr id="1452" name="Rectangle 1451"/>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1200</xdr:row>
      <xdr:rowOff>38100</xdr:rowOff>
    </xdr:from>
    <xdr:to>
      <xdr:col>3</xdr:col>
      <xdr:colOff>600075</xdr:colOff>
      <xdr:row>1200</xdr:row>
      <xdr:rowOff>133350</xdr:rowOff>
    </xdr:to>
    <xdr:sp macro="" textlink="">
      <xdr:nvSpPr>
        <xdr:cNvPr id="1453" name="Rectangle 1452"/>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1201</xdr:row>
      <xdr:rowOff>38100</xdr:rowOff>
    </xdr:from>
    <xdr:to>
      <xdr:col>3</xdr:col>
      <xdr:colOff>600075</xdr:colOff>
      <xdr:row>1201</xdr:row>
      <xdr:rowOff>133350</xdr:rowOff>
    </xdr:to>
    <xdr:sp macro="" textlink="">
      <xdr:nvSpPr>
        <xdr:cNvPr id="1454" name="Rectangle 1453"/>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1202</xdr:row>
      <xdr:rowOff>38100</xdr:rowOff>
    </xdr:from>
    <xdr:to>
      <xdr:col>3</xdr:col>
      <xdr:colOff>600075</xdr:colOff>
      <xdr:row>1202</xdr:row>
      <xdr:rowOff>133350</xdr:rowOff>
    </xdr:to>
    <xdr:sp macro="" textlink="">
      <xdr:nvSpPr>
        <xdr:cNvPr id="1455" name="Rectangle 1454"/>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1203</xdr:row>
      <xdr:rowOff>38100</xdr:rowOff>
    </xdr:from>
    <xdr:to>
      <xdr:col>3</xdr:col>
      <xdr:colOff>600075</xdr:colOff>
      <xdr:row>1203</xdr:row>
      <xdr:rowOff>133350</xdr:rowOff>
    </xdr:to>
    <xdr:sp macro="" textlink="">
      <xdr:nvSpPr>
        <xdr:cNvPr id="1456" name="Rectangle 1455"/>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1205</xdr:row>
      <xdr:rowOff>38100</xdr:rowOff>
    </xdr:from>
    <xdr:to>
      <xdr:col>3</xdr:col>
      <xdr:colOff>600075</xdr:colOff>
      <xdr:row>1205</xdr:row>
      <xdr:rowOff>133350</xdr:rowOff>
    </xdr:to>
    <xdr:sp macro="" textlink="">
      <xdr:nvSpPr>
        <xdr:cNvPr id="1457" name="Rectangle 1456"/>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1206</xdr:row>
      <xdr:rowOff>38100</xdr:rowOff>
    </xdr:from>
    <xdr:to>
      <xdr:col>3</xdr:col>
      <xdr:colOff>600075</xdr:colOff>
      <xdr:row>1206</xdr:row>
      <xdr:rowOff>133350</xdr:rowOff>
    </xdr:to>
    <xdr:sp macro="" textlink="">
      <xdr:nvSpPr>
        <xdr:cNvPr id="1458" name="Rectangle 1457"/>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1207</xdr:row>
      <xdr:rowOff>38100</xdr:rowOff>
    </xdr:from>
    <xdr:to>
      <xdr:col>3</xdr:col>
      <xdr:colOff>600075</xdr:colOff>
      <xdr:row>1207</xdr:row>
      <xdr:rowOff>133350</xdr:rowOff>
    </xdr:to>
    <xdr:sp macro="" textlink="">
      <xdr:nvSpPr>
        <xdr:cNvPr id="1459" name="Rectangle 1458"/>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1208</xdr:row>
      <xdr:rowOff>38100</xdr:rowOff>
    </xdr:from>
    <xdr:to>
      <xdr:col>3</xdr:col>
      <xdr:colOff>600075</xdr:colOff>
      <xdr:row>1208</xdr:row>
      <xdr:rowOff>133350</xdr:rowOff>
    </xdr:to>
    <xdr:sp macro="" textlink="">
      <xdr:nvSpPr>
        <xdr:cNvPr id="1460" name="Rectangle 1459"/>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1204</xdr:row>
      <xdr:rowOff>104775</xdr:rowOff>
    </xdr:from>
    <xdr:to>
      <xdr:col>3</xdr:col>
      <xdr:colOff>609600</xdr:colOff>
      <xdr:row>1204</xdr:row>
      <xdr:rowOff>200025</xdr:rowOff>
    </xdr:to>
    <xdr:sp macro="" textlink="">
      <xdr:nvSpPr>
        <xdr:cNvPr id="1461" name="Rectangle 1460"/>
        <xdr:cNvSpPr/>
      </xdr:nvSpPr>
      <xdr:spPr>
        <a:xfrm>
          <a:off x="7200900" y="204835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1211</xdr:row>
      <xdr:rowOff>38100</xdr:rowOff>
    </xdr:from>
    <xdr:to>
      <xdr:col>3</xdr:col>
      <xdr:colOff>600075</xdr:colOff>
      <xdr:row>1211</xdr:row>
      <xdr:rowOff>133350</xdr:rowOff>
    </xdr:to>
    <xdr:sp macro="" textlink="">
      <xdr:nvSpPr>
        <xdr:cNvPr id="1463" name="Rectangle 1462"/>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1212</xdr:row>
      <xdr:rowOff>38100</xdr:rowOff>
    </xdr:from>
    <xdr:to>
      <xdr:col>3</xdr:col>
      <xdr:colOff>600075</xdr:colOff>
      <xdr:row>1212</xdr:row>
      <xdr:rowOff>133350</xdr:rowOff>
    </xdr:to>
    <xdr:sp macro="" textlink="">
      <xdr:nvSpPr>
        <xdr:cNvPr id="1464" name="Rectangle 1463"/>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1213</xdr:row>
      <xdr:rowOff>38100</xdr:rowOff>
    </xdr:from>
    <xdr:to>
      <xdr:col>3</xdr:col>
      <xdr:colOff>600075</xdr:colOff>
      <xdr:row>1213</xdr:row>
      <xdr:rowOff>133350</xdr:rowOff>
    </xdr:to>
    <xdr:sp macro="" textlink="">
      <xdr:nvSpPr>
        <xdr:cNvPr id="1465" name="Rectangle 1464"/>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1215</xdr:row>
      <xdr:rowOff>38100</xdr:rowOff>
    </xdr:from>
    <xdr:to>
      <xdr:col>3</xdr:col>
      <xdr:colOff>600075</xdr:colOff>
      <xdr:row>1215</xdr:row>
      <xdr:rowOff>133350</xdr:rowOff>
    </xdr:to>
    <xdr:sp macro="" textlink="">
      <xdr:nvSpPr>
        <xdr:cNvPr id="1466" name="Rectangle 1465"/>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1216</xdr:row>
      <xdr:rowOff>133350</xdr:rowOff>
    </xdr:from>
    <xdr:to>
      <xdr:col>3</xdr:col>
      <xdr:colOff>600075</xdr:colOff>
      <xdr:row>1216</xdr:row>
      <xdr:rowOff>228600</xdr:rowOff>
    </xdr:to>
    <xdr:sp macro="" textlink="">
      <xdr:nvSpPr>
        <xdr:cNvPr id="1467" name="Rectangle 1466"/>
        <xdr:cNvSpPr/>
      </xdr:nvSpPr>
      <xdr:spPr>
        <a:xfrm>
          <a:off x="7191375" y="20696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1217</xdr:row>
      <xdr:rowOff>114300</xdr:rowOff>
    </xdr:from>
    <xdr:to>
      <xdr:col>3</xdr:col>
      <xdr:colOff>600075</xdr:colOff>
      <xdr:row>1217</xdr:row>
      <xdr:rowOff>209550</xdr:rowOff>
    </xdr:to>
    <xdr:sp macro="" textlink="">
      <xdr:nvSpPr>
        <xdr:cNvPr id="1468" name="Rectangle 1467"/>
        <xdr:cNvSpPr/>
      </xdr:nvSpPr>
      <xdr:spPr>
        <a:xfrm>
          <a:off x="7191375" y="207273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1219</xdr:row>
      <xdr:rowOff>38100</xdr:rowOff>
    </xdr:from>
    <xdr:to>
      <xdr:col>3</xdr:col>
      <xdr:colOff>600075</xdr:colOff>
      <xdr:row>1219</xdr:row>
      <xdr:rowOff>133350</xdr:rowOff>
    </xdr:to>
    <xdr:sp macro="" textlink="">
      <xdr:nvSpPr>
        <xdr:cNvPr id="1469" name="Rectangle 1468"/>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1220</xdr:row>
      <xdr:rowOff>38100</xdr:rowOff>
    </xdr:from>
    <xdr:to>
      <xdr:col>3</xdr:col>
      <xdr:colOff>600075</xdr:colOff>
      <xdr:row>1220</xdr:row>
      <xdr:rowOff>133350</xdr:rowOff>
    </xdr:to>
    <xdr:sp macro="" textlink="">
      <xdr:nvSpPr>
        <xdr:cNvPr id="1470" name="Rectangle 1469"/>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1221</xdr:row>
      <xdr:rowOff>38100</xdr:rowOff>
    </xdr:from>
    <xdr:to>
      <xdr:col>3</xdr:col>
      <xdr:colOff>600075</xdr:colOff>
      <xdr:row>1221</xdr:row>
      <xdr:rowOff>133350</xdr:rowOff>
    </xdr:to>
    <xdr:sp macro="" textlink="">
      <xdr:nvSpPr>
        <xdr:cNvPr id="1471" name="Rectangle 1470"/>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1222</xdr:row>
      <xdr:rowOff>38100</xdr:rowOff>
    </xdr:from>
    <xdr:to>
      <xdr:col>3</xdr:col>
      <xdr:colOff>600075</xdr:colOff>
      <xdr:row>1222</xdr:row>
      <xdr:rowOff>133350</xdr:rowOff>
    </xdr:to>
    <xdr:sp macro="" textlink="">
      <xdr:nvSpPr>
        <xdr:cNvPr id="1472" name="Rectangle 1471"/>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1223</xdr:row>
      <xdr:rowOff>38100</xdr:rowOff>
    </xdr:from>
    <xdr:to>
      <xdr:col>3</xdr:col>
      <xdr:colOff>600075</xdr:colOff>
      <xdr:row>1223</xdr:row>
      <xdr:rowOff>133350</xdr:rowOff>
    </xdr:to>
    <xdr:sp macro="" textlink="">
      <xdr:nvSpPr>
        <xdr:cNvPr id="1473" name="Rectangle 1472"/>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1224</xdr:row>
      <xdr:rowOff>38100</xdr:rowOff>
    </xdr:from>
    <xdr:to>
      <xdr:col>3</xdr:col>
      <xdr:colOff>600075</xdr:colOff>
      <xdr:row>1224</xdr:row>
      <xdr:rowOff>133350</xdr:rowOff>
    </xdr:to>
    <xdr:sp macro="" textlink="">
      <xdr:nvSpPr>
        <xdr:cNvPr id="1474" name="Rectangle 1473"/>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1225</xdr:row>
      <xdr:rowOff>38100</xdr:rowOff>
    </xdr:from>
    <xdr:to>
      <xdr:col>3</xdr:col>
      <xdr:colOff>600075</xdr:colOff>
      <xdr:row>1225</xdr:row>
      <xdr:rowOff>133350</xdr:rowOff>
    </xdr:to>
    <xdr:sp macro="" textlink="">
      <xdr:nvSpPr>
        <xdr:cNvPr id="1475" name="Rectangle 1474"/>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1226</xdr:row>
      <xdr:rowOff>38100</xdr:rowOff>
    </xdr:from>
    <xdr:to>
      <xdr:col>3</xdr:col>
      <xdr:colOff>600075</xdr:colOff>
      <xdr:row>1226</xdr:row>
      <xdr:rowOff>133350</xdr:rowOff>
    </xdr:to>
    <xdr:sp macro="" textlink="">
      <xdr:nvSpPr>
        <xdr:cNvPr id="1476" name="Rectangle 1475"/>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1229</xdr:row>
      <xdr:rowOff>38100</xdr:rowOff>
    </xdr:from>
    <xdr:to>
      <xdr:col>3</xdr:col>
      <xdr:colOff>600075</xdr:colOff>
      <xdr:row>1229</xdr:row>
      <xdr:rowOff>133350</xdr:rowOff>
    </xdr:to>
    <xdr:sp macro="" textlink="">
      <xdr:nvSpPr>
        <xdr:cNvPr id="1477" name="Rectangle 1476"/>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1230</xdr:row>
      <xdr:rowOff>38100</xdr:rowOff>
    </xdr:from>
    <xdr:to>
      <xdr:col>3</xdr:col>
      <xdr:colOff>600075</xdr:colOff>
      <xdr:row>1230</xdr:row>
      <xdr:rowOff>133350</xdr:rowOff>
    </xdr:to>
    <xdr:sp macro="" textlink="">
      <xdr:nvSpPr>
        <xdr:cNvPr id="1478" name="Rectangle 1477"/>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1231</xdr:row>
      <xdr:rowOff>38100</xdr:rowOff>
    </xdr:from>
    <xdr:to>
      <xdr:col>3</xdr:col>
      <xdr:colOff>600075</xdr:colOff>
      <xdr:row>1231</xdr:row>
      <xdr:rowOff>133350</xdr:rowOff>
    </xdr:to>
    <xdr:sp macro="" textlink="">
      <xdr:nvSpPr>
        <xdr:cNvPr id="1479" name="Rectangle 1478"/>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1232</xdr:row>
      <xdr:rowOff>38100</xdr:rowOff>
    </xdr:from>
    <xdr:to>
      <xdr:col>3</xdr:col>
      <xdr:colOff>600075</xdr:colOff>
      <xdr:row>1232</xdr:row>
      <xdr:rowOff>133350</xdr:rowOff>
    </xdr:to>
    <xdr:sp macro="" textlink="">
      <xdr:nvSpPr>
        <xdr:cNvPr id="1480" name="Rectangle 1479"/>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1233</xdr:row>
      <xdr:rowOff>38100</xdr:rowOff>
    </xdr:from>
    <xdr:to>
      <xdr:col>3</xdr:col>
      <xdr:colOff>600075</xdr:colOff>
      <xdr:row>1233</xdr:row>
      <xdr:rowOff>133350</xdr:rowOff>
    </xdr:to>
    <xdr:sp macro="" textlink="">
      <xdr:nvSpPr>
        <xdr:cNvPr id="1481" name="Rectangle 1480"/>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1234</xdr:row>
      <xdr:rowOff>38100</xdr:rowOff>
    </xdr:from>
    <xdr:to>
      <xdr:col>3</xdr:col>
      <xdr:colOff>600075</xdr:colOff>
      <xdr:row>1234</xdr:row>
      <xdr:rowOff>133350</xdr:rowOff>
    </xdr:to>
    <xdr:sp macro="" textlink="">
      <xdr:nvSpPr>
        <xdr:cNvPr id="1482" name="Rectangle 1481"/>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1235</xdr:row>
      <xdr:rowOff>38100</xdr:rowOff>
    </xdr:from>
    <xdr:to>
      <xdr:col>3</xdr:col>
      <xdr:colOff>600075</xdr:colOff>
      <xdr:row>1235</xdr:row>
      <xdr:rowOff>133350</xdr:rowOff>
    </xdr:to>
    <xdr:sp macro="" textlink="">
      <xdr:nvSpPr>
        <xdr:cNvPr id="1483" name="Rectangle 1482"/>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1236</xdr:row>
      <xdr:rowOff>38100</xdr:rowOff>
    </xdr:from>
    <xdr:to>
      <xdr:col>3</xdr:col>
      <xdr:colOff>600075</xdr:colOff>
      <xdr:row>1236</xdr:row>
      <xdr:rowOff>133350</xdr:rowOff>
    </xdr:to>
    <xdr:sp macro="" textlink="">
      <xdr:nvSpPr>
        <xdr:cNvPr id="1484" name="Rectangle 1483"/>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1237</xdr:row>
      <xdr:rowOff>38100</xdr:rowOff>
    </xdr:from>
    <xdr:to>
      <xdr:col>3</xdr:col>
      <xdr:colOff>600075</xdr:colOff>
      <xdr:row>1237</xdr:row>
      <xdr:rowOff>133350</xdr:rowOff>
    </xdr:to>
    <xdr:sp macro="" textlink="">
      <xdr:nvSpPr>
        <xdr:cNvPr id="1485" name="Rectangle 1484"/>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1238</xdr:row>
      <xdr:rowOff>38100</xdr:rowOff>
    </xdr:from>
    <xdr:to>
      <xdr:col>3</xdr:col>
      <xdr:colOff>600075</xdr:colOff>
      <xdr:row>1238</xdr:row>
      <xdr:rowOff>133350</xdr:rowOff>
    </xdr:to>
    <xdr:sp macro="" textlink="">
      <xdr:nvSpPr>
        <xdr:cNvPr id="1486" name="Rectangle 1485"/>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1239</xdr:row>
      <xdr:rowOff>38100</xdr:rowOff>
    </xdr:from>
    <xdr:to>
      <xdr:col>3</xdr:col>
      <xdr:colOff>600075</xdr:colOff>
      <xdr:row>1239</xdr:row>
      <xdr:rowOff>133350</xdr:rowOff>
    </xdr:to>
    <xdr:sp macro="" textlink="">
      <xdr:nvSpPr>
        <xdr:cNvPr id="1487" name="Rectangle 1486"/>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1240</xdr:row>
      <xdr:rowOff>38100</xdr:rowOff>
    </xdr:from>
    <xdr:to>
      <xdr:col>3</xdr:col>
      <xdr:colOff>600075</xdr:colOff>
      <xdr:row>1240</xdr:row>
      <xdr:rowOff>133350</xdr:rowOff>
    </xdr:to>
    <xdr:sp macro="" textlink="">
      <xdr:nvSpPr>
        <xdr:cNvPr id="1488" name="Rectangle 1487"/>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1241</xdr:row>
      <xdr:rowOff>38100</xdr:rowOff>
    </xdr:from>
    <xdr:to>
      <xdr:col>3</xdr:col>
      <xdr:colOff>600075</xdr:colOff>
      <xdr:row>1241</xdr:row>
      <xdr:rowOff>133350</xdr:rowOff>
    </xdr:to>
    <xdr:sp macro="" textlink="">
      <xdr:nvSpPr>
        <xdr:cNvPr id="1489" name="Rectangle 1488"/>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1242</xdr:row>
      <xdr:rowOff>38100</xdr:rowOff>
    </xdr:from>
    <xdr:to>
      <xdr:col>3</xdr:col>
      <xdr:colOff>600075</xdr:colOff>
      <xdr:row>1242</xdr:row>
      <xdr:rowOff>133350</xdr:rowOff>
    </xdr:to>
    <xdr:sp macro="" textlink="">
      <xdr:nvSpPr>
        <xdr:cNvPr id="1490" name="Rectangle 1489"/>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1243</xdr:row>
      <xdr:rowOff>38100</xdr:rowOff>
    </xdr:from>
    <xdr:to>
      <xdr:col>3</xdr:col>
      <xdr:colOff>600075</xdr:colOff>
      <xdr:row>1243</xdr:row>
      <xdr:rowOff>133350</xdr:rowOff>
    </xdr:to>
    <xdr:sp macro="" textlink="">
      <xdr:nvSpPr>
        <xdr:cNvPr id="1491" name="Rectangle 1490"/>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1244</xdr:row>
      <xdr:rowOff>38100</xdr:rowOff>
    </xdr:from>
    <xdr:to>
      <xdr:col>3</xdr:col>
      <xdr:colOff>600075</xdr:colOff>
      <xdr:row>1244</xdr:row>
      <xdr:rowOff>133350</xdr:rowOff>
    </xdr:to>
    <xdr:sp macro="" textlink="">
      <xdr:nvSpPr>
        <xdr:cNvPr id="1492" name="Rectangle 1491"/>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1245</xdr:row>
      <xdr:rowOff>38100</xdr:rowOff>
    </xdr:from>
    <xdr:to>
      <xdr:col>3</xdr:col>
      <xdr:colOff>600075</xdr:colOff>
      <xdr:row>1245</xdr:row>
      <xdr:rowOff>133350</xdr:rowOff>
    </xdr:to>
    <xdr:sp macro="" textlink="">
      <xdr:nvSpPr>
        <xdr:cNvPr id="1493" name="Rectangle 1492"/>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1229</xdr:row>
      <xdr:rowOff>38100</xdr:rowOff>
    </xdr:from>
    <xdr:to>
      <xdr:col>3</xdr:col>
      <xdr:colOff>600075</xdr:colOff>
      <xdr:row>1229</xdr:row>
      <xdr:rowOff>133350</xdr:rowOff>
    </xdr:to>
    <xdr:sp macro="" textlink="">
      <xdr:nvSpPr>
        <xdr:cNvPr id="1494" name="Rectangle 1493"/>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1230</xdr:row>
      <xdr:rowOff>38100</xdr:rowOff>
    </xdr:from>
    <xdr:to>
      <xdr:col>3</xdr:col>
      <xdr:colOff>600075</xdr:colOff>
      <xdr:row>1230</xdr:row>
      <xdr:rowOff>133350</xdr:rowOff>
    </xdr:to>
    <xdr:sp macro="" textlink="">
      <xdr:nvSpPr>
        <xdr:cNvPr id="1495" name="Rectangle 1494"/>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1231</xdr:row>
      <xdr:rowOff>38100</xdr:rowOff>
    </xdr:from>
    <xdr:to>
      <xdr:col>3</xdr:col>
      <xdr:colOff>600075</xdr:colOff>
      <xdr:row>1231</xdr:row>
      <xdr:rowOff>133350</xdr:rowOff>
    </xdr:to>
    <xdr:sp macro="" textlink="">
      <xdr:nvSpPr>
        <xdr:cNvPr id="1496" name="Rectangle 1495"/>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1232</xdr:row>
      <xdr:rowOff>38100</xdr:rowOff>
    </xdr:from>
    <xdr:to>
      <xdr:col>3</xdr:col>
      <xdr:colOff>600075</xdr:colOff>
      <xdr:row>1232</xdr:row>
      <xdr:rowOff>133350</xdr:rowOff>
    </xdr:to>
    <xdr:sp macro="" textlink="">
      <xdr:nvSpPr>
        <xdr:cNvPr id="1497" name="Rectangle 1496"/>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1233</xdr:row>
      <xdr:rowOff>38100</xdr:rowOff>
    </xdr:from>
    <xdr:to>
      <xdr:col>3</xdr:col>
      <xdr:colOff>600075</xdr:colOff>
      <xdr:row>1233</xdr:row>
      <xdr:rowOff>133350</xdr:rowOff>
    </xdr:to>
    <xdr:sp macro="" textlink="">
      <xdr:nvSpPr>
        <xdr:cNvPr id="1498" name="Rectangle 1497"/>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1234</xdr:row>
      <xdr:rowOff>38100</xdr:rowOff>
    </xdr:from>
    <xdr:to>
      <xdr:col>3</xdr:col>
      <xdr:colOff>600075</xdr:colOff>
      <xdr:row>1234</xdr:row>
      <xdr:rowOff>133350</xdr:rowOff>
    </xdr:to>
    <xdr:sp macro="" textlink="">
      <xdr:nvSpPr>
        <xdr:cNvPr id="1499" name="Rectangle 1498"/>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1235</xdr:row>
      <xdr:rowOff>38100</xdr:rowOff>
    </xdr:from>
    <xdr:to>
      <xdr:col>3</xdr:col>
      <xdr:colOff>600075</xdr:colOff>
      <xdr:row>1235</xdr:row>
      <xdr:rowOff>133350</xdr:rowOff>
    </xdr:to>
    <xdr:sp macro="" textlink="">
      <xdr:nvSpPr>
        <xdr:cNvPr id="1500" name="Rectangle 1499"/>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1236</xdr:row>
      <xdr:rowOff>38100</xdr:rowOff>
    </xdr:from>
    <xdr:to>
      <xdr:col>3</xdr:col>
      <xdr:colOff>600075</xdr:colOff>
      <xdr:row>1236</xdr:row>
      <xdr:rowOff>133350</xdr:rowOff>
    </xdr:to>
    <xdr:sp macro="" textlink="">
      <xdr:nvSpPr>
        <xdr:cNvPr id="1501" name="Rectangle 1500"/>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1237</xdr:row>
      <xdr:rowOff>38100</xdr:rowOff>
    </xdr:from>
    <xdr:to>
      <xdr:col>3</xdr:col>
      <xdr:colOff>600075</xdr:colOff>
      <xdr:row>1237</xdr:row>
      <xdr:rowOff>133350</xdr:rowOff>
    </xdr:to>
    <xdr:sp macro="" textlink="">
      <xdr:nvSpPr>
        <xdr:cNvPr id="1502" name="Rectangle 1501"/>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1238</xdr:row>
      <xdr:rowOff>38100</xdr:rowOff>
    </xdr:from>
    <xdr:to>
      <xdr:col>3</xdr:col>
      <xdr:colOff>600075</xdr:colOff>
      <xdr:row>1238</xdr:row>
      <xdr:rowOff>133350</xdr:rowOff>
    </xdr:to>
    <xdr:sp macro="" textlink="">
      <xdr:nvSpPr>
        <xdr:cNvPr id="1503" name="Rectangle 1502"/>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1239</xdr:row>
      <xdr:rowOff>38100</xdr:rowOff>
    </xdr:from>
    <xdr:to>
      <xdr:col>3</xdr:col>
      <xdr:colOff>600075</xdr:colOff>
      <xdr:row>1239</xdr:row>
      <xdr:rowOff>133350</xdr:rowOff>
    </xdr:to>
    <xdr:sp macro="" textlink="">
      <xdr:nvSpPr>
        <xdr:cNvPr id="1504" name="Rectangle 1503"/>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1240</xdr:row>
      <xdr:rowOff>38100</xdr:rowOff>
    </xdr:from>
    <xdr:to>
      <xdr:col>3</xdr:col>
      <xdr:colOff>600075</xdr:colOff>
      <xdr:row>1240</xdr:row>
      <xdr:rowOff>133350</xdr:rowOff>
    </xdr:to>
    <xdr:sp macro="" textlink="">
      <xdr:nvSpPr>
        <xdr:cNvPr id="1505" name="Rectangle 1504"/>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1241</xdr:row>
      <xdr:rowOff>38100</xdr:rowOff>
    </xdr:from>
    <xdr:to>
      <xdr:col>3</xdr:col>
      <xdr:colOff>600075</xdr:colOff>
      <xdr:row>1241</xdr:row>
      <xdr:rowOff>133350</xdr:rowOff>
    </xdr:to>
    <xdr:sp macro="" textlink="">
      <xdr:nvSpPr>
        <xdr:cNvPr id="1506" name="Rectangle 1505"/>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1242</xdr:row>
      <xdr:rowOff>38100</xdr:rowOff>
    </xdr:from>
    <xdr:to>
      <xdr:col>3</xdr:col>
      <xdr:colOff>600075</xdr:colOff>
      <xdr:row>1242</xdr:row>
      <xdr:rowOff>133350</xdr:rowOff>
    </xdr:to>
    <xdr:sp macro="" textlink="">
      <xdr:nvSpPr>
        <xdr:cNvPr id="1507" name="Rectangle 1506"/>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1243</xdr:row>
      <xdr:rowOff>38100</xdr:rowOff>
    </xdr:from>
    <xdr:to>
      <xdr:col>3</xdr:col>
      <xdr:colOff>600075</xdr:colOff>
      <xdr:row>1243</xdr:row>
      <xdr:rowOff>133350</xdr:rowOff>
    </xdr:to>
    <xdr:sp macro="" textlink="">
      <xdr:nvSpPr>
        <xdr:cNvPr id="1508" name="Rectangle 1507"/>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1244</xdr:row>
      <xdr:rowOff>38100</xdr:rowOff>
    </xdr:from>
    <xdr:to>
      <xdr:col>3</xdr:col>
      <xdr:colOff>600075</xdr:colOff>
      <xdr:row>1244</xdr:row>
      <xdr:rowOff>133350</xdr:rowOff>
    </xdr:to>
    <xdr:sp macro="" textlink="">
      <xdr:nvSpPr>
        <xdr:cNvPr id="1509" name="Rectangle 1508"/>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1245</xdr:row>
      <xdr:rowOff>38100</xdr:rowOff>
    </xdr:from>
    <xdr:to>
      <xdr:col>3</xdr:col>
      <xdr:colOff>600075</xdr:colOff>
      <xdr:row>1245</xdr:row>
      <xdr:rowOff>133350</xdr:rowOff>
    </xdr:to>
    <xdr:sp macro="" textlink="">
      <xdr:nvSpPr>
        <xdr:cNvPr id="1510" name="Rectangle 1509"/>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1248</xdr:row>
      <xdr:rowOff>38100</xdr:rowOff>
    </xdr:from>
    <xdr:to>
      <xdr:col>3</xdr:col>
      <xdr:colOff>600075</xdr:colOff>
      <xdr:row>1248</xdr:row>
      <xdr:rowOff>133350</xdr:rowOff>
    </xdr:to>
    <xdr:sp macro="" textlink="">
      <xdr:nvSpPr>
        <xdr:cNvPr id="1511" name="Rectangle 1510"/>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1249</xdr:row>
      <xdr:rowOff>38100</xdr:rowOff>
    </xdr:from>
    <xdr:to>
      <xdr:col>3</xdr:col>
      <xdr:colOff>600075</xdr:colOff>
      <xdr:row>1249</xdr:row>
      <xdr:rowOff>133350</xdr:rowOff>
    </xdr:to>
    <xdr:sp macro="" textlink="">
      <xdr:nvSpPr>
        <xdr:cNvPr id="1512" name="Rectangle 1511"/>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1250</xdr:row>
      <xdr:rowOff>38100</xdr:rowOff>
    </xdr:from>
    <xdr:to>
      <xdr:col>3</xdr:col>
      <xdr:colOff>600075</xdr:colOff>
      <xdr:row>1250</xdr:row>
      <xdr:rowOff>133350</xdr:rowOff>
    </xdr:to>
    <xdr:sp macro="" textlink="">
      <xdr:nvSpPr>
        <xdr:cNvPr id="1513" name="Rectangle 1512"/>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1251</xdr:row>
      <xdr:rowOff>38100</xdr:rowOff>
    </xdr:from>
    <xdr:to>
      <xdr:col>3</xdr:col>
      <xdr:colOff>600075</xdr:colOff>
      <xdr:row>1251</xdr:row>
      <xdr:rowOff>133350</xdr:rowOff>
    </xdr:to>
    <xdr:sp macro="" textlink="">
      <xdr:nvSpPr>
        <xdr:cNvPr id="1514" name="Rectangle 1513"/>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1252</xdr:row>
      <xdr:rowOff>38100</xdr:rowOff>
    </xdr:from>
    <xdr:to>
      <xdr:col>3</xdr:col>
      <xdr:colOff>600075</xdr:colOff>
      <xdr:row>1252</xdr:row>
      <xdr:rowOff>133350</xdr:rowOff>
    </xdr:to>
    <xdr:sp macro="" textlink="">
      <xdr:nvSpPr>
        <xdr:cNvPr id="1515" name="Rectangle 1514"/>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1255</xdr:row>
      <xdr:rowOff>38100</xdr:rowOff>
    </xdr:from>
    <xdr:to>
      <xdr:col>3</xdr:col>
      <xdr:colOff>600075</xdr:colOff>
      <xdr:row>1255</xdr:row>
      <xdr:rowOff>133350</xdr:rowOff>
    </xdr:to>
    <xdr:sp macro="" textlink="">
      <xdr:nvSpPr>
        <xdr:cNvPr id="1516" name="Rectangle 1515"/>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1256</xdr:row>
      <xdr:rowOff>38100</xdr:rowOff>
    </xdr:from>
    <xdr:to>
      <xdr:col>3</xdr:col>
      <xdr:colOff>600075</xdr:colOff>
      <xdr:row>1256</xdr:row>
      <xdr:rowOff>133350</xdr:rowOff>
    </xdr:to>
    <xdr:sp macro="" textlink="">
      <xdr:nvSpPr>
        <xdr:cNvPr id="1517" name="Rectangle 1516"/>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1257</xdr:row>
      <xdr:rowOff>38100</xdr:rowOff>
    </xdr:from>
    <xdr:to>
      <xdr:col>3</xdr:col>
      <xdr:colOff>600075</xdr:colOff>
      <xdr:row>1257</xdr:row>
      <xdr:rowOff>133350</xdr:rowOff>
    </xdr:to>
    <xdr:sp macro="" textlink="">
      <xdr:nvSpPr>
        <xdr:cNvPr id="1518" name="Rectangle 1517"/>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1258</xdr:row>
      <xdr:rowOff>38100</xdr:rowOff>
    </xdr:from>
    <xdr:to>
      <xdr:col>3</xdr:col>
      <xdr:colOff>600075</xdr:colOff>
      <xdr:row>1258</xdr:row>
      <xdr:rowOff>133350</xdr:rowOff>
    </xdr:to>
    <xdr:sp macro="" textlink="">
      <xdr:nvSpPr>
        <xdr:cNvPr id="1519" name="Rectangle 1518"/>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1259</xdr:row>
      <xdr:rowOff>38100</xdr:rowOff>
    </xdr:from>
    <xdr:to>
      <xdr:col>3</xdr:col>
      <xdr:colOff>600075</xdr:colOff>
      <xdr:row>1259</xdr:row>
      <xdr:rowOff>133350</xdr:rowOff>
    </xdr:to>
    <xdr:sp macro="" textlink="">
      <xdr:nvSpPr>
        <xdr:cNvPr id="1520" name="Rectangle 1519"/>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1260</xdr:row>
      <xdr:rowOff>38100</xdr:rowOff>
    </xdr:from>
    <xdr:to>
      <xdr:col>3</xdr:col>
      <xdr:colOff>600075</xdr:colOff>
      <xdr:row>1260</xdr:row>
      <xdr:rowOff>133350</xdr:rowOff>
    </xdr:to>
    <xdr:sp macro="" textlink="">
      <xdr:nvSpPr>
        <xdr:cNvPr id="1521" name="Rectangle 1520"/>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1262</xdr:row>
      <xdr:rowOff>38100</xdr:rowOff>
    </xdr:from>
    <xdr:to>
      <xdr:col>3</xdr:col>
      <xdr:colOff>600075</xdr:colOff>
      <xdr:row>1262</xdr:row>
      <xdr:rowOff>133350</xdr:rowOff>
    </xdr:to>
    <xdr:sp macro="" textlink="">
      <xdr:nvSpPr>
        <xdr:cNvPr id="1522" name="Rectangle 1521"/>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1263</xdr:row>
      <xdr:rowOff>38100</xdr:rowOff>
    </xdr:from>
    <xdr:to>
      <xdr:col>3</xdr:col>
      <xdr:colOff>600075</xdr:colOff>
      <xdr:row>1263</xdr:row>
      <xdr:rowOff>133350</xdr:rowOff>
    </xdr:to>
    <xdr:sp macro="" textlink="">
      <xdr:nvSpPr>
        <xdr:cNvPr id="1523" name="Rectangle 1522"/>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1264</xdr:row>
      <xdr:rowOff>38100</xdr:rowOff>
    </xdr:from>
    <xdr:to>
      <xdr:col>3</xdr:col>
      <xdr:colOff>600075</xdr:colOff>
      <xdr:row>1264</xdr:row>
      <xdr:rowOff>133350</xdr:rowOff>
    </xdr:to>
    <xdr:sp macro="" textlink="">
      <xdr:nvSpPr>
        <xdr:cNvPr id="1524" name="Rectangle 1523"/>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1265</xdr:row>
      <xdr:rowOff>38100</xdr:rowOff>
    </xdr:from>
    <xdr:to>
      <xdr:col>3</xdr:col>
      <xdr:colOff>600075</xdr:colOff>
      <xdr:row>1265</xdr:row>
      <xdr:rowOff>133350</xdr:rowOff>
    </xdr:to>
    <xdr:sp macro="" textlink="">
      <xdr:nvSpPr>
        <xdr:cNvPr id="1525" name="Rectangle 1524"/>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1266</xdr:row>
      <xdr:rowOff>38100</xdr:rowOff>
    </xdr:from>
    <xdr:to>
      <xdr:col>3</xdr:col>
      <xdr:colOff>600075</xdr:colOff>
      <xdr:row>1266</xdr:row>
      <xdr:rowOff>133350</xdr:rowOff>
    </xdr:to>
    <xdr:sp macro="" textlink="">
      <xdr:nvSpPr>
        <xdr:cNvPr id="1526" name="Rectangle 1525"/>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1267</xdr:row>
      <xdr:rowOff>38100</xdr:rowOff>
    </xdr:from>
    <xdr:to>
      <xdr:col>3</xdr:col>
      <xdr:colOff>600075</xdr:colOff>
      <xdr:row>1267</xdr:row>
      <xdr:rowOff>133350</xdr:rowOff>
    </xdr:to>
    <xdr:sp macro="" textlink="">
      <xdr:nvSpPr>
        <xdr:cNvPr id="1527" name="Rectangle 1526"/>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1268</xdr:row>
      <xdr:rowOff>38100</xdr:rowOff>
    </xdr:from>
    <xdr:to>
      <xdr:col>3</xdr:col>
      <xdr:colOff>600075</xdr:colOff>
      <xdr:row>1268</xdr:row>
      <xdr:rowOff>133350</xdr:rowOff>
    </xdr:to>
    <xdr:sp macro="" textlink="">
      <xdr:nvSpPr>
        <xdr:cNvPr id="1528" name="Rectangle 1527"/>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1269</xdr:row>
      <xdr:rowOff>38100</xdr:rowOff>
    </xdr:from>
    <xdr:to>
      <xdr:col>3</xdr:col>
      <xdr:colOff>600075</xdr:colOff>
      <xdr:row>1269</xdr:row>
      <xdr:rowOff>133350</xdr:rowOff>
    </xdr:to>
    <xdr:sp macro="" textlink="">
      <xdr:nvSpPr>
        <xdr:cNvPr id="1529" name="Rectangle 1528"/>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1270</xdr:row>
      <xdr:rowOff>38100</xdr:rowOff>
    </xdr:from>
    <xdr:to>
      <xdr:col>3</xdr:col>
      <xdr:colOff>600075</xdr:colOff>
      <xdr:row>1270</xdr:row>
      <xdr:rowOff>133350</xdr:rowOff>
    </xdr:to>
    <xdr:sp macro="" textlink="">
      <xdr:nvSpPr>
        <xdr:cNvPr id="1530" name="Rectangle 1529"/>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1271</xdr:row>
      <xdr:rowOff>38100</xdr:rowOff>
    </xdr:from>
    <xdr:to>
      <xdr:col>3</xdr:col>
      <xdr:colOff>600075</xdr:colOff>
      <xdr:row>1271</xdr:row>
      <xdr:rowOff>133350</xdr:rowOff>
    </xdr:to>
    <xdr:sp macro="" textlink="">
      <xdr:nvSpPr>
        <xdr:cNvPr id="1531" name="Rectangle 1530"/>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1272</xdr:row>
      <xdr:rowOff>38100</xdr:rowOff>
    </xdr:from>
    <xdr:to>
      <xdr:col>3</xdr:col>
      <xdr:colOff>600075</xdr:colOff>
      <xdr:row>1272</xdr:row>
      <xdr:rowOff>133350</xdr:rowOff>
    </xdr:to>
    <xdr:sp macro="" textlink="">
      <xdr:nvSpPr>
        <xdr:cNvPr id="1532" name="Rectangle 1531"/>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1273</xdr:row>
      <xdr:rowOff>38100</xdr:rowOff>
    </xdr:from>
    <xdr:to>
      <xdr:col>3</xdr:col>
      <xdr:colOff>600075</xdr:colOff>
      <xdr:row>1273</xdr:row>
      <xdr:rowOff>133350</xdr:rowOff>
    </xdr:to>
    <xdr:sp macro="" textlink="">
      <xdr:nvSpPr>
        <xdr:cNvPr id="1533" name="Rectangle 1532"/>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1274</xdr:row>
      <xdr:rowOff>38100</xdr:rowOff>
    </xdr:from>
    <xdr:to>
      <xdr:col>3</xdr:col>
      <xdr:colOff>600075</xdr:colOff>
      <xdr:row>1274</xdr:row>
      <xdr:rowOff>133350</xdr:rowOff>
    </xdr:to>
    <xdr:sp macro="" textlink="">
      <xdr:nvSpPr>
        <xdr:cNvPr id="1534" name="Rectangle 1533"/>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1275</xdr:row>
      <xdr:rowOff>38100</xdr:rowOff>
    </xdr:from>
    <xdr:to>
      <xdr:col>3</xdr:col>
      <xdr:colOff>600075</xdr:colOff>
      <xdr:row>1275</xdr:row>
      <xdr:rowOff>133350</xdr:rowOff>
    </xdr:to>
    <xdr:sp macro="" textlink="">
      <xdr:nvSpPr>
        <xdr:cNvPr id="1535" name="Rectangle 1534"/>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1276</xdr:row>
      <xdr:rowOff>38100</xdr:rowOff>
    </xdr:from>
    <xdr:to>
      <xdr:col>3</xdr:col>
      <xdr:colOff>600075</xdr:colOff>
      <xdr:row>1276</xdr:row>
      <xdr:rowOff>133350</xdr:rowOff>
    </xdr:to>
    <xdr:sp macro="" textlink="">
      <xdr:nvSpPr>
        <xdr:cNvPr id="1536" name="Rectangle 1535"/>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1277</xdr:row>
      <xdr:rowOff>38100</xdr:rowOff>
    </xdr:from>
    <xdr:to>
      <xdr:col>3</xdr:col>
      <xdr:colOff>600075</xdr:colOff>
      <xdr:row>1277</xdr:row>
      <xdr:rowOff>133350</xdr:rowOff>
    </xdr:to>
    <xdr:sp macro="" textlink="">
      <xdr:nvSpPr>
        <xdr:cNvPr id="1537" name="Rectangle 1536"/>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1278</xdr:row>
      <xdr:rowOff>38100</xdr:rowOff>
    </xdr:from>
    <xdr:to>
      <xdr:col>3</xdr:col>
      <xdr:colOff>600075</xdr:colOff>
      <xdr:row>1278</xdr:row>
      <xdr:rowOff>133350</xdr:rowOff>
    </xdr:to>
    <xdr:sp macro="" textlink="">
      <xdr:nvSpPr>
        <xdr:cNvPr id="1538" name="Rectangle 1537"/>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1279</xdr:row>
      <xdr:rowOff>38100</xdr:rowOff>
    </xdr:from>
    <xdr:to>
      <xdr:col>3</xdr:col>
      <xdr:colOff>600075</xdr:colOff>
      <xdr:row>1279</xdr:row>
      <xdr:rowOff>133350</xdr:rowOff>
    </xdr:to>
    <xdr:sp macro="" textlink="">
      <xdr:nvSpPr>
        <xdr:cNvPr id="1539" name="Rectangle 1538"/>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1280</xdr:row>
      <xdr:rowOff>38100</xdr:rowOff>
    </xdr:from>
    <xdr:to>
      <xdr:col>3</xdr:col>
      <xdr:colOff>600075</xdr:colOff>
      <xdr:row>1280</xdr:row>
      <xdr:rowOff>133350</xdr:rowOff>
    </xdr:to>
    <xdr:sp macro="" textlink="">
      <xdr:nvSpPr>
        <xdr:cNvPr id="1540" name="Rectangle 1539"/>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1282</xdr:row>
      <xdr:rowOff>38100</xdr:rowOff>
    </xdr:from>
    <xdr:to>
      <xdr:col>3</xdr:col>
      <xdr:colOff>600075</xdr:colOff>
      <xdr:row>1282</xdr:row>
      <xdr:rowOff>133350</xdr:rowOff>
    </xdr:to>
    <xdr:sp macro="" textlink="">
      <xdr:nvSpPr>
        <xdr:cNvPr id="1541" name="Rectangle 1540"/>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1283</xdr:row>
      <xdr:rowOff>38100</xdr:rowOff>
    </xdr:from>
    <xdr:to>
      <xdr:col>3</xdr:col>
      <xdr:colOff>600075</xdr:colOff>
      <xdr:row>1283</xdr:row>
      <xdr:rowOff>133350</xdr:rowOff>
    </xdr:to>
    <xdr:sp macro="" textlink="">
      <xdr:nvSpPr>
        <xdr:cNvPr id="1542" name="Rectangle 1541"/>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1284</xdr:row>
      <xdr:rowOff>38100</xdr:rowOff>
    </xdr:from>
    <xdr:to>
      <xdr:col>3</xdr:col>
      <xdr:colOff>600075</xdr:colOff>
      <xdr:row>1284</xdr:row>
      <xdr:rowOff>133350</xdr:rowOff>
    </xdr:to>
    <xdr:sp macro="" textlink="">
      <xdr:nvSpPr>
        <xdr:cNvPr id="1543" name="Rectangle 1542"/>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1285</xdr:row>
      <xdr:rowOff>38100</xdr:rowOff>
    </xdr:from>
    <xdr:to>
      <xdr:col>3</xdr:col>
      <xdr:colOff>600075</xdr:colOff>
      <xdr:row>1285</xdr:row>
      <xdr:rowOff>133350</xdr:rowOff>
    </xdr:to>
    <xdr:sp macro="" textlink="">
      <xdr:nvSpPr>
        <xdr:cNvPr id="1544" name="Rectangle 1543"/>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1286</xdr:row>
      <xdr:rowOff>38100</xdr:rowOff>
    </xdr:from>
    <xdr:to>
      <xdr:col>3</xdr:col>
      <xdr:colOff>600075</xdr:colOff>
      <xdr:row>1286</xdr:row>
      <xdr:rowOff>133350</xdr:rowOff>
    </xdr:to>
    <xdr:sp macro="" textlink="">
      <xdr:nvSpPr>
        <xdr:cNvPr id="1545" name="Rectangle 1544"/>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1287</xdr:row>
      <xdr:rowOff>38100</xdr:rowOff>
    </xdr:from>
    <xdr:to>
      <xdr:col>3</xdr:col>
      <xdr:colOff>600075</xdr:colOff>
      <xdr:row>1287</xdr:row>
      <xdr:rowOff>133350</xdr:rowOff>
    </xdr:to>
    <xdr:sp macro="" textlink="">
      <xdr:nvSpPr>
        <xdr:cNvPr id="1546" name="Rectangle 1545"/>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1288</xdr:row>
      <xdr:rowOff>38100</xdr:rowOff>
    </xdr:from>
    <xdr:to>
      <xdr:col>3</xdr:col>
      <xdr:colOff>600075</xdr:colOff>
      <xdr:row>1288</xdr:row>
      <xdr:rowOff>133350</xdr:rowOff>
    </xdr:to>
    <xdr:sp macro="" textlink="">
      <xdr:nvSpPr>
        <xdr:cNvPr id="1547" name="Rectangle 1546"/>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1289</xdr:row>
      <xdr:rowOff>38100</xdr:rowOff>
    </xdr:from>
    <xdr:to>
      <xdr:col>3</xdr:col>
      <xdr:colOff>600075</xdr:colOff>
      <xdr:row>1289</xdr:row>
      <xdr:rowOff>133350</xdr:rowOff>
    </xdr:to>
    <xdr:sp macro="" textlink="">
      <xdr:nvSpPr>
        <xdr:cNvPr id="1548" name="Rectangle 1547"/>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1290</xdr:row>
      <xdr:rowOff>38100</xdr:rowOff>
    </xdr:from>
    <xdr:to>
      <xdr:col>3</xdr:col>
      <xdr:colOff>600075</xdr:colOff>
      <xdr:row>1290</xdr:row>
      <xdr:rowOff>133350</xdr:rowOff>
    </xdr:to>
    <xdr:sp macro="" textlink="">
      <xdr:nvSpPr>
        <xdr:cNvPr id="1549" name="Rectangle 1548"/>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1291</xdr:row>
      <xdr:rowOff>38100</xdr:rowOff>
    </xdr:from>
    <xdr:to>
      <xdr:col>3</xdr:col>
      <xdr:colOff>600075</xdr:colOff>
      <xdr:row>1291</xdr:row>
      <xdr:rowOff>133350</xdr:rowOff>
    </xdr:to>
    <xdr:sp macro="" textlink="">
      <xdr:nvSpPr>
        <xdr:cNvPr id="1550" name="Rectangle 1549"/>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1292</xdr:row>
      <xdr:rowOff>38100</xdr:rowOff>
    </xdr:from>
    <xdr:to>
      <xdr:col>3</xdr:col>
      <xdr:colOff>600075</xdr:colOff>
      <xdr:row>1292</xdr:row>
      <xdr:rowOff>133350</xdr:rowOff>
    </xdr:to>
    <xdr:sp macro="" textlink="">
      <xdr:nvSpPr>
        <xdr:cNvPr id="1551" name="Rectangle 1550"/>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1295</xdr:row>
      <xdr:rowOff>38100</xdr:rowOff>
    </xdr:from>
    <xdr:to>
      <xdr:col>3</xdr:col>
      <xdr:colOff>600075</xdr:colOff>
      <xdr:row>1295</xdr:row>
      <xdr:rowOff>133350</xdr:rowOff>
    </xdr:to>
    <xdr:sp macro="" textlink="">
      <xdr:nvSpPr>
        <xdr:cNvPr id="1552" name="Rectangle 1551"/>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1296</xdr:row>
      <xdr:rowOff>38100</xdr:rowOff>
    </xdr:from>
    <xdr:to>
      <xdr:col>3</xdr:col>
      <xdr:colOff>600075</xdr:colOff>
      <xdr:row>1296</xdr:row>
      <xdr:rowOff>133350</xdr:rowOff>
    </xdr:to>
    <xdr:sp macro="" textlink="">
      <xdr:nvSpPr>
        <xdr:cNvPr id="1553" name="Rectangle 1552"/>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1297</xdr:row>
      <xdr:rowOff>38100</xdr:rowOff>
    </xdr:from>
    <xdr:to>
      <xdr:col>3</xdr:col>
      <xdr:colOff>600075</xdr:colOff>
      <xdr:row>1297</xdr:row>
      <xdr:rowOff>133350</xdr:rowOff>
    </xdr:to>
    <xdr:sp macro="" textlink="">
      <xdr:nvSpPr>
        <xdr:cNvPr id="1554" name="Rectangle 1553"/>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1298</xdr:row>
      <xdr:rowOff>38100</xdr:rowOff>
    </xdr:from>
    <xdr:to>
      <xdr:col>3</xdr:col>
      <xdr:colOff>600075</xdr:colOff>
      <xdr:row>1298</xdr:row>
      <xdr:rowOff>133350</xdr:rowOff>
    </xdr:to>
    <xdr:sp macro="" textlink="">
      <xdr:nvSpPr>
        <xdr:cNvPr id="1555" name="Rectangle 1554"/>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1299</xdr:row>
      <xdr:rowOff>38100</xdr:rowOff>
    </xdr:from>
    <xdr:to>
      <xdr:col>3</xdr:col>
      <xdr:colOff>600075</xdr:colOff>
      <xdr:row>1299</xdr:row>
      <xdr:rowOff>133350</xdr:rowOff>
    </xdr:to>
    <xdr:sp macro="" textlink="">
      <xdr:nvSpPr>
        <xdr:cNvPr id="1556" name="Rectangle 1555"/>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1300</xdr:row>
      <xdr:rowOff>38100</xdr:rowOff>
    </xdr:from>
    <xdr:to>
      <xdr:col>3</xdr:col>
      <xdr:colOff>600075</xdr:colOff>
      <xdr:row>1300</xdr:row>
      <xdr:rowOff>133350</xdr:rowOff>
    </xdr:to>
    <xdr:sp macro="" textlink="">
      <xdr:nvSpPr>
        <xdr:cNvPr id="1557" name="Rectangle 1556"/>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1301</xdr:row>
      <xdr:rowOff>38100</xdr:rowOff>
    </xdr:from>
    <xdr:to>
      <xdr:col>3</xdr:col>
      <xdr:colOff>600075</xdr:colOff>
      <xdr:row>1301</xdr:row>
      <xdr:rowOff>133350</xdr:rowOff>
    </xdr:to>
    <xdr:sp macro="" textlink="">
      <xdr:nvSpPr>
        <xdr:cNvPr id="1558" name="Rectangle 1557"/>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1302</xdr:row>
      <xdr:rowOff>38100</xdr:rowOff>
    </xdr:from>
    <xdr:to>
      <xdr:col>3</xdr:col>
      <xdr:colOff>600075</xdr:colOff>
      <xdr:row>1302</xdr:row>
      <xdr:rowOff>133350</xdr:rowOff>
    </xdr:to>
    <xdr:sp macro="" textlink="">
      <xdr:nvSpPr>
        <xdr:cNvPr id="1559" name="Rectangle 1558"/>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1303</xdr:row>
      <xdr:rowOff>38100</xdr:rowOff>
    </xdr:from>
    <xdr:to>
      <xdr:col>3</xdr:col>
      <xdr:colOff>600075</xdr:colOff>
      <xdr:row>1303</xdr:row>
      <xdr:rowOff>133350</xdr:rowOff>
    </xdr:to>
    <xdr:sp macro="" textlink="">
      <xdr:nvSpPr>
        <xdr:cNvPr id="1560" name="Rectangle 1559"/>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1304</xdr:row>
      <xdr:rowOff>38100</xdr:rowOff>
    </xdr:from>
    <xdr:to>
      <xdr:col>3</xdr:col>
      <xdr:colOff>600075</xdr:colOff>
      <xdr:row>1304</xdr:row>
      <xdr:rowOff>133350</xdr:rowOff>
    </xdr:to>
    <xdr:sp macro="" textlink="">
      <xdr:nvSpPr>
        <xdr:cNvPr id="1561" name="Rectangle 1560"/>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1305</xdr:row>
      <xdr:rowOff>38100</xdr:rowOff>
    </xdr:from>
    <xdr:to>
      <xdr:col>3</xdr:col>
      <xdr:colOff>600075</xdr:colOff>
      <xdr:row>1305</xdr:row>
      <xdr:rowOff>133350</xdr:rowOff>
    </xdr:to>
    <xdr:sp macro="" textlink="">
      <xdr:nvSpPr>
        <xdr:cNvPr id="1562" name="Rectangle 1561"/>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1306</xdr:row>
      <xdr:rowOff>38100</xdr:rowOff>
    </xdr:from>
    <xdr:to>
      <xdr:col>3</xdr:col>
      <xdr:colOff>600075</xdr:colOff>
      <xdr:row>1306</xdr:row>
      <xdr:rowOff>133350</xdr:rowOff>
    </xdr:to>
    <xdr:sp macro="" textlink="">
      <xdr:nvSpPr>
        <xdr:cNvPr id="1563" name="Rectangle 1562"/>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1307</xdr:row>
      <xdr:rowOff>38100</xdr:rowOff>
    </xdr:from>
    <xdr:to>
      <xdr:col>3</xdr:col>
      <xdr:colOff>600075</xdr:colOff>
      <xdr:row>1307</xdr:row>
      <xdr:rowOff>133350</xdr:rowOff>
    </xdr:to>
    <xdr:sp macro="" textlink="">
      <xdr:nvSpPr>
        <xdr:cNvPr id="1564" name="Rectangle 1563"/>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1308</xdr:row>
      <xdr:rowOff>38100</xdr:rowOff>
    </xdr:from>
    <xdr:to>
      <xdr:col>3</xdr:col>
      <xdr:colOff>600075</xdr:colOff>
      <xdr:row>1308</xdr:row>
      <xdr:rowOff>133350</xdr:rowOff>
    </xdr:to>
    <xdr:sp macro="" textlink="">
      <xdr:nvSpPr>
        <xdr:cNvPr id="1565" name="Rectangle 1564"/>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1309</xdr:row>
      <xdr:rowOff>38100</xdr:rowOff>
    </xdr:from>
    <xdr:to>
      <xdr:col>3</xdr:col>
      <xdr:colOff>600075</xdr:colOff>
      <xdr:row>1309</xdr:row>
      <xdr:rowOff>133350</xdr:rowOff>
    </xdr:to>
    <xdr:sp macro="" textlink="">
      <xdr:nvSpPr>
        <xdr:cNvPr id="1566" name="Rectangle 1565"/>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1310</xdr:row>
      <xdr:rowOff>38100</xdr:rowOff>
    </xdr:from>
    <xdr:to>
      <xdr:col>3</xdr:col>
      <xdr:colOff>600075</xdr:colOff>
      <xdr:row>1310</xdr:row>
      <xdr:rowOff>133350</xdr:rowOff>
    </xdr:to>
    <xdr:sp macro="" textlink="">
      <xdr:nvSpPr>
        <xdr:cNvPr id="1567" name="Rectangle 1566"/>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1311</xdr:row>
      <xdr:rowOff>38100</xdr:rowOff>
    </xdr:from>
    <xdr:to>
      <xdr:col>3</xdr:col>
      <xdr:colOff>600075</xdr:colOff>
      <xdr:row>1311</xdr:row>
      <xdr:rowOff>133350</xdr:rowOff>
    </xdr:to>
    <xdr:sp macro="" textlink="">
      <xdr:nvSpPr>
        <xdr:cNvPr id="1568" name="Rectangle 1567"/>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1312</xdr:row>
      <xdr:rowOff>38100</xdr:rowOff>
    </xdr:from>
    <xdr:to>
      <xdr:col>3</xdr:col>
      <xdr:colOff>600075</xdr:colOff>
      <xdr:row>1312</xdr:row>
      <xdr:rowOff>133350</xdr:rowOff>
    </xdr:to>
    <xdr:sp macro="" textlink="">
      <xdr:nvSpPr>
        <xdr:cNvPr id="1569" name="Rectangle 1568"/>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1313</xdr:row>
      <xdr:rowOff>38100</xdr:rowOff>
    </xdr:from>
    <xdr:to>
      <xdr:col>3</xdr:col>
      <xdr:colOff>600075</xdr:colOff>
      <xdr:row>1313</xdr:row>
      <xdr:rowOff>133350</xdr:rowOff>
    </xdr:to>
    <xdr:sp macro="" textlink="">
      <xdr:nvSpPr>
        <xdr:cNvPr id="1570" name="Rectangle 1569"/>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1314</xdr:row>
      <xdr:rowOff>38100</xdr:rowOff>
    </xdr:from>
    <xdr:to>
      <xdr:col>3</xdr:col>
      <xdr:colOff>600075</xdr:colOff>
      <xdr:row>1314</xdr:row>
      <xdr:rowOff>133350</xdr:rowOff>
    </xdr:to>
    <xdr:sp macro="" textlink="">
      <xdr:nvSpPr>
        <xdr:cNvPr id="1571" name="Rectangle 1570"/>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1315</xdr:row>
      <xdr:rowOff>38100</xdr:rowOff>
    </xdr:from>
    <xdr:to>
      <xdr:col>3</xdr:col>
      <xdr:colOff>600075</xdr:colOff>
      <xdr:row>1315</xdr:row>
      <xdr:rowOff>133350</xdr:rowOff>
    </xdr:to>
    <xdr:sp macro="" textlink="">
      <xdr:nvSpPr>
        <xdr:cNvPr id="1572" name="Rectangle 1571"/>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1316</xdr:row>
      <xdr:rowOff>38100</xdr:rowOff>
    </xdr:from>
    <xdr:to>
      <xdr:col>3</xdr:col>
      <xdr:colOff>600075</xdr:colOff>
      <xdr:row>1316</xdr:row>
      <xdr:rowOff>133350</xdr:rowOff>
    </xdr:to>
    <xdr:sp macro="" textlink="">
      <xdr:nvSpPr>
        <xdr:cNvPr id="1573" name="Rectangle 1572"/>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1317</xdr:row>
      <xdr:rowOff>38100</xdr:rowOff>
    </xdr:from>
    <xdr:to>
      <xdr:col>3</xdr:col>
      <xdr:colOff>600075</xdr:colOff>
      <xdr:row>1317</xdr:row>
      <xdr:rowOff>133350</xdr:rowOff>
    </xdr:to>
    <xdr:sp macro="" textlink="">
      <xdr:nvSpPr>
        <xdr:cNvPr id="1574" name="Rectangle 1573"/>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1318</xdr:row>
      <xdr:rowOff>38100</xdr:rowOff>
    </xdr:from>
    <xdr:to>
      <xdr:col>3</xdr:col>
      <xdr:colOff>600075</xdr:colOff>
      <xdr:row>1318</xdr:row>
      <xdr:rowOff>133350</xdr:rowOff>
    </xdr:to>
    <xdr:sp macro="" textlink="">
      <xdr:nvSpPr>
        <xdr:cNvPr id="1575" name="Rectangle 1574"/>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1319</xdr:row>
      <xdr:rowOff>38100</xdr:rowOff>
    </xdr:from>
    <xdr:to>
      <xdr:col>3</xdr:col>
      <xdr:colOff>600075</xdr:colOff>
      <xdr:row>1319</xdr:row>
      <xdr:rowOff>133350</xdr:rowOff>
    </xdr:to>
    <xdr:sp macro="" textlink="">
      <xdr:nvSpPr>
        <xdr:cNvPr id="1576" name="Rectangle 1575"/>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1320</xdr:row>
      <xdr:rowOff>38100</xdr:rowOff>
    </xdr:from>
    <xdr:to>
      <xdr:col>3</xdr:col>
      <xdr:colOff>600075</xdr:colOff>
      <xdr:row>1320</xdr:row>
      <xdr:rowOff>133350</xdr:rowOff>
    </xdr:to>
    <xdr:sp macro="" textlink="">
      <xdr:nvSpPr>
        <xdr:cNvPr id="1577" name="Rectangle 1576"/>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1321</xdr:row>
      <xdr:rowOff>38100</xdr:rowOff>
    </xdr:from>
    <xdr:to>
      <xdr:col>3</xdr:col>
      <xdr:colOff>600075</xdr:colOff>
      <xdr:row>1321</xdr:row>
      <xdr:rowOff>133350</xdr:rowOff>
    </xdr:to>
    <xdr:sp macro="" textlink="">
      <xdr:nvSpPr>
        <xdr:cNvPr id="1578" name="Rectangle 1577"/>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1322</xdr:row>
      <xdr:rowOff>38100</xdr:rowOff>
    </xdr:from>
    <xdr:to>
      <xdr:col>3</xdr:col>
      <xdr:colOff>600075</xdr:colOff>
      <xdr:row>1322</xdr:row>
      <xdr:rowOff>133350</xdr:rowOff>
    </xdr:to>
    <xdr:sp macro="" textlink="">
      <xdr:nvSpPr>
        <xdr:cNvPr id="1579" name="Rectangle 1578"/>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1323</xdr:row>
      <xdr:rowOff>38100</xdr:rowOff>
    </xdr:from>
    <xdr:to>
      <xdr:col>3</xdr:col>
      <xdr:colOff>600075</xdr:colOff>
      <xdr:row>1323</xdr:row>
      <xdr:rowOff>133350</xdr:rowOff>
    </xdr:to>
    <xdr:sp macro="" textlink="">
      <xdr:nvSpPr>
        <xdr:cNvPr id="1580" name="Rectangle 1579"/>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1324</xdr:row>
      <xdr:rowOff>38100</xdr:rowOff>
    </xdr:from>
    <xdr:to>
      <xdr:col>3</xdr:col>
      <xdr:colOff>600075</xdr:colOff>
      <xdr:row>1324</xdr:row>
      <xdr:rowOff>133350</xdr:rowOff>
    </xdr:to>
    <xdr:sp macro="" textlink="">
      <xdr:nvSpPr>
        <xdr:cNvPr id="1581" name="Rectangle 1580"/>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1325</xdr:row>
      <xdr:rowOff>38100</xdr:rowOff>
    </xdr:from>
    <xdr:to>
      <xdr:col>3</xdr:col>
      <xdr:colOff>600075</xdr:colOff>
      <xdr:row>1325</xdr:row>
      <xdr:rowOff>133350</xdr:rowOff>
    </xdr:to>
    <xdr:sp macro="" textlink="">
      <xdr:nvSpPr>
        <xdr:cNvPr id="1582" name="Rectangle 1581"/>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1326</xdr:row>
      <xdr:rowOff>38100</xdr:rowOff>
    </xdr:from>
    <xdr:to>
      <xdr:col>3</xdr:col>
      <xdr:colOff>600075</xdr:colOff>
      <xdr:row>1326</xdr:row>
      <xdr:rowOff>133350</xdr:rowOff>
    </xdr:to>
    <xdr:sp macro="" textlink="">
      <xdr:nvSpPr>
        <xdr:cNvPr id="1583" name="Rectangle 1582"/>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1327</xdr:row>
      <xdr:rowOff>38100</xdr:rowOff>
    </xdr:from>
    <xdr:to>
      <xdr:col>3</xdr:col>
      <xdr:colOff>600075</xdr:colOff>
      <xdr:row>1327</xdr:row>
      <xdr:rowOff>133350</xdr:rowOff>
    </xdr:to>
    <xdr:sp macro="" textlink="">
      <xdr:nvSpPr>
        <xdr:cNvPr id="1584" name="Rectangle 1583"/>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1328</xdr:row>
      <xdr:rowOff>38100</xdr:rowOff>
    </xdr:from>
    <xdr:to>
      <xdr:col>3</xdr:col>
      <xdr:colOff>600075</xdr:colOff>
      <xdr:row>1328</xdr:row>
      <xdr:rowOff>133350</xdr:rowOff>
    </xdr:to>
    <xdr:sp macro="" textlink="">
      <xdr:nvSpPr>
        <xdr:cNvPr id="1585" name="Rectangle 1584"/>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1330</xdr:row>
      <xdr:rowOff>38100</xdr:rowOff>
    </xdr:from>
    <xdr:to>
      <xdr:col>3</xdr:col>
      <xdr:colOff>600075</xdr:colOff>
      <xdr:row>1330</xdr:row>
      <xdr:rowOff>133350</xdr:rowOff>
    </xdr:to>
    <xdr:sp macro="" textlink="">
      <xdr:nvSpPr>
        <xdr:cNvPr id="1586" name="Rectangle 1585"/>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1331</xdr:row>
      <xdr:rowOff>38100</xdr:rowOff>
    </xdr:from>
    <xdr:to>
      <xdr:col>3</xdr:col>
      <xdr:colOff>600075</xdr:colOff>
      <xdr:row>1331</xdr:row>
      <xdr:rowOff>133350</xdr:rowOff>
    </xdr:to>
    <xdr:sp macro="" textlink="">
      <xdr:nvSpPr>
        <xdr:cNvPr id="1587" name="Rectangle 1586"/>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1332</xdr:row>
      <xdr:rowOff>38100</xdr:rowOff>
    </xdr:from>
    <xdr:to>
      <xdr:col>3</xdr:col>
      <xdr:colOff>600075</xdr:colOff>
      <xdr:row>1332</xdr:row>
      <xdr:rowOff>133350</xdr:rowOff>
    </xdr:to>
    <xdr:sp macro="" textlink="">
      <xdr:nvSpPr>
        <xdr:cNvPr id="1588" name="Rectangle 1587"/>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1330</xdr:row>
      <xdr:rowOff>38100</xdr:rowOff>
    </xdr:from>
    <xdr:to>
      <xdr:col>3</xdr:col>
      <xdr:colOff>600075</xdr:colOff>
      <xdr:row>1330</xdr:row>
      <xdr:rowOff>133350</xdr:rowOff>
    </xdr:to>
    <xdr:sp macro="" textlink="">
      <xdr:nvSpPr>
        <xdr:cNvPr id="1589" name="Rectangle 1588"/>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1331</xdr:row>
      <xdr:rowOff>38100</xdr:rowOff>
    </xdr:from>
    <xdr:to>
      <xdr:col>3</xdr:col>
      <xdr:colOff>600075</xdr:colOff>
      <xdr:row>1331</xdr:row>
      <xdr:rowOff>133350</xdr:rowOff>
    </xdr:to>
    <xdr:sp macro="" textlink="">
      <xdr:nvSpPr>
        <xdr:cNvPr id="1590" name="Rectangle 1589"/>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1332</xdr:row>
      <xdr:rowOff>38100</xdr:rowOff>
    </xdr:from>
    <xdr:to>
      <xdr:col>3</xdr:col>
      <xdr:colOff>600075</xdr:colOff>
      <xdr:row>1332</xdr:row>
      <xdr:rowOff>133350</xdr:rowOff>
    </xdr:to>
    <xdr:sp macro="" textlink="">
      <xdr:nvSpPr>
        <xdr:cNvPr id="1591" name="Rectangle 1590"/>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1336</xdr:row>
      <xdr:rowOff>38100</xdr:rowOff>
    </xdr:from>
    <xdr:to>
      <xdr:col>3</xdr:col>
      <xdr:colOff>600075</xdr:colOff>
      <xdr:row>1336</xdr:row>
      <xdr:rowOff>133350</xdr:rowOff>
    </xdr:to>
    <xdr:sp macro="" textlink="">
      <xdr:nvSpPr>
        <xdr:cNvPr id="1592" name="Rectangle 1591"/>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1337</xdr:row>
      <xdr:rowOff>38100</xdr:rowOff>
    </xdr:from>
    <xdr:to>
      <xdr:col>3</xdr:col>
      <xdr:colOff>600075</xdr:colOff>
      <xdr:row>1337</xdr:row>
      <xdr:rowOff>133350</xdr:rowOff>
    </xdr:to>
    <xdr:sp macro="" textlink="">
      <xdr:nvSpPr>
        <xdr:cNvPr id="1593" name="Rectangle 1592"/>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1338</xdr:row>
      <xdr:rowOff>38100</xdr:rowOff>
    </xdr:from>
    <xdr:to>
      <xdr:col>3</xdr:col>
      <xdr:colOff>600075</xdr:colOff>
      <xdr:row>1338</xdr:row>
      <xdr:rowOff>133350</xdr:rowOff>
    </xdr:to>
    <xdr:sp macro="" textlink="">
      <xdr:nvSpPr>
        <xdr:cNvPr id="1594" name="Rectangle 1593"/>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1339</xdr:row>
      <xdr:rowOff>38100</xdr:rowOff>
    </xdr:from>
    <xdr:to>
      <xdr:col>3</xdr:col>
      <xdr:colOff>600075</xdr:colOff>
      <xdr:row>1339</xdr:row>
      <xdr:rowOff>133350</xdr:rowOff>
    </xdr:to>
    <xdr:sp macro="" textlink="">
      <xdr:nvSpPr>
        <xdr:cNvPr id="1595" name="Rectangle 1594"/>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1340</xdr:row>
      <xdr:rowOff>38100</xdr:rowOff>
    </xdr:from>
    <xdr:to>
      <xdr:col>3</xdr:col>
      <xdr:colOff>600075</xdr:colOff>
      <xdr:row>1340</xdr:row>
      <xdr:rowOff>133350</xdr:rowOff>
    </xdr:to>
    <xdr:sp macro="" textlink="">
      <xdr:nvSpPr>
        <xdr:cNvPr id="1596" name="Rectangle 1595"/>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1342</xdr:row>
      <xdr:rowOff>38100</xdr:rowOff>
    </xdr:from>
    <xdr:to>
      <xdr:col>3</xdr:col>
      <xdr:colOff>600075</xdr:colOff>
      <xdr:row>1342</xdr:row>
      <xdr:rowOff>133350</xdr:rowOff>
    </xdr:to>
    <xdr:sp macro="" textlink="">
      <xdr:nvSpPr>
        <xdr:cNvPr id="1597" name="Rectangle 1596"/>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1343</xdr:row>
      <xdr:rowOff>38100</xdr:rowOff>
    </xdr:from>
    <xdr:to>
      <xdr:col>3</xdr:col>
      <xdr:colOff>600075</xdr:colOff>
      <xdr:row>1343</xdr:row>
      <xdr:rowOff>133350</xdr:rowOff>
    </xdr:to>
    <xdr:sp macro="" textlink="">
      <xdr:nvSpPr>
        <xdr:cNvPr id="1598" name="Rectangle 1597"/>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1344</xdr:row>
      <xdr:rowOff>38100</xdr:rowOff>
    </xdr:from>
    <xdr:to>
      <xdr:col>3</xdr:col>
      <xdr:colOff>600075</xdr:colOff>
      <xdr:row>1344</xdr:row>
      <xdr:rowOff>133350</xdr:rowOff>
    </xdr:to>
    <xdr:sp macro="" textlink="">
      <xdr:nvSpPr>
        <xdr:cNvPr id="1599" name="Rectangle 1598"/>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1345</xdr:row>
      <xdr:rowOff>38100</xdr:rowOff>
    </xdr:from>
    <xdr:to>
      <xdr:col>3</xdr:col>
      <xdr:colOff>600075</xdr:colOff>
      <xdr:row>1345</xdr:row>
      <xdr:rowOff>133350</xdr:rowOff>
    </xdr:to>
    <xdr:sp macro="" textlink="">
      <xdr:nvSpPr>
        <xdr:cNvPr id="1600" name="Rectangle 1599"/>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1346</xdr:row>
      <xdr:rowOff>38100</xdr:rowOff>
    </xdr:from>
    <xdr:to>
      <xdr:col>3</xdr:col>
      <xdr:colOff>600075</xdr:colOff>
      <xdr:row>1346</xdr:row>
      <xdr:rowOff>133350</xdr:rowOff>
    </xdr:to>
    <xdr:sp macro="" textlink="">
      <xdr:nvSpPr>
        <xdr:cNvPr id="1601" name="Rectangle 1600"/>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1349</xdr:row>
      <xdr:rowOff>38100</xdr:rowOff>
    </xdr:from>
    <xdr:to>
      <xdr:col>3</xdr:col>
      <xdr:colOff>600075</xdr:colOff>
      <xdr:row>1349</xdr:row>
      <xdr:rowOff>133350</xdr:rowOff>
    </xdr:to>
    <xdr:sp macro="" textlink="">
      <xdr:nvSpPr>
        <xdr:cNvPr id="1602" name="Rectangle 1601"/>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1350</xdr:row>
      <xdr:rowOff>38100</xdr:rowOff>
    </xdr:from>
    <xdr:to>
      <xdr:col>3</xdr:col>
      <xdr:colOff>600075</xdr:colOff>
      <xdr:row>1350</xdr:row>
      <xdr:rowOff>133350</xdr:rowOff>
    </xdr:to>
    <xdr:sp macro="" textlink="">
      <xdr:nvSpPr>
        <xdr:cNvPr id="1603" name="Rectangle 1602"/>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1351</xdr:row>
      <xdr:rowOff>38100</xdr:rowOff>
    </xdr:from>
    <xdr:to>
      <xdr:col>3</xdr:col>
      <xdr:colOff>600075</xdr:colOff>
      <xdr:row>1351</xdr:row>
      <xdr:rowOff>133350</xdr:rowOff>
    </xdr:to>
    <xdr:sp macro="" textlink="">
      <xdr:nvSpPr>
        <xdr:cNvPr id="1604" name="Rectangle 1603"/>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1352</xdr:row>
      <xdr:rowOff>38100</xdr:rowOff>
    </xdr:from>
    <xdr:to>
      <xdr:col>3</xdr:col>
      <xdr:colOff>600075</xdr:colOff>
      <xdr:row>1352</xdr:row>
      <xdr:rowOff>133350</xdr:rowOff>
    </xdr:to>
    <xdr:sp macro="" textlink="">
      <xdr:nvSpPr>
        <xdr:cNvPr id="1605" name="Rectangle 1604"/>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1353</xdr:row>
      <xdr:rowOff>38100</xdr:rowOff>
    </xdr:from>
    <xdr:to>
      <xdr:col>3</xdr:col>
      <xdr:colOff>600075</xdr:colOff>
      <xdr:row>1353</xdr:row>
      <xdr:rowOff>133350</xdr:rowOff>
    </xdr:to>
    <xdr:sp macro="" textlink="">
      <xdr:nvSpPr>
        <xdr:cNvPr id="1606" name="Rectangle 1605"/>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1354</xdr:row>
      <xdr:rowOff>38100</xdr:rowOff>
    </xdr:from>
    <xdr:to>
      <xdr:col>3</xdr:col>
      <xdr:colOff>600075</xdr:colOff>
      <xdr:row>1354</xdr:row>
      <xdr:rowOff>133350</xdr:rowOff>
    </xdr:to>
    <xdr:sp macro="" textlink="">
      <xdr:nvSpPr>
        <xdr:cNvPr id="1607" name="Rectangle 1606"/>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1355</xdr:row>
      <xdr:rowOff>38100</xdr:rowOff>
    </xdr:from>
    <xdr:to>
      <xdr:col>3</xdr:col>
      <xdr:colOff>600075</xdr:colOff>
      <xdr:row>1355</xdr:row>
      <xdr:rowOff>133350</xdr:rowOff>
    </xdr:to>
    <xdr:sp macro="" textlink="">
      <xdr:nvSpPr>
        <xdr:cNvPr id="1608" name="Rectangle 1607"/>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1356</xdr:row>
      <xdr:rowOff>38100</xdr:rowOff>
    </xdr:from>
    <xdr:to>
      <xdr:col>3</xdr:col>
      <xdr:colOff>600075</xdr:colOff>
      <xdr:row>1356</xdr:row>
      <xdr:rowOff>133350</xdr:rowOff>
    </xdr:to>
    <xdr:sp macro="" textlink="">
      <xdr:nvSpPr>
        <xdr:cNvPr id="1609" name="Rectangle 1608"/>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1357</xdr:row>
      <xdr:rowOff>38100</xdr:rowOff>
    </xdr:from>
    <xdr:to>
      <xdr:col>3</xdr:col>
      <xdr:colOff>600075</xdr:colOff>
      <xdr:row>1357</xdr:row>
      <xdr:rowOff>133350</xdr:rowOff>
    </xdr:to>
    <xdr:sp macro="" textlink="">
      <xdr:nvSpPr>
        <xdr:cNvPr id="1610" name="Rectangle 1609"/>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1365</xdr:row>
      <xdr:rowOff>38100</xdr:rowOff>
    </xdr:from>
    <xdr:to>
      <xdr:col>3</xdr:col>
      <xdr:colOff>600075</xdr:colOff>
      <xdr:row>1365</xdr:row>
      <xdr:rowOff>133350</xdr:rowOff>
    </xdr:to>
    <xdr:sp macro="" textlink="">
      <xdr:nvSpPr>
        <xdr:cNvPr id="1611" name="Rectangle 1610"/>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1366</xdr:row>
      <xdr:rowOff>38100</xdr:rowOff>
    </xdr:from>
    <xdr:to>
      <xdr:col>3</xdr:col>
      <xdr:colOff>600075</xdr:colOff>
      <xdr:row>1366</xdr:row>
      <xdr:rowOff>133350</xdr:rowOff>
    </xdr:to>
    <xdr:sp macro="" textlink="">
      <xdr:nvSpPr>
        <xdr:cNvPr id="1612" name="Rectangle 1611"/>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1367</xdr:row>
      <xdr:rowOff>38100</xdr:rowOff>
    </xdr:from>
    <xdr:to>
      <xdr:col>3</xdr:col>
      <xdr:colOff>600075</xdr:colOff>
      <xdr:row>1367</xdr:row>
      <xdr:rowOff>133350</xdr:rowOff>
    </xdr:to>
    <xdr:sp macro="" textlink="">
      <xdr:nvSpPr>
        <xdr:cNvPr id="1613" name="Rectangle 1612"/>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1368</xdr:row>
      <xdr:rowOff>38100</xdr:rowOff>
    </xdr:from>
    <xdr:to>
      <xdr:col>3</xdr:col>
      <xdr:colOff>600075</xdr:colOff>
      <xdr:row>1368</xdr:row>
      <xdr:rowOff>133350</xdr:rowOff>
    </xdr:to>
    <xdr:sp macro="" textlink="">
      <xdr:nvSpPr>
        <xdr:cNvPr id="1614" name="Rectangle 1613"/>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1369</xdr:row>
      <xdr:rowOff>38100</xdr:rowOff>
    </xdr:from>
    <xdr:to>
      <xdr:col>3</xdr:col>
      <xdr:colOff>600075</xdr:colOff>
      <xdr:row>1369</xdr:row>
      <xdr:rowOff>133350</xdr:rowOff>
    </xdr:to>
    <xdr:sp macro="" textlink="">
      <xdr:nvSpPr>
        <xdr:cNvPr id="1615" name="Rectangle 1614"/>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1370</xdr:row>
      <xdr:rowOff>38100</xdr:rowOff>
    </xdr:from>
    <xdr:to>
      <xdr:col>3</xdr:col>
      <xdr:colOff>600075</xdr:colOff>
      <xdr:row>1370</xdr:row>
      <xdr:rowOff>133350</xdr:rowOff>
    </xdr:to>
    <xdr:sp macro="" textlink="">
      <xdr:nvSpPr>
        <xdr:cNvPr id="1616" name="Rectangle 1615"/>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1371</xdr:row>
      <xdr:rowOff>38100</xdr:rowOff>
    </xdr:from>
    <xdr:to>
      <xdr:col>3</xdr:col>
      <xdr:colOff>600075</xdr:colOff>
      <xdr:row>1371</xdr:row>
      <xdr:rowOff>133350</xdr:rowOff>
    </xdr:to>
    <xdr:sp macro="" textlink="">
      <xdr:nvSpPr>
        <xdr:cNvPr id="1617" name="Rectangle 1616"/>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1372</xdr:row>
      <xdr:rowOff>38100</xdr:rowOff>
    </xdr:from>
    <xdr:to>
      <xdr:col>3</xdr:col>
      <xdr:colOff>600075</xdr:colOff>
      <xdr:row>1372</xdr:row>
      <xdr:rowOff>133350</xdr:rowOff>
    </xdr:to>
    <xdr:sp macro="" textlink="">
      <xdr:nvSpPr>
        <xdr:cNvPr id="1618" name="Rectangle 1617"/>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1373</xdr:row>
      <xdr:rowOff>38100</xdr:rowOff>
    </xdr:from>
    <xdr:to>
      <xdr:col>3</xdr:col>
      <xdr:colOff>600075</xdr:colOff>
      <xdr:row>1373</xdr:row>
      <xdr:rowOff>133350</xdr:rowOff>
    </xdr:to>
    <xdr:sp macro="" textlink="">
      <xdr:nvSpPr>
        <xdr:cNvPr id="1619" name="Rectangle 1618"/>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1374</xdr:row>
      <xdr:rowOff>38100</xdr:rowOff>
    </xdr:from>
    <xdr:to>
      <xdr:col>3</xdr:col>
      <xdr:colOff>600075</xdr:colOff>
      <xdr:row>1374</xdr:row>
      <xdr:rowOff>133350</xdr:rowOff>
    </xdr:to>
    <xdr:sp macro="" textlink="">
      <xdr:nvSpPr>
        <xdr:cNvPr id="1620" name="Rectangle 1619"/>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1375</xdr:row>
      <xdr:rowOff>38100</xdr:rowOff>
    </xdr:from>
    <xdr:to>
      <xdr:col>3</xdr:col>
      <xdr:colOff>600075</xdr:colOff>
      <xdr:row>1375</xdr:row>
      <xdr:rowOff>133350</xdr:rowOff>
    </xdr:to>
    <xdr:sp macro="" textlink="">
      <xdr:nvSpPr>
        <xdr:cNvPr id="1621" name="Rectangle 1620"/>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1376</xdr:row>
      <xdr:rowOff>38100</xdr:rowOff>
    </xdr:from>
    <xdr:to>
      <xdr:col>3</xdr:col>
      <xdr:colOff>600075</xdr:colOff>
      <xdr:row>1376</xdr:row>
      <xdr:rowOff>133350</xdr:rowOff>
    </xdr:to>
    <xdr:sp macro="" textlink="">
      <xdr:nvSpPr>
        <xdr:cNvPr id="1622" name="Rectangle 1621"/>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1377</xdr:row>
      <xdr:rowOff>38100</xdr:rowOff>
    </xdr:from>
    <xdr:to>
      <xdr:col>3</xdr:col>
      <xdr:colOff>600075</xdr:colOff>
      <xdr:row>1377</xdr:row>
      <xdr:rowOff>133350</xdr:rowOff>
    </xdr:to>
    <xdr:sp macro="" textlink="">
      <xdr:nvSpPr>
        <xdr:cNvPr id="1623" name="Rectangle 1622"/>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1378</xdr:row>
      <xdr:rowOff>38100</xdr:rowOff>
    </xdr:from>
    <xdr:to>
      <xdr:col>3</xdr:col>
      <xdr:colOff>600075</xdr:colOff>
      <xdr:row>1378</xdr:row>
      <xdr:rowOff>133350</xdr:rowOff>
    </xdr:to>
    <xdr:sp macro="" textlink="">
      <xdr:nvSpPr>
        <xdr:cNvPr id="1624" name="Rectangle 1623"/>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1379</xdr:row>
      <xdr:rowOff>38100</xdr:rowOff>
    </xdr:from>
    <xdr:to>
      <xdr:col>3</xdr:col>
      <xdr:colOff>600075</xdr:colOff>
      <xdr:row>1379</xdr:row>
      <xdr:rowOff>133350</xdr:rowOff>
    </xdr:to>
    <xdr:sp macro="" textlink="">
      <xdr:nvSpPr>
        <xdr:cNvPr id="1625" name="Rectangle 1624"/>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1380</xdr:row>
      <xdr:rowOff>38100</xdr:rowOff>
    </xdr:from>
    <xdr:to>
      <xdr:col>3</xdr:col>
      <xdr:colOff>600075</xdr:colOff>
      <xdr:row>1380</xdr:row>
      <xdr:rowOff>133350</xdr:rowOff>
    </xdr:to>
    <xdr:sp macro="" textlink="">
      <xdr:nvSpPr>
        <xdr:cNvPr id="1626" name="Rectangle 1625"/>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1381</xdr:row>
      <xdr:rowOff>38100</xdr:rowOff>
    </xdr:from>
    <xdr:to>
      <xdr:col>3</xdr:col>
      <xdr:colOff>600075</xdr:colOff>
      <xdr:row>1381</xdr:row>
      <xdr:rowOff>133350</xdr:rowOff>
    </xdr:to>
    <xdr:sp macro="" textlink="">
      <xdr:nvSpPr>
        <xdr:cNvPr id="1627" name="Rectangle 1626"/>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1382</xdr:row>
      <xdr:rowOff>38100</xdr:rowOff>
    </xdr:from>
    <xdr:to>
      <xdr:col>3</xdr:col>
      <xdr:colOff>600075</xdr:colOff>
      <xdr:row>1382</xdr:row>
      <xdr:rowOff>133350</xdr:rowOff>
    </xdr:to>
    <xdr:sp macro="" textlink="">
      <xdr:nvSpPr>
        <xdr:cNvPr id="1628" name="Rectangle 1627"/>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1383</xdr:row>
      <xdr:rowOff>38100</xdr:rowOff>
    </xdr:from>
    <xdr:to>
      <xdr:col>3</xdr:col>
      <xdr:colOff>600075</xdr:colOff>
      <xdr:row>1383</xdr:row>
      <xdr:rowOff>133350</xdr:rowOff>
    </xdr:to>
    <xdr:sp macro="" textlink="">
      <xdr:nvSpPr>
        <xdr:cNvPr id="1629" name="Rectangle 1628"/>
        <xdr:cNvSpPr/>
      </xdr:nvSpPr>
      <xdr:spPr>
        <a:xfrm>
          <a:off x="7191375" y="201368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1385</xdr:row>
      <xdr:rowOff>38100</xdr:rowOff>
    </xdr:from>
    <xdr:to>
      <xdr:col>3</xdr:col>
      <xdr:colOff>600075</xdr:colOff>
      <xdr:row>1385</xdr:row>
      <xdr:rowOff>133350</xdr:rowOff>
    </xdr:to>
    <xdr:sp macro="" textlink="">
      <xdr:nvSpPr>
        <xdr:cNvPr id="1630" name="Rectangle 1629"/>
        <xdr:cNvSpPr/>
      </xdr:nvSpPr>
      <xdr:spPr>
        <a:xfrm>
          <a:off x="7191375" y="23423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1384</xdr:row>
      <xdr:rowOff>38100</xdr:rowOff>
    </xdr:from>
    <xdr:to>
      <xdr:col>3</xdr:col>
      <xdr:colOff>600075</xdr:colOff>
      <xdr:row>1384</xdr:row>
      <xdr:rowOff>133350</xdr:rowOff>
    </xdr:to>
    <xdr:sp macro="" textlink="">
      <xdr:nvSpPr>
        <xdr:cNvPr id="1631" name="Rectangle 1630"/>
        <xdr:cNvSpPr/>
      </xdr:nvSpPr>
      <xdr:spPr>
        <a:xfrm>
          <a:off x="7191375" y="23423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1386</xdr:row>
      <xdr:rowOff>38100</xdr:rowOff>
    </xdr:from>
    <xdr:to>
      <xdr:col>3</xdr:col>
      <xdr:colOff>600075</xdr:colOff>
      <xdr:row>1386</xdr:row>
      <xdr:rowOff>133350</xdr:rowOff>
    </xdr:to>
    <xdr:sp macro="" textlink="">
      <xdr:nvSpPr>
        <xdr:cNvPr id="1632" name="Rectangle 1631"/>
        <xdr:cNvSpPr/>
      </xdr:nvSpPr>
      <xdr:spPr>
        <a:xfrm>
          <a:off x="7191375" y="23423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1387</xdr:row>
      <xdr:rowOff>38100</xdr:rowOff>
    </xdr:from>
    <xdr:to>
      <xdr:col>3</xdr:col>
      <xdr:colOff>600075</xdr:colOff>
      <xdr:row>1387</xdr:row>
      <xdr:rowOff>133350</xdr:rowOff>
    </xdr:to>
    <xdr:sp macro="" textlink="">
      <xdr:nvSpPr>
        <xdr:cNvPr id="1633" name="Rectangle 1632"/>
        <xdr:cNvSpPr/>
      </xdr:nvSpPr>
      <xdr:spPr>
        <a:xfrm>
          <a:off x="7191375" y="23423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1388</xdr:row>
      <xdr:rowOff>38100</xdr:rowOff>
    </xdr:from>
    <xdr:to>
      <xdr:col>3</xdr:col>
      <xdr:colOff>600075</xdr:colOff>
      <xdr:row>1388</xdr:row>
      <xdr:rowOff>133350</xdr:rowOff>
    </xdr:to>
    <xdr:sp macro="" textlink="">
      <xdr:nvSpPr>
        <xdr:cNvPr id="1634" name="Rectangle 1633"/>
        <xdr:cNvSpPr/>
      </xdr:nvSpPr>
      <xdr:spPr>
        <a:xfrm>
          <a:off x="7191375" y="23423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1389</xdr:row>
      <xdr:rowOff>38100</xdr:rowOff>
    </xdr:from>
    <xdr:to>
      <xdr:col>3</xdr:col>
      <xdr:colOff>600075</xdr:colOff>
      <xdr:row>1389</xdr:row>
      <xdr:rowOff>133350</xdr:rowOff>
    </xdr:to>
    <xdr:sp macro="" textlink="">
      <xdr:nvSpPr>
        <xdr:cNvPr id="1635" name="Rectangle 1634"/>
        <xdr:cNvSpPr/>
      </xdr:nvSpPr>
      <xdr:spPr>
        <a:xfrm>
          <a:off x="7191375" y="23423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1390</xdr:row>
      <xdr:rowOff>38100</xdr:rowOff>
    </xdr:from>
    <xdr:to>
      <xdr:col>3</xdr:col>
      <xdr:colOff>600075</xdr:colOff>
      <xdr:row>1390</xdr:row>
      <xdr:rowOff>133350</xdr:rowOff>
    </xdr:to>
    <xdr:sp macro="" textlink="">
      <xdr:nvSpPr>
        <xdr:cNvPr id="1636" name="Rectangle 1635"/>
        <xdr:cNvSpPr/>
      </xdr:nvSpPr>
      <xdr:spPr>
        <a:xfrm>
          <a:off x="7191375" y="23423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1391</xdr:row>
      <xdr:rowOff>38100</xdr:rowOff>
    </xdr:from>
    <xdr:to>
      <xdr:col>3</xdr:col>
      <xdr:colOff>600075</xdr:colOff>
      <xdr:row>1391</xdr:row>
      <xdr:rowOff>133350</xdr:rowOff>
    </xdr:to>
    <xdr:sp macro="" textlink="">
      <xdr:nvSpPr>
        <xdr:cNvPr id="1637" name="Rectangle 1636"/>
        <xdr:cNvSpPr/>
      </xdr:nvSpPr>
      <xdr:spPr>
        <a:xfrm>
          <a:off x="7191375" y="23423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1392</xdr:row>
      <xdr:rowOff>38100</xdr:rowOff>
    </xdr:from>
    <xdr:to>
      <xdr:col>3</xdr:col>
      <xdr:colOff>600075</xdr:colOff>
      <xdr:row>1392</xdr:row>
      <xdr:rowOff>133350</xdr:rowOff>
    </xdr:to>
    <xdr:sp macro="" textlink="">
      <xdr:nvSpPr>
        <xdr:cNvPr id="1638" name="Rectangle 1637"/>
        <xdr:cNvSpPr/>
      </xdr:nvSpPr>
      <xdr:spPr>
        <a:xfrm>
          <a:off x="7191375" y="234238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1382</xdr:row>
      <xdr:rowOff>38100</xdr:rowOff>
    </xdr:from>
    <xdr:to>
      <xdr:col>3</xdr:col>
      <xdr:colOff>600075</xdr:colOff>
      <xdr:row>1382</xdr:row>
      <xdr:rowOff>133350</xdr:rowOff>
    </xdr:to>
    <xdr:sp macro="" textlink="">
      <xdr:nvSpPr>
        <xdr:cNvPr id="1639" name="Rectangle 163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1394</xdr:row>
      <xdr:rowOff>38100</xdr:rowOff>
    </xdr:from>
    <xdr:to>
      <xdr:col>3</xdr:col>
      <xdr:colOff>600075</xdr:colOff>
      <xdr:row>1394</xdr:row>
      <xdr:rowOff>133350</xdr:rowOff>
    </xdr:to>
    <xdr:sp macro="" textlink="">
      <xdr:nvSpPr>
        <xdr:cNvPr id="1640" name="Rectangle 163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1394</xdr:row>
      <xdr:rowOff>38100</xdr:rowOff>
    </xdr:from>
    <xdr:to>
      <xdr:col>3</xdr:col>
      <xdr:colOff>600075</xdr:colOff>
      <xdr:row>1394</xdr:row>
      <xdr:rowOff>133350</xdr:rowOff>
    </xdr:to>
    <xdr:sp macro="" textlink="">
      <xdr:nvSpPr>
        <xdr:cNvPr id="1641" name="Rectangle 164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1393</xdr:row>
      <xdr:rowOff>38100</xdr:rowOff>
    </xdr:from>
    <xdr:to>
      <xdr:col>3</xdr:col>
      <xdr:colOff>600075</xdr:colOff>
      <xdr:row>1393</xdr:row>
      <xdr:rowOff>133350</xdr:rowOff>
    </xdr:to>
    <xdr:sp macro="" textlink="">
      <xdr:nvSpPr>
        <xdr:cNvPr id="1642" name="Rectangle 164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1393</xdr:row>
      <xdr:rowOff>38100</xdr:rowOff>
    </xdr:from>
    <xdr:to>
      <xdr:col>3</xdr:col>
      <xdr:colOff>600075</xdr:colOff>
      <xdr:row>1393</xdr:row>
      <xdr:rowOff>133350</xdr:rowOff>
    </xdr:to>
    <xdr:sp macro="" textlink="">
      <xdr:nvSpPr>
        <xdr:cNvPr id="1643" name="Rectangle 164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1395</xdr:row>
      <xdr:rowOff>38100</xdr:rowOff>
    </xdr:from>
    <xdr:to>
      <xdr:col>3</xdr:col>
      <xdr:colOff>600075</xdr:colOff>
      <xdr:row>1395</xdr:row>
      <xdr:rowOff>133350</xdr:rowOff>
    </xdr:to>
    <xdr:sp macro="" textlink="">
      <xdr:nvSpPr>
        <xdr:cNvPr id="1644" name="Rectangle 164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1395</xdr:row>
      <xdr:rowOff>38100</xdr:rowOff>
    </xdr:from>
    <xdr:to>
      <xdr:col>3</xdr:col>
      <xdr:colOff>600075</xdr:colOff>
      <xdr:row>1395</xdr:row>
      <xdr:rowOff>133350</xdr:rowOff>
    </xdr:to>
    <xdr:sp macro="" textlink="">
      <xdr:nvSpPr>
        <xdr:cNvPr id="1645" name="Rectangle 164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1396</xdr:row>
      <xdr:rowOff>38100</xdr:rowOff>
    </xdr:from>
    <xdr:to>
      <xdr:col>3</xdr:col>
      <xdr:colOff>600075</xdr:colOff>
      <xdr:row>1396</xdr:row>
      <xdr:rowOff>133350</xdr:rowOff>
    </xdr:to>
    <xdr:sp macro="" textlink="">
      <xdr:nvSpPr>
        <xdr:cNvPr id="1646" name="Rectangle 164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1396</xdr:row>
      <xdr:rowOff>38100</xdr:rowOff>
    </xdr:from>
    <xdr:to>
      <xdr:col>3</xdr:col>
      <xdr:colOff>600075</xdr:colOff>
      <xdr:row>1396</xdr:row>
      <xdr:rowOff>133350</xdr:rowOff>
    </xdr:to>
    <xdr:sp macro="" textlink="">
      <xdr:nvSpPr>
        <xdr:cNvPr id="1647" name="Rectangle 164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1397</xdr:row>
      <xdr:rowOff>38100</xdr:rowOff>
    </xdr:from>
    <xdr:to>
      <xdr:col>3</xdr:col>
      <xdr:colOff>600075</xdr:colOff>
      <xdr:row>1397</xdr:row>
      <xdr:rowOff>133350</xdr:rowOff>
    </xdr:to>
    <xdr:sp macro="" textlink="">
      <xdr:nvSpPr>
        <xdr:cNvPr id="1648" name="Rectangle 164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1397</xdr:row>
      <xdr:rowOff>38100</xdr:rowOff>
    </xdr:from>
    <xdr:to>
      <xdr:col>3</xdr:col>
      <xdr:colOff>600075</xdr:colOff>
      <xdr:row>1397</xdr:row>
      <xdr:rowOff>133350</xdr:rowOff>
    </xdr:to>
    <xdr:sp macro="" textlink="">
      <xdr:nvSpPr>
        <xdr:cNvPr id="1649" name="Rectangle 164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1398</xdr:row>
      <xdr:rowOff>38100</xdr:rowOff>
    </xdr:from>
    <xdr:to>
      <xdr:col>3</xdr:col>
      <xdr:colOff>600075</xdr:colOff>
      <xdr:row>1398</xdr:row>
      <xdr:rowOff>133350</xdr:rowOff>
    </xdr:to>
    <xdr:sp macro="" textlink="">
      <xdr:nvSpPr>
        <xdr:cNvPr id="1650" name="Rectangle 164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1398</xdr:row>
      <xdr:rowOff>38100</xdr:rowOff>
    </xdr:from>
    <xdr:to>
      <xdr:col>3</xdr:col>
      <xdr:colOff>600075</xdr:colOff>
      <xdr:row>1398</xdr:row>
      <xdr:rowOff>133350</xdr:rowOff>
    </xdr:to>
    <xdr:sp macro="" textlink="">
      <xdr:nvSpPr>
        <xdr:cNvPr id="1651" name="Rectangle 165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1399</xdr:row>
      <xdr:rowOff>38100</xdr:rowOff>
    </xdr:from>
    <xdr:to>
      <xdr:col>3</xdr:col>
      <xdr:colOff>600075</xdr:colOff>
      <xdr:row>1399</xdr:row>
      <xdr:rowOff>133350</xdr:rowOff>
    </xdr:to>
    <xdr:sp macro="" textlink="">
      <xdr:nvSpPr>
        <xdr:cNvPr id="1652" name="Rectangle 165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1399</xdr:row>
      <xdr:rowOff>38100</xdr:rowOff>
    </xdr:from>
    <xdr:to>
      <xdr:col>3</xdr:col>
      <xdr:colOff>600075</xdr:colOff>
      <xdr:row>1399</xdr:row>
      <xdr:rowOff>133350</xdr:rowOff>
    </xdr:to>
    <xdr:sp macro="" textlink="">
      <xdr:nvSpPr>
        <xdr:cNvPr id="1653" name="Rectangle 165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1400</xdr:row>
      <xdr:rowOff>38100</xdr:rowOff>
    </xdr:from>
    <xdr:to>
      <xdr:col>3</xdr:col>
      <xdr:colOff>600075</xdr:colOff>
      <xdr:row>1400</xdr:row>
      <xdr:rowOff>133350</xdr:rowOff>
    </xdr:to>
    <xdr:sp macro="" textlink="">
      <xdr:nvSpPr>
        <xdr:cNvPr id="1654" name="Rectangle 165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1400</xdr:row>
      <xdr:rowOff>38100</xdr:rowOff>
    </xdr:from>
    <xdr:to>
      <xdr:col>3</xdr:col>
      <xdr:colOff>600075</xdr:colOff>
      <xdr:row>1400</xdr:row>
      <xdr:rowOff>133350</xdr:rowOff>
    </xdr:to>
    <xdr:sp macro="" textlink="">
      <xdr:nvSpPr>
        <xdr:cNvPr id="1655" name="Rectangle 165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1401</xdr:row>
      <xdr:rowOff>38100</xdr:rowOff>
    </xdr:from>
    <xdr:to>
      <xdr:col>3</xdr:col>
      <xdr:colOff>600075</xdr:colOff>
      <xdr:row>1401</xdr:row>
      <xdr:rowOff>133350</xdr:rowOff>
    </xdr:to>
    <xdr:sp macro="" textlink="">
      <xdr:nvSpPr>
        <xdr:cNvPr id="1656" name="Rectangle 165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1401</xdr:row>
      <xdr:rowOff>38100</xdr:rowOff>
    </xdr:from>
    <xdr:to>
      <xdr:col>3</xdr:col>
      <xdr:colOff>600075</xdr:colOff>
      <xdr:row>1401</xdr:row>
      <xdr:rowOff>133350</xdr:rowOff>
    </xdr:to>
    <xdr:sp macro="" textlink="">
      <xdr:nvSpPr>
        <xdr:cNvPr id="1657" name="Rectangle 165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1403</xdr:row>
      <xdr:rowOff>38100</xdr:rowOff>
    </xdr:from>
    <xdr:to>
      <xdr:col>3</xdr:col>
      <xdr:colOff>600075</xdr:colOff>
      <xdr:row>1403</xdr:row>
      <xdr:rowOff>133350</xdr:rowOff>
    </xdr:to>
    <xdr:sp macro="" textlink="">
      <xdr:nvSpPr>
        <xdr:cNvPr id="1658" name="Rectangle 165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1403</xdr:row>
      <xdr:rowOff>38100</xdr:rowOff>
    </xdr:from>
    <xdr:to>
      <xdr:col>3</xdr:col>
      <xdr:colOff>600075</xdr:colOff>
      <xdr:row>1403</xdr:row>
      <xdr:rowOff>133350</xdr:rowOff>
    </xdr:to>
    <xdr:sp macro="" textlink="">
      <xdr:nvSpPr>
        <xdr:cNvPr id="1659" name="Rectangle 165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1404</xdr:row>
      <xdr:rowOff>38100</xdr:rowOff>
    </xdr:from>
    <xdr:to>
      <xdr:col>3</xdr:col>
      <xdr:colOff>600075</xdr:colOff>
      <xdr:row>1404</xdr:row>
      <xdr:rowOff>133350</xdr:rowOff>
    </xdr:to>
    <xdr:sp macro="" textlink="">
      <xdr:nvSpPr>
        <xdr:cNvPr id="1660" name="Rectangle 165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1404</xdr:row>
      <xdr:rowOff>38100</xdr:rowOff>
    </xdr:from>
    <xdr:to>
      <xdr:col>3</xdr:col>
      <xdr:colOff>600075</xdr:colOff>
      <xdr:row>1404</xdr:row>
      <xdr:rowOff>133350</xdr:rowOff>
    </xdr:to>
    <xdr:sp macro="" textlink="">
      <xdr:nvSpPr>
        <xdr:cNvPr id="1661" name="Rectangle 166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1405</xdr:row>
      <xdr:rowOff>38100</xdr:rowOff>
    </xdr:from>
    <xdr:to>
      <xdr:col>3</xdr:col>
      <xdr:colOff>600075</xdr:colOff>
      <xdr:row>1405</xdr:row>
      <xdr:rowOff>133350</xdr:rowOff>
    </xdr:to>
    <xdr:sp macro="" textlink="">
      <xdr:nvSpPr>
        <xdr:cNvPr id="1662" name="Rectangle 166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1405</xdr:row>
      <xdr:rowOff>38100</xdr:rowOff>
    </xdr:from>
    <xdr:to>
      <xdr:col>3</xdr:col>
      <xdr:colOff>600075</xdr:colOff>
      <xdr:row>1405</xdr:row>
      <xdr:rowOff>133350</xdr:rowOff>
    </xdr:to>
    <xdr:sp macro="" textlink="">
      <xdr:nvSpPr>
        <xdr:cNvPr id="1663" name="Rectangle 166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1406</xdr:row>
      <xdr:rowOff>38100</xdr:rowOff>
    </xdr:from>
    <xdr:to>
      <xdr:col>3</xdr:col>
      <xdr:colOff>600075</xdr:colOff>
      <xdr:row>1406</xdr:row>
      <xdr:rowOff>133350</xdr:rowOff>
    </xdr:to>
    <xdr:sp macro="" textlink="">
      <xdr:nvSpPr>
        <xdr:cNvPr id="1664" name="Rectangle 166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1406</xdr:row>
      <xdr:rowOff>38100</xdr:rowOff>
    </xdr:from>
    <xdr:to>
      <xdr:col>3</xdr:col>
      <xdr:colOff>600075</xdr:colOff>
      <xdr:row>1406</xdr:row>
      <xdr:rowOff>133350</xdr:rowOff>
    </xdr:to>
    <xdr:sp macro="" textlink="">
      <xdr:nvSpPr>
        <xdr:cNvPr id="1665" name="Rectangle 166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1408</xdr:row>
      <xdr:rowOff>38100</xdr:rowOff>
    </xdr:from>
    <xdr:to>
      <xdr:col>3</xdr:col>
      <xdr:colOff>600075</xdr:colOff>
      <xdr:row>1408</xdr:row>
      <xdr:rowOff>133350</xdr:rowOff>
    </xdr:to>
    <xdr:sp macro="" textlink="">
      <xdr:nvSpPr>
        <xdr:cNvPr id="1666" name="Rectangle 166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1408</xdr:row>
      <xdr:rowOff>38100</xdr:rowOff>
    </xdr:from>
    <xdr:to>
      <xdr:col>3</xdr:col>
      <xdr:colOff>600075</xdr:colOff>
      <xdr:row>1408</xdr:row>
      <xdr:rowOff>133350</xdr:rowOff>
    </xdr:to>
    <xdr:sp macro="" textlink="">
      <xdr:nvSpPr>
        <xdr:cNvPr id="1667" name="Rectangle 166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1409</xdr:row>
      <xdr:rowOff>38100</xdr:rowOff>
    </xdr:from>
    <xdr:to>
      <xdr:col>3</xdr:col>
      <xdr:colOff>600075</xdr:colOff>
      <xdr:row>1409</xdr:row>
      <xdr:rowOff>133350</xdr:rowOff>
    </xdr:to>
    <xdr:sp macro="" textlink="">
      <xdr:nvSpPr>
        <xdr:cNvPr id="1668" name="Rectangle 166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1409</xdr:row>
      <xdr:rowOff>38100</xdr:rowOff>
    </xdr:from>
    <xdr:to>
      <xdr:col>3</xdr:col>
      <xdr:colOff>600075</xdr:colOff>
      <xdr:row>1409</xdr:row>
      <xdr:rowOff>133350</xdr:rowOff>
    </xdr:to>
    <xdr:sp macro="" textlink="">
      <xdr:nvSpPr>
        <xdr:cNvPr id="1669" name="Rectangle 166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1410</xdr:row>
      <xdr:rowOff>38100</xdr:rowOff>
    </xdr:from>
    <xdr:to>
      <xdr:col>3</xdr:col>
      <xdr:colOff>600075</xdr:colOff>
      <xdr:row>1410</xdr:row>
      <xdr:rowOff>133350</xdr:rowOff>
    </xdr:to>
    <xdr:sp macro="" textlink="">
      <xdr:nvSpPr>
        <xdr:cNvPr id="1670" name="Rectangle 166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1410</xdr:row>
      <xdr:rowOff>38100</xdr:rowOff>
    </xdr:from>
    <xdr:to>
      <xdr:col>3</xdr:col>
      <xdr:colOff>600075</xdr:colOff>
      <xdr:row>1410</xdr:row>
      <xdr:rowOff>133350</xdr:rowOff>
    </xdr:to>
    <xdr:sp macro="" textlink="">
      <xdr:nvSpPr>
        <xdr:cNvPr id="1671" name="Rectangle 167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1411</xdr:row>
      <xdr:rowOff>38100</xdr:rowOff>
    </xdr:from>
    <xdr:to>
      <xdr:col>3</xdr:col>
      <xdr:colOff>600075</xdr:colOff>
      <xdr:row>1411</xdr:row>
      <xdr:rowOff>133350</xdr:rowOff>
    </xdr:to>
    <xdr:sp macro="" textlink="">
      <xdr:nvSpPr>
        <xdr:cNvPr id="1672" name="Rectangle 167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1411</xdr:row>
      <xdr:rowOff>38100</xdr:rowOff>
    </xdr:from>
    <xdr:to>
      <xdr:col>3</xdr:col>
      <xdr:colOff>600075</xdr:colOff>
      <xdr:row>1411</xdr:row>
      <xdr:rowOff>133350</xdr:rowOff>
    </xdr:to>
    <xdr:sp macro="" textlink="">
      <xdr:nvSpPr>
        <xdr:cNvPr id="1673" name="Rectangle 167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1412</xdr:row>
      <xdr:rowOff>38100</xdr:rowOff>
    </xdr:from>
    <xdr:to>
      <xdr:col>3</xdr:col>
      <xdr:colOff>600075</xdr:colOff>
      <xdr:row>1412</xdr:row>
      <xdr:rowOff>133350</xdr:rowOff>
    </xdr:to>
    <xdr:sp macro="" textlink="">
      <xdr:nvSpPr>
        <xdr:cNvPr id="1674" name="Rectangle 167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1412</xdr:row>
      <xdr:rowOff>38100</xdr:rowOff>
    </xdr:from>
    <xdr:to>
      <xdr:col>3</xdr:col>
      <xdr:colOff>600075</xdr:colOff>
      <xdr:row>1412</xdr:row>
      <xdr:rowOff>133350</xdr:rowOff>
    </xdr:to>
    <xdr:sp macro="" textlink="">
      <xdr:nvSpPr>
        <xdr:cNvPr id="1675" name="Rectangle 167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1413</xdr:row>
      <xdr:rowOff>38100</xdr:rowOff>
    </xdr:from>
    <xdr:to>
      <xdr:col>3</xdr:col>
      <xdr:colOff>600075</xdr:colOff>
      <xdr:row>1413</xdr:row>
      <xdr:rowOff>133350</xdr:rowOff>
    </xdr:to>
    <xdr:sp macro="" textlink="">
      <xdr:nvSpPr>
        <xdr:cNvPr id="1676" name="Rectangle 167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1413</xdr:row>
      <xdr:rowOff>38100</xdr:rowOff>
    </xdr:from>
    <xdr:to>
      <xdr:col>3</xdr:col>
      <xdr:colOff>600075</xdr:colOff>
      <xdr:row>1413</xdr:row>
      <xdr:rowOff>133350</xdr:rowOff>
    </xdr:to>
    <xdr:sp macro="" textlink="">
      <xdr:nvSpPr>
        <xdr:cNvPr id="1677" name="Rectangle 167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1414</xdr:row>
      <xdr:rowOff>38100</xdr:rowOff>
    </xdr:from>
    <xdr:to>
      <xdr:col>3</xdr:col>
      <xdr:colOff>600075</xdr:colOff>
      <xdr:row>1414</xdr:row>
      <xdr:rowOff>133350</xdr:rowOff>
    </xdr:to>
    <xdr:sp macro="" textlink="">
      <xdr:nvSpPr>
        <xdr:cNvPr id="1678" name="Rectangle 167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1414</xdr:row>
      <xdr:rowOff>38100</xdr:rowOff>
    </xdr:from>
    <xdr:to>
      <xdr:col>3</xdr:col>
      <xdr:colOff>600075</xdr:colOff>
      <xdr:row>1414</xdr:row>
      <xdr:rowOff>133350</xdr:rowOff>
    </xdr:to>
    <xdr:sp macro="" textlink="">
      <xdr:nvSpPr>
        <xdr:cNvPr id="1679" name="Rectangle 167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1415</xdr:row>
      <xdr:rowOff>38100</xdr:rowOff>
    </xdr:from>
    <xdr:to>
      <xdr:col>3</xdr:col>
      <xdr:colOff>600075</xdr:colOff>
      <xdr:row>1415</xdr:row>
      <xdr:rowOff>133350</xdr:rowOff>
    </xdr:to>
    <xdr:sp macro="" textlink="">
      <xdr:nvSpPr>
        <xdr:cNvPr id="1680" name="Rectangle 167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1415</xdr:row>
      <xdr:rowOff>38100</xdr:rowOff>
    </xdr:from>
    <xdr:to>
      <xdr:col>3</xdr:col>
      <xdr:colOff>600075</xdr:colOff>
      <xdr:row>1415</xdr:row>
      <xdr:rowOff>133350</xdr:rowOff>
    </xdr:to>
    <xdr:sp macro="" textlink="">
      <xdr:nvSpPr>
        <xdr:cNvPr id="1681" name="Rectangle 168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1416</xdr:row>
      <xdr:rowOff>38100</xdr:rowOff>
    </xdr:from>
    <xdr:to>
      <xdr:col>3</xdr:col>
      <xdr:colOff>600075</xdr:colOff>
      <xdr:row>1416</xdr:row>
      <xdr:rowOff>133350</xdr:rowOff>
    </xdr:to>
    <xdr:sp macro="" textlink="">
      <xdr:nvSpPr>
        <xdr:cNvPr id="1682" name="Rectangle 168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1416</xdr:row>
      <xdr:rowOff>38100</xdr:rowOff>
    </xdr:from>
    <xdr:to>
      <xdr:col>3</xdr:col>
      <xdr:colOff>600075</xdr:colOff>
      <xdr:row>1416</xdr:row>
      <xdr:rowOff>133350</xdr:rowOff>
    </xdr:to>
    <xdr:sp macro="" textlink="">
      <xdr:nvSpPr>
        <xdr:cNvPr id="1683" name="Rectangle 168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1417</xdr:row>
      <xdr:rowOff>38100</xdr:rowOff>
    </xdr:from>
    <xdr:to>
      <xdr:col>3</xdr:col>
      <xdr:colOff>600075</xdr:colOff>
      <xdr:row>1417</xdr:row>
      <xdr:rowOff>133350</xdr:rowOff>
    </xdr:to>
    <xdr:sp macro="" textlink="">
      <xdr:nvSpPr>
        <xdr:cNvPr id="1684" name="Rectangle 168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1417</xdr:row>
      <xdr:rowOff>38100</xdr:rowOff>
    </xdr:from>
    <xdr:to>
      <xdr:col>3</xdr:col>
      <xdr:colOff>600075</xdr:colOff>
      <xdr:row>1417</xdr:row>
      <xdr:rowOff>133350</xdr:rowOff>
    </xdr:to>
    <xdr:sp macro="" textlink="">
      <xdr:nvSpPr>
        <xdr:cNvPr id="1685" name="Rectangle 168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1419</xdr:row>
      <xdr:rowOff>38100</xdr:rowOff>
    </xdr:from>
    <xdr:to>
      <xdr:col>3</xdr:col>
      <xdr:colOff>600075</xdr:colOff>
      <xdr:row>1419</xdr:row>
      <xdr:rowOff>133350</xdr:rowOff>
    </xdr:to>
    <xdr:sp macro="" textlink="">
      <xdr:nvSpPr>
        <xdr:cNvPr id="1686" name="Rectangle 168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1419</xdr:row>
      <xdr:rowOff>38100</xdr:rowOff>
    </xdr:from>
    <xdr:to>
      <xdr:col>3</xdr:col>
      <xdr:colOff>600075</xdr:colOff>
      <xdr:row>1419</xdr:row>
      <xdr:rowOff>133350</xdr:rowOff>
    </xdr:to>
    <xdr:sp macro="" textlink="">
      <xdr:nvSpPr>
        <xdr:cNvPr id="1687" name="Rectangle 168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1420</xdr:row>
      <xdr:rowOff>38100</xdr:rowOff>
    </xdr:from>
    <xdr:to>
      <xdr:col>3</xdr:col>
      <xdr:colOff>600075</xdr:colOff>
      <xdr:row>1420</xdr:row>
      <xdr:rowOff>133350</xdr:rowOff>
    </xdr:to>
    <xdr:sp macro="" textlink="">
      <xdr:nvSpPr>
        <xdr:cNvPr id="1688" name="Rectangle 168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1420</xdr:row>
      <xdr:rowOff>38100</xdr:rowOff>
    </xdr:from>
    <xdr:to>
      <xdr:col>3</xdr:col>
      <xdr:colOff>600075</xdr:colOff>
      <xdr:row>1420</xdr:row>
      <xdr:rowOff>133350</xdr:rowOff>
    </xdr:to>
    <xdr:sp macro="" textlink="">
      <xdr:nvSpPr>
        <xdr:cNvPr id="1689" name="Rectangle 168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1421</xdr:row>
      <xdr:rowOff>38100</xdr:rowOff>
    </xdr:from>
    <xdr:to>
      <xdr:col>3</xdr:col>
      <xdr:colOff>600075</xdr:colOff>
      <xdr:row>1421</xdr:row>
      <xdr:rowOff>133350</xdr:rowOff>
    </xdr:to>
    <xdr:sp macro="" textlink="">
      <xdr:nvSpPr>
        <xdr:cNvPr id="1690" name="Rectangle 168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1421</xdr:row>
      <xdr:rowOff>38100</xdr:rowOff>
    </xdr:from>
    <xdr:to>
      <xdr:col>3</xdr:col>
      <xdr:colOff>600075</xdr:colOff>
      <xdr:row>1421</xdr:row>
      <xdr:rowOff>133350</xdr:rowOff>
    </xdr:to>
    <xdr:sp macro="" textlink="">
      <xdr:nvSpPr>
        <xdr:cNvPr id="1691" name="Rectangle 169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1422</xdr:row>
      <xdr:rowOff>38100</xdr:rowOff>
    </xdr:from>
    <xdr:to>
      <xdr:col>3</xdr:col>
      <xdr:colOff>600075</xdr:colOff>
      <xdr:row>1422</xdr:row>
      <xdr:rowOff>133350</xdr:rowOff>
    </xdr:to>
    <xdr:sp macro="" textlink="">
      <xdr:nvSpPr>
        <xdr:cNvPr id="1692" name="Rectangle 169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1422</xdr:row>
      <xdr:rowOff>38100</xdr:rowOff>
    </xdr:from>
    <xdr:to>
      <xdr:col>3</xdr:col>
      <xdr:colOff>600075</xdr:colOff>
      <xdr:row>1422</xdr:row>
      <xdr:rowOff>133350</xdr:rowOff>
    </xdr:to>
    <xdr:sp macro="" textlink="">
      <xdr:nvSpPr>
        <xdr:cNvPr id="1693" name="Rectangle 169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1423</xdr:row>
      <xdr:rowOff>38100</xdr:rowOff>
    </xdr:from>
    <xdr:to>
      <xdr:col>3</xdr:col>
      <xdr:colOff>600075</xdr:colOff>
      <xdr:row>1423</xdr:row>
      <xdr:rowOff>133350</xdr:rowOff>
    </xdr:to>
    <xdr:sp macro="" textlink="">
      <xdr:nvSpPr>
        <xdr:cNvPr id="1694" name="Rectangle 169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1423</xdr:row>
      <xdr:rowOff>38100</xdr:rowOff>
    </xdr:from>
    <xdr:to>
      <xdr:col>3</xdr:col>
      <xdr:colOff>600075</xdr:colOff>
      <xdr:row>1423</xdr:row>
      <xdr:rowOff>133350</xdr:rowOff>
    </xdr:to>
    <xdr:sp macro="" textlink="">
      <xdr:nvSpPr>
        <xdr:cNvPr id="1695" name="Rectangle 169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1424</xdr:row>
      <xdr:rowOff>38100</xdr:rowOff>
    </xdr:from>
    <xdr:to>
      <xdr:col>3</xdr:col>
      <xdr:colOff>600075</xdr:colOff>
      <xdr:row>1424</xdr:row>
      <xdr:rowOff>133350</xdr:rowOff>
    </xdr:to>
    <xdr:sp macro="" textlink="">
      <xdr:nvSpPr>
        <xdr:cNvPr id="1696" name="Rectangle 169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1424</xdr:row>
      <xdr:rowOff>38100</xdr:rowOff>
    </xdr:from>
    <xdr:to>
      <xdr:col>3</xdr:col>
      <xdr:colOff>600075</xdr:colOff>
      <xdr:row>1424</xdr:row>
      <xdr:rowOff>133350</xdr:rowOff>
    </xdr:to>
    <xdr:sp macro="" textlink="">
      <xdr:nvSpPr>
        <xdr:cNvPr id="1697" name="Rectangle 169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1425</xdr:row>
      <xdr:rowOff>38100</xdr:rowOff>
    </xdr:from>
    <xdr:to>
      <xdr:col>3</xdr:col>
      <xdr:colOff>600075</xdr:colOff>
      <xdr:row>1425</xdr:row>
      <xdr:rowOff>133350</xdr:rowOff>
    </xdr:to>
    <xdr:sp macro="" textlink="">
      <xdr:nvSpPr>
        <xdr:cNvPr id="1698" name="Rectangle 169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1425</xdr:row>
      <xdr:rowOff>38100</xdr:rowOff>
    </xdr:from>
    <xdr:to>
      <xdr:col>3</xdr:col>
      <xdr:colOff>600075</xdr:colOff>
      <xdr:row>1425</xdr:row>
      <xdr:rowOff>133350</xdr:rowOff>
    </xdr:to>
    <xdr:sp macro="" textlink="">
      <xdr:nvSpPr>
        <xdr:cNvPr id="1699" name="Rectangle 169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1428</xdr:row>
      <xdr:rowOff>38100</xdr:rowOff>
    </xdr:from>
    <xdr:to>
      <xdr:col>3</xdr:col>
      <xdr:colOff>600075</xdr:colOff>
      <xdr:row>1428</xdr:row>
      <xdr:rowOff>133350</xdr:rowOff>
    </xdr:to>
    <xdr:sp macro="" textlink="">
      <xdr:nvSpPr>
        <xdr:cNvPr id="1700" name="Rectangle 169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1428</xdr:row>
      <xdr:rowOff>38100</xdr:rowOff>
    </xdr:from>
    <xdr:to>
      <xdr:col>3</xdr:col>
      <xdr:colOff>600075</xdr:colOff>
      <xdr:row>1428</xdr:row>
      <xdr:rowOff>133350</xdr:rowOff>
    </xdr:to>
    <xdr:sp macro="" textlink="">
      <xdr:nvSpPr>
        <xdr:cNvPr id="1701" name="Rectangle 170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1429</xdr:row>
      <xdr:rowOff>38100</xdr:rowOff>
    </xdr:from>
    <xdr:to>
      <xdr:col>3</xdr:col>
      <xdr:colOff>600075</xdr:colOff>
      <xdr:row>1429</xdr:row>
      <xdr:rowOff>133350</xdr:rowOff>
    </xdr:to>
    <xdr:sp macro="" textlink="">
      <xdr:nvSpPr>
        <xdr:cNvPr id="1702" name="Rectangle 170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1429</xdr:row>
      <xdr:rowOff>38100</xdr:rowOff>
    </xdr:from>
    <xdr:to>
      <xdr:col>3</xdr:col>
      <xdr:colOff>600075</xdr:colOff>
      <xdr:row>1429</xdr:row>
      <xdr:rowOff>133350</xdr:rowOff>
    </xdr:to>
    <xdr:sp macro="" textlink="">
      <xdr:nvSpPr>
        <xdr:cNvPr id="1703" name="Rectangle 170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1430</xdr:row>
      <xdr:rowOff>38100</xdr:rowOff>
    </xdr:from>
    <xdr:to>
      <xdr:col>3</xdr:col>
      <xdr:colOff>600075</xdr:colOff>
      <xdr:row>1430</xdr:row>
      <xdr:rowOff>133350</xdr:rowOff>
    </xdr:to>
    <xdr:sp macro="" textlink="">
      <xdr:nvSpPr>
        <xdr:cNvPr id="1704" name="Rectangle 170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1430</xdr:row>
      <xdr:rowOff>38100</xdr:rowOff>
    </xdr:from>
    <xdr:to>
      <xdr:col>3</xdr:col>
      <xdr:colOff>600075</xdr:colOff>
      <xdr:row>1430</xdr:row>
      <xdr:rowOff>133350</xdr:rowOff>
    </xdr:to>
    <xdr:sp macro="" textlink="">
      <xdr:nvSpPr>
        <xdr:cNvPr id="1705" name="Rectangle 170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1431</xdr:row>
      <xdr:rowOff>38100</xdr:rowOff>
    </xdr:from>
    <xdr:to>
      <xdr:col>3</xdr:col>
      <xdr:colOff>600075</xdr:colOff>
      <xdr:row>1431</xdr:row>
      <xdr:rowOff>133350</xdr:rowOff>
    </xdr:to>
    <xdr:sp macro="" textlink="">
      <xdr:nvSpPr>
        <xdr:cNvPr id="1706" name="Rectangle 170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1431</xdr:row>
      <xdr:rowOff>38100</xdr:rowOff>
    </xdr:from>
    <xdr:to>
      <xdr:col>3</xdr:col>
      <xdr:colOff>600075</xdr:colOff>
      <xdr:row>1431</xdr:row>
      <xdr:rowOff>133350</xdr:rowOff>
    </xdr:to>
    <xdr:sp macro="" textlink="">
      <xdr:nvSpPr>
        <xdr:cNvPr id="1707" name="Rectangle 170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1432</xdr:row>
      <xdr:rowOff>38100</xdr:rowOff>
    </xdr:from>
    <xdr:to>
      <xdr:col>3</xdr:col>
      <xdr:colOff>600075</xdr:colOff>
      <xdr:row>1432</xdr:row>
      <xdr:rowOff>133350</xdr:rowOff>
    </xdr:to>
    <xdr:sp macro="" textlink="">
      <xdr:nvSpPr>
        <xdr:cNvPr id="1708" name="Rectangle 170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1432</xdr:row>
      <xdr:rowOff>38100</xdr:rowOff>
    </xdr:from>
    <xdr:to>
      <xdr:col>3</xdr:col>
      <xdr:colOff>600075</xdr:colOff>
      <xdr:row>1432</xdr:row>
      <xdr:rowOff>133350</xdr:rowOff>
    </xdr:to>
    <xdr:sp macro="" textlink="">
      <xdr:nvSpPr>
        <xdr:cNvPr id="1709" name="Rectangle 170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1433</xdr:row>
      <xdr:rowOff>38100</xdr:rowOff>
    </xdr:from>
    <xdr:to>
      <xdr:col>3</xdr:col>
      <xdr:colOff>600075</xdr:colOff>
      <xdr:row>1433</xdr:row>
      <xdr:rowOff>133350</xdr:rowOff>
    </xdr:to>
    <xdr:sp macro="" textlink="">
      <xdr:nvSpPr>
        <xdr:cNvPr id="1710" name="Rectangle 170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1433</xdr:row>
      <xdr:rowOff>38100</xdr:rowOff>
    </xdr:from>
    <xdr:to>
      <xdr:col>3</xdr:col>
      <xdr:colOff>600075</xdr:colOff>
      <xdr:row>1433</xdr:row>
      <xdr:rowOff>133350</xdr:rowOff>
    </xdr:to>
    <xdr:sp macro="" textlink="">
      <xdr:nvSpPr>
        <xdr:cNvPr id="1711" name="Rectangle 171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1434</xdr:row>
      <xdr:rowOff>38100</xdr:rowOff>
    </xdr:from>
    <xdr:to>
      <xdr:col>3</xdr:col>
      <xdr:colOff>600075</xdr:colOff>
      <xdr:row>1434</xdr:row>
      <xdr:rowOff>133350</xdr:rowOff>
    </xdr:to>
    <xdr:sp macro="" textlink="">
      <xdr:nvSpPr>
        <xdr:cNvPr id="1712" name="Rectangle 171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1434</xdr:row>
      <xdr:rowOff>38100</xdr:rowOff>
    </xdr:from>
    <xdr:to>
      <xdr:col>3</xdr:col>
      <xdr:colOff>600075</xdr:colOff>
      <xdr:row>1434</xdr:row>
      <xdr:rowOff>133350</xdr:rowOff>
    </xdr:to>
    <xdr:sp macro="" textlink="">
      <xdr:nvSpPr>
        <xdr:cNvPr id="1713" name="Rectangle 171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1435</xdr:row>
      <xdr:rowOff>38100</xdr:rowOff>
    </xdr:from>
    <xdr:to>
      <xdr:col>3</xdr:col>
      <xdr:colOff>600075</xdr:colOff>
      <xdr:row>1435</xdr:row>
      <xdr:rowOff>133350</xdr:rowOff>
    </xdr:to>
    <xdr:sp macro="" textlink="">
      <xdr:nvSpPr>
        <xdr:cNvPr id="1714" name="Rectangle 171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1435</xdr:row>
      <xdr:rowOff>38100</xdr:rowOff>
    </xdr:from>
    <xdr:to>
      <xdr:col>3</xdr:col>
      <xdr:colOff>600075</xdr:colOff>
      <xdr:row>1435</xdr:row>
      <xdr:rowOff>133350</xdr:rowOff>
    </xdr:to>
    <xdr:sp macro="" textlink="">
      <xdr:nvSpPr>
        <xdr:cNvPr id="1715" name="Rectangle 171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1436</xdr:row>
      <xdr:rowOff>38100</xdr:rowOff>
    </xdr:from>
    <xdr:to>
      <xdr:col>3</xdr:col>
      <xdr:colOff>600075</xdr:colOff>
      <xdr:row>1436</xdr:row>
      <xdr:rowOff>133350</xdr:rowOff>
    </xdr:to>
    <xdr:sp macro="" textlink="">
      <xdr:nvSpPr>
        <xdr:cNvPr id="1716" name="Rectangle 171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1436</xdr:row>
      <xdr:rowOff>38100</xdr:rowOff>
    </xdr:from>
    <xdr:to>
      <xdr:col>3</xdr:col>
      <xdr:colOff>600075</xdr:colOff>
      <xdr:row>1436</xdr:row>
      <xdr:rowOff>133350</xdr:rowOff>
    </xdr:to>
    <xdr:sp macro="" textlink="">
      <xdr:nvSpPr>
        <xdr:cNvPr id="1717" name="Rectangle 171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1437</xdr:row>
      <xdr:rowOff>38100</xdr:rowOff>
    </xdr:from>
    <xdr:to>
      <xdr:col>3</xdr:col>
      <xdr:colOff>600075</xdr:colOff>
      <xdr:row>1437</xdr:row>
      <xdr:rowOff>133350</xdr:rowOff>
    </xdr:to>
    <xdr:sp macro="" textlink="">
      <xdr:nvSpPr>
        <xdr:cNvPr id="1718" name="Rectangle 171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1437</xdr:row>
      <xdr:rowOff>38100</xdr:rowOff>
    </xdr:from>
    <xdr:to>
      <xdr:col>3</xdr:col>
      <xdr:colOff>600075</xdr:colOff>
      <xdr:row>1437</xdr:row>
      <xdr:rowOff>133350</xdr:rowOff>
    </xdr:to>
    <xdr:sp macro="" textlink="">
      <xdr:nvSpPr>
        <xdr:cNvPr id="1719" name="Rectangle 171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1438</xdr:row>
      <xdr:rowOff>38100</xdr:rowOff>
    </xdr:from>
    <xdr:to>
      <xdr:col>3</xdr:col>
      <xdr:colOff>600075</xdr:colOff>
      <xdr:row>1438</xdr:row>
      <xdr:rowOff>133350</xdr:rowOff>
    </xdr:to>
    <xdr:sp macro="" textlink="">
      <xdr:nvSpPr>
        <xdr:cNvPr id="1720" name="Rectangle 171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1438</xdr:row>
      <xdr:rowOff>38100</xdr:rowOff>
    </xdr:from>
    <xdr:to>
      <xdr:col>3</xdr:col>
      <xdr:colOff>600075</xdr:colOff>
      <xdr:row>1438</xdr:row>
      <xdr:rowOff>133350</xdr:rowOff>
    </xdr:to>
    <xdr:sp macro="" textlink="">
      <xdr:nvSpPr>
        <xdr:cNvPr id="1721" name="Rectangle 172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1439</xdr:row>
      <xdr:rowOff>38100</xdr:rowOff>
    </xdr:from>
    <xdr:to>
      <xdr:col>3</xdr:col>
      <xdr:colOff>600075</xdr:colOff>
      <xdr:row>1439</xdr:row>
      <xdr:rowOff>133350</xdr:rowOff>
    </xdr:to>
    <xdr:sp macro="" textlink="">
      <xdr:nvSpPr>
        <xdr:cNvPr id="1722" name="Rectangle 172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1439</xdr:row>
      <xdr:rowOff>38100</xdr:rowOff>
    </xdr:from>
    <xdr:to>
      <xdr:col>3</xdr:col>
      <xdr:colOff>600075</xdr:colOff>
      <xdr:row>1439</xdr:row>
      <xdr:rowOff>133350</xdr:rowOff>
    </xdr:to>
    <xdr:sp macro="" textlink="">
      <xdr:nvSpPr>
        <xdr:cNvPr id="1723" name="Rectangle 172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1440</xdr:row>
      <xdr:rowOff>38100</xdr:rowOff>
    </xdr:from>
    <xdr:to>
      <xdr:col>3</xdr:col>
      <xdr:colOff>600075</xdr:colOff>
      <xdr:row>1440</xdr:row>
      <xdr:rowOff>133350</xdr:rowOff>
    </xdr:to>
    <xdr:sp macro="" textlink="">
      <xdr:nvSpPr>
        <xdr:cNvPr id="1724" name="Rectangle 172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1440</xdr:row>
      <xdr:rowOff>38100</xdr:rowOff>
    </xdr:from>
    <xdr:to>
      <xdr:col>3</xdr:col>
      <xdr:colOff>600075</xdr:colOff>
      <xdr:row>1440</xdr:row>
      <xdr:rowOff>133350</xdr:rowOff>
    </xdr:to>
    <xdr:sp macro="" textlink="">
      <xdr:nvSpPr>
        <xdr:cNvPr id="1725" name="Rectangle 172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1441</xdr:row>
      <xdr:rowOff>38100</xdr:rowOff>
    </xdr:from>
    <xdr:to>
      <xdr:col>3</xdr:col>
      <xdr:colOff>600075</xdr:colOff>
      <xdr:row>1441</xdr:row>
      <xdr:rowOff>133350</xdr:rowOff>
    </xdr:to>
    <xdr:sp macro="" textlink="">
      <xdr:nvSpPr>
        <xdr:cNvPr id="1726" name="Rectangle 172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1441</xdr:row>
      <xdr:rowOff>38100</xdr:rowOff>
    </xdr:from>
    <xdr:to>
      <xdr:col>3</xdr:col>
      <xdr:colOff>600075</xdr:colOff>
      <xdr:row>1441</xdr:row>
      <xdr:rowOff>133350</xdr:rowOff>
    </xdr:to>
    <xdr:sp macro="" textlink="">
      <xdr:nvSpPr>
        <xdr:cNvPr id="1727" name="Rectangle 172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1442</xdr:row>
      <xdr:rowOff>38100</xdr:rowOff>
    </xdr:from>
    <xdr:to>
      <xdr:col>3</xdr:col>
      <xdr:colOff>600075</xdr:colOff>
      <xdr:row>1442</xdr:row>
      <xdr:rowOff>133350</xdr:rowOff>
    </xdr:to>
    <xdr:sp macro="" textlink="">
      <xdr:nvSpPr>
        <xdr:cNvPr id="1728" name="Rectangle 172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1442</xdr:row>
      <xdr:rowOff>38100</xdr:rowOff>
    </xdr:from>
    <xdr:to>
      <xdr:col>3</xdr:col>
      <xdr:colOff>600075</xdr:colOff>
      <xdr:row>1442</xdr:row>
      <xdr:rowOff>133350</xdr:rowOff>
    </xdr:to>
    <xdr:sp macro="" textlink="">
      <xdr:nvSpPr>
        <xdr:cNvPr id="1729" name="Rectangle 172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1444</xdr:row>
      <xdr:rowOff>38100</xdr:rowOff>
    </xdr:from>
    <xdr:to>
      <xdr:col>3</xdr:col>
      <xdr:colOff>600075</xdr:colOff>
      <xdr:row>1444</xdr:row>
      <xdr:rowOff>133350</xdr:rowOff>
    </xdr:to>
    <xdr:sp macro="" textlink="">
      <xdr:nvSpPr>
        <xdr:cNvPr id="1730" name="Rectangle 172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1428750</xdr:colOff>
      <xdr:row>1445</xdr:row>
      <xdr:rowOff>47625</xdr:rowOff>
    </xdr:from>
    <xdr:to>
      <xdr:col>3</xdr:col>
      <xdr:colOff>1752600</xdr:colOff>
      <xdr:row>1445</xdr:row>
      <xdr:rowOff>142875</xdr:rowOff>
    </xdr:to>
    <xdr:sp macro="" textlink="">
      <xdr:nvSpPr>
        <xdr:cNvPr id="1731" name="Rectangle 1730"/>
        <xdr:cNvSpPr/>
      </xdr:nvSpPr>
      <xdr:spPr>
        <a:xfrm>
          <a:off x="8343900" y="24428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1446</xdr:row>
      <xdr:rowOff>38100</xdr:rowOff>
    </xdr:from>
    <xdr:to>
      <xdr:col>3</xdr:col>
      <xdr:colOff>600075</xdr:colOff>
      <xdr:row>1446</xdr:row>
      <xdr:rowOff>133350</xdr:rowOff>
    </xdr:to>
    <xdr:sp macro="" textlink="">
      <xdr:nvSpPr>
        <xdr:cNvPr id="1732" name="Rectangle 173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1446</xdr:row>
      <xdr:rowOff>38100</xdr:rowOff>
    </xdr:from>
    <xdr:to>
      <xdr:col>3</xdr:col>
      <xdr:colOff>600075</xdr:colOff>
      <xdr:row>1446</xdr:row>
      <xdr:rowOff>133350</xdr:rowOff>
    </xdr:to>
    <xdr:sp macro="" textlink="">
      <xdr:nvSpPr>
        <xdr:cNvPr id="1733" name="Rectangle 173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1447</xdr:row>
      <xdr:rowOff>38100</xdr:rowOff>
    </xdr:from>
    <xdr:to>
      <xdr:col>3</xdr:col>
      <xdr:colOff>600075</xdr:colOff>
      <xdr:row>1447</xdr:row>
      <xdr:rowOff>133350</xdr:rowOff>
    </xdr:to>
    <xdr:sp macro="" textlink="">
      <xdr:nvSpPr>
        <xdr:cNvPr id="1734" name="Rectangle 173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1447</xdr:row>
      <xdr:rowOff>38100</xdr:rowOff>
    </xdr:from>
    <xdr:to>
      <xdr:col>3</xdr:col>
      <xdr:colOff>600075</xdr:colOff>
      <xdr:row>1447</xdr:row>
      <xdr:rowOff>133350</xdr:rowOff>
    </xdr:to>
    <xdr:sp macro="" textlink="">
      <xdr:nvSpPr>
        <xdr:cNvPr id="1735" name="Rectangle 173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1448</xdr:row>
      <xdr:rowOff>38100</xdr:rowOff>
    </xdr:from>
    <xdr:to>
      <xdr:col>3</xdr:col>
      <xdr:colOff>600075</xdr:colOff>
      <xdr:row>1448</xdr:row>
      <xdr:rowOff>133350</xdr:rowOff>
    </xdr:to>
    <xdr:sp macro="" textlink="">
      <xdr:nvSpPr>
        <xdr:cNvPr id="1736" name="Rectangle 173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1448</xdr:row>
      <xdr:rowOff>38100</xdr:rowOff>
    </xdr:from>
    <xdr:to>
      <xdr:col>3</xdr:col>
      <xdr:colOff>600075</xdr:colOff>
      <xdr:row>1448</xdr:row>
      <xdr:rowOff>133350</xdr:rowOff>
    </xdr:to>
    <xdr:sp macro="" textlink="">
      <xdr:nvSpPr>
        <xdr:cNvPr id="1737" name="Rectangle 173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1449</xdr:row>
      <xdr:rowOff>38100</xdr:rowOff>
    </xdr:from>
    <xdr:to>
      <xdr:col>3</xdr:col>
      <xdr:colOff>600075</xdr:colOff>
      <xdr:row>1449</xdr:row>
      <xdr:rowOff>133350</xdr:rowOff>
    </xdr:to>
    <xdr:sp macro="" textlink="">
      <xdr:nvSpPr>
        <xdr:cNvPr id="1738" name="Rectangle 173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1449</xdr:row>
      <xdr:rowOff>38100</xdr:rowOff>
    </xdr:from>
    <xdr:to>
      <xdr:col>3</xdr:col>
      <xdr:colOff>600075</xdr:colOff>
      <xdr:row>1449</xdr:row>
      <xdr:rowOff>133350</xdr:rowOff>
    </xdr:to>
    <xdr:sp macro="" textlink="">
      <xdr:nvSpPr>
        <xdr:cNvPr id="1739" name="Rectangle 173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1450</xdr:row>
      <xdr:rowOff>38100</xdr:rowOff>
    </xdr:from>
    <xdr:to>
      <xdr:col>3</xdr:col>
      <xdr:colOff>600075</xdr:colOff>
      <xdr:row>1450</xdr:row>
      <xdr:rowOff>133350</xdr:rowOff>
    </xdr:to>
    <xdr:sp macro="" textlink="">
      <xdr:nvSpPr>
        <xdr:cNvPr id="1740" name="Rectangle 173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1450</xdr:row>
      <xdr:rowOff>38100</xdr:rowOff>
    </xdr:from>
    <xdr:to>
      <xdr:col>3</xdr:col>
      <xdr:colOff>600075</xdr:colOff>
      <xdr:row>1450</xdr:row>
      <xdr:rowOff>133350</xdr:rowOff>
    </xdr:to>
    <xdr:sp macro="" textlink="">
      <xdr:nvSpPr>
        <xdr:cNvPr id="1741" name="Rectangle 174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1452</xdr:row>
      <xdr:rowOff>38100</xdr:rowOff>
    </xdr:from>
    <xdr:to>
      <xdr:col>3</xdr:col>
      <xdr:colOff>600075</xdr:colOff>
      <xdr:row>1452</xdr:row>
      <xdr:rowOff>133350</xdr:rowOff>
    </xdr:to>
    <xdr:sp macro="" textlink="">
      <xdr:nvSpPr>
        <xdr:cNvPr id="1742" name="Rectangle 174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1452</xdr:row>
      <xdr:rowOff>38100</xdr:rowOff>
    </xdr:from>
    <xdr:to>
      <xdr:col>3</xdr:col>
      <xdr:colOff>600075</xdr:colOff>
      <xdr:row>1452</xdr:row>
      <xdr:rowOff>133350</xdr:rowOff>
    </xdr:to>
    <xdr:sp macro="" textlink="">
      <xdr:nvSpPr>
        <xdr:cNvPr id="1743" name="Rectangle 174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1453</xdr:row>
      <xdr:rowOff>38100</xdr:rowOff>
    </xdr:from>
    <xdr:to>
      <xdr:col>3</xdr:col>
      <xdr:colOff>600075</xdr:colOff>
      <xdr:row>1453</xdr:row>
      <xdr:rowOff>133350</xdr:rowOff>
    </xdr:to>
    <xdr:sp macro="" textlink="">
      <xdr:nvSpPr>
        <xdr:cNvPr id="1744" name="Rectangle 174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1453</xdr:row>
      <xdr:rowOff>38100</xdr:rowOff>
    </xdr:from>
    <xdr:to>
      <xdr:col>3</xdr:col>
      <xdr:colOff>600075</xdr:colOff>
      <xdr:row>1453</xdr:row>
      <xdr:rowOff>133350</xdr:rowOff>
    </xdr:to>
    <xdr:sp macro="" textlink="">
      <xdr:nvSpPr>
        <xdr:cNvPr id="1745" name="Rectangle 174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1455</xdr:row>
      <xdr:rowOff>38100</xdr:rowOff>
    </xdr:from>
    <xdr:to>
      <xdr:col>3</xdr:col>
      <xdr:colOff>600075</xdr:colOff>
      <xdr:row>1455</xdr:row>
      <xdr:rowOff>133350</xdr:rowOff>
    </xdr:to>
    <xdr:sp macro="" textlink="">
      <xdr:nvSpPr>
        <xdr:cNvPr id="1746" name="Rectangle 174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1455</xdr:row>
      <xdr:rowOff>38100</xdr:rowOff>
    </xdr:from>
    <xdr:to>
      <xdr:col>3</xdr:col>
      <xdr:colOff>600075</xdr:colOff>
      <xdr:row>1455</xdr:row>
      <xdr:rowOff>133350</xdr:rowOff>
    </xdr:to>
    <xdr:sp macro="" textlink="">
      <xdr:nvSpPr>
        <xdr:cNvPr id="1747" name="Rectangle 174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1457</xdr:row>
      <xdr:rowOff>38100</xdr:rowOff>
    </xdr:from>
    <xdr:to>
      <xdr:col>3</xdr:col>
      <xdr:colOff>600075</xdr:colOff>
      <xdr:row>1457</xdr:row>
      <xdr:rowOff>133350</xdr:rowOff>
    </xdr:to>
    <xdr:sp macro="" textlink="">
      <xdr:nvSpPr>
        <xdr:cNvPr id="1748" name="Rectangle 174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1457</xdr:row>
      <xdr:rowOff>38100</xdr:rowOff>
    </xdr:from>
    <xdr:to>
      <xdr:col>3</xdr:col>
      <xdr:colOff>600075</xdr:colOff>
      <xdr:row>1457</xdr:row>
      <xdr:rowOff>133350</xdr:rowOff>
    </xdr:to>
    <xdr:sp macro="" textlink="">
      <xdr:nvSpPr>
        <xdr:cNvPr id="1749" name="Rectangle 174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1459</xdr:row>
      <xdr:rowOff>38100</xdr:rowOff>
    </xdr:from>
    <xdr:to>
      <xdr:col>3</xdr:col>
      <xdr:colOff>600075</xdr:colOff>
      <xdr:row>1459</xdr:row>
      <xdr:rowOff>133350</xdr:rowOff>
    </xdr:to>
    <xdr:sp macro="" textlink="">
      <xdr:nvSpPr>
        <xdr:cNvPr id="1750" name="Rectangle 174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1459</xdr:row>
      <xdr:rowOff>38100</xdr:rowOff>
    </xdr:from>
    <xdr:to>
      <xdr:col>3</xdr:col>
      <xdr:colOff>600075</xdr:colOff>
      <xdr:row>1459</xdr:row>
      <xdr:rowOff>133350</xdr:rowOff>
    </xdr:to>
    <xdr:sp macro="" textlink="">
      <xdr:nvSpPr>
        <xdr:cNvPr id="1751" name="Rectangle 175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1464</xdr:row>
      <xdr:rowOff>38100</xdr:rowOff>
    </xdr:from>
    <xdr:to>
      <xdr:col>3</xdr:col>
      <xdr:colOff>600075</xdr:colOff>
      <xdr:row>1464</xdr:row>
      <xdr:rowOff>133350</xdr:rowOff>
    </xdr:to>
    <xdr:sp macro="" textlink="">
      <xdr:nvSpPr>
        <xdr:cNvPr id="1752" name="Rectangle 175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1464</xdr:row>
      <xdr:rowOff>38100</xdr:rowOff>
    </xdr:from>
    <xdr:to>
      <xdr:col>3</xdr:col>
      <xdr:colOff>600075</xdr:colOff>
      <xdr:row>1464</xdr:row>
      <xdr:rowOff>133350</xdr:rowOff>
    </xdr:to>
    <xdr:sp macro="" textlink="">
      <xdr:nvSpPr>
        <xdr:cNvPr id="1753" name="Rectangle 175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1465</xdr:row>
      <xdr:rowOff>38100</xdr:rowOff>
    </xdr:from>
    <xdr:to>
      <xdr:col>3</xdr:col>
      <xdr:colOff>600075</xdr:colOff>
      <xdr:row>1465</xdr:row>
      <xdr:rowOff>133350</xdr:rowOff>
    </xdr:to>
    <xdr:sp macro="" textlink="">
      <xdr:nvSpPr>
        <xdr:cNvPr id="1754" name="Rectangle 175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1465</xdr:row>
      <xdr:rowOff>38100</xdr:rowOff>
    </xdr:from>
    <xdr:to>
      <xdr:col>3</xdr:col>
      <xdr:colOff>600075</xdr:colOff>
      <xdr:row>1465</xdr:row>
      <xdr:rowOff>133350</xdr:rowOff>
    </xdr:to>
    <xdr:sp macro="" textlink="">
      <xdr:nvSpPr>
        <xdr:cNvPr id="1755" name="Rectangle 175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1466</xdr:row>
      <xdr:rowOff>38100</xdr:rowOff>
    </xdr:from>
    <xdr:to>
      <xdr:col>3</xdr:col>
      <xdr:colOff>600075</xdr:colOff>
      <xdr:row>1466</xdr:row>
      <xdr:rowOff>133350</xdr:rowOff>
    </xdr:to>
    <xdr:sp macro="" textlink="">
      <xdr:nvSpPr>
        <xdr:cNvPr id="1756" name="Rectangle 175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1466</xdr:row>
      <xdr:rowOff>38100</xdr:rowOff>
    </xdr:from>
    <xdr:to>
      <xdr:col>3</xdr:col>
      <xdr:colOff>600075</xdr:colOff>
      <xdr:row>1466</xdr:row>
      <xdr:rowOff>133350</xdr:rowOff>
    </xdr:to>
    <xdr:sp macro="" textlink="">
      <xdr:nvSpPr>
        <xdr:cNvPr id="1757" name="Rectangle 175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1467</xdr:row>
      <xdr:rowOff>38100</xdr:rowOff>
    </xdr:from>
    <xdr:to>
      <xdr:col>3</xdr:col>
      <xdr:colOff>600075</xdr:colOff>
      <xdr:row>1467</xdr:row>
      <xdr:rowOff>133350</xdr:rowOff>
    </xdr:to>
    <xdr:sp macro="" textlink="">
      <xdr:nvSpPr>
        <xdr:cNvPr id="1758" name="Rectangle 175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1467</xdr:row>
      <xdr:rowOff>38100</xdr:rowOff>
    </xdr:from>
    <xdr:to>
      <xdr:col>3</xdr:col>
      <xdr:colOff>600075</xdr:colOff>
      <xdr:row>1467</xdr:row>
      <xdr:rowOff>133350</xdr:rowOff>
    </xdr:to>
    <xdr:sp macro="" textlink="">
      <xdr:nvSpPr>
        <xdr:cNvPr id="1759" name="Rectangle 175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1468</xdr:row>
      <xdr:rowOff>38100</xdr:rowOff>
    </xdr:from>
    <xdr:to>
      <xdr:col>3</xdr:col>
      <xdr:colOff>600075</xdr:colOff>
      <xdr:row>1468</xdr:row>
      <xdr:rowOff>133350</xdr:rowOff>
    </xdr:to>
    <xdr:sp macro="" textlink="">
      <xdr:nvSpPr>
        <xdr:cNvPr id="1760" name="Rectangle 175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1468</xdr:row>
      <xdr:rowOff>38100</xdr:rowOff>
    </xdr:from>
    <xdr:to>
      <xdr:col>3</xdr:col>
      <xdr:colOff>600075</xdr:colOff>
      <xdr:row>1468</xdr:row>
      <xdr:rowOff>133350</xdr:rowOff>
    </xdr:to>
    <xdr:sp macro="" textlink="">
      <xdr:nvSpPr>
        <xdr:cNvPr id="1761" name="Rectangle 176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1469</xdr:row>
      <xdr:rowOff>38100</xdr:rowOff>
    </xdr:from>
    <xdr:to>
      <xdr:col>3</xdr:col>
      <xdr:colOff>600075</xdr:colOff>
      <xdr:row>1469</xdr:row>
      <xdr:rowOff>133350</xdr:rowOff>
    </xdr:to>
    <xdr:sp macro="" textlink="">
      <xdr:nvSpPr>
        <xdr:cNvPr id="1762" name="Rectangle 176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1469</xdr:row>
      <xdr:rowOff>38100</xdr:rowOff>
    </xdr:from>
    <xdr:to>
      <xdr:col>3</xdr:col>
      <xdr:colOff>600075</xdr:colOff>
      <xdr:row>1469</xdr:row>
      <xdr:rowOff>133350</xdr:rowOff>
    </xdr:to>
    <xdr:sp macro="" textlink="">
      <xdr:nvSpPr>
        <xdr:cNvPr id="1763" name="Rectangle 176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1470</xdr:row>
      <xdr:rowOff>38100</xdr:rowOff>
    </xdr:from>
    <xdr:to>
      <xdr:col>3</xdr:col>
      <xdr:colOff>600075</xdr:colOff>
      <xdr:row>1470</xdr:row>
      <xdr:rowOff>133350</xdr:rowOff>
    </xdr:to>
    <xdr:sp macro="" textlink="">
      <xdr:nvSpPr>
        <xdr:cNvPr id="1764" name="Rectangle 176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1470</xdr:row>
      <xdr:rowOff>38100</xdr:rowOff>
    </xdr:from>
    <xdr:to>
      <xdr:col>3</xdr:col>
      <xdr:colOff>600075</xdr:colOff>
      <xdr:row>1470</xdr:row>
      <xdr:rowOff>133350</xdr:rowOff>
    </xdr:to>
    <xdr:sp macro="" textlink="">
      <xdr:nvSpPr>
        <xdr:cNvPr id="1765" name="Rectangle 176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1471</xdr:row>
      <xdr:rowOff>38100</xdr:rowOff>
    </xdr:from>
    <xdr:to>
      <xdr:col>3</xdr:col>
      <xdr:colOff>600075</xdr:colOff>
      <xdr:row>1471</xdr:row>
      <xdr:rowOff>133350</xdr:rowOff>
    </xdr:to>
    <xdr:sp macro="" textlink="">
      <xdr:nvSpPr>
        <xdr:cNvPr id="1766" name="Rectangle 176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1471</xdr:row>
      <xdr:rowOff>38100</xdr:rowOff>
    </xdr:from>
    <xdr:to>
      <xdr:col>3</xdr:col>
      <xdr:colOff>600075</xdr:colOff>
      <xdr:row>1471</xdr:row>
      <xdr:rowOff>133350</xdr:rowOff>
    </xdr:to>
    <xdr:sp macro="" textlink="">
      <xdr:nvSpPr>
        <xdr:cNvPr id="1767" name="Rectangle 176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1472</xdr:row>
      <xdr:rowOff>38100</xdr:rowOff>
    </xdr:from>
    <xdr:to>
      <xdr:col>3</xdr:col>
      <xdr:colOff>600075</xdr:colOff>
      <xdr:row>1472</xdr:row>
      <xdr:rowOff>133350</xdr:rowOff>
    </xdr:to>
    <xdr:sp macro="" textlink="">
      <xdr:nvSpPr>
        <xdr:cNvPr id="1768" name="Rectangle 176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1472</xdr:row>
      <xdr:rowOff>38100</xdr:rowOff>
    </xdr:from>
    <xdr:to>
      <xdr:col>3</xdr:col>
      <xdr:colOff>600075</xdr:colOff>
      <xdr:row>1472</xdr:row>
      <xdr:rowOff>133350</xdr:rowOff>
    </xdr:to>
    <xdr:sp macro="" textlink="">
      <xdr:nvSpPr>
        <xdr:cNvPr id="1769" name="Rectangle 176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1473</xdr:row>
      <xdr:rowOff>38100</xdr:rowOff>
    </xdr:from>
    <xdr:to>
      <xdr:col>3</xdr:col>
      <xdr:colOff>600075</xdr:colOff>
      <xdr:row>1473</xdr:row>
      <xdr:rowOff>133350</xdr:rowOff>
    </xdr:to>
    <xdr:sp macro="" textlink="">
      <xdr:nvSpPr>
        <xdr:cNvPr id="1770" name="Rectangle 176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1473</xdr:row>
      <xdr:rowOff>38100</xdr:rowOff>
    </xdr:from>
    <xdr:to>
      <xdr:col>3</xdr:col>
      <xdr:colOff>600075</xdr:colOff>
      <xdr:row>1473</xdr:row>
      <xdr:rowOff>133350</xdr:rowOff>
    </xdr:to>
    <xdr:sp macro="" textlink="">
      <xdr:nvSpPr>
        <xdr:cNvPr id="1771" name="Rectangle 177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1474</xdr:row>
      <xdr:rowOff>38100</xdr:rowOff>
    </xdr:from>
    <xdr:to>
      <xdr:col>3</xdr:col>
      <xdr:colOff>600075</xdr:colOff>
      <xdr:row>1474</xdr:row>
      <xdr:rowOff>133350</xdr:rowOff>
    </xdr:to>
    <xdr:sp macro="" textlink="">
      <xdr:nvSpPr>
        <xdr:cNvPr id="1772" name="Rectangle 177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1474</xdr:row>
      <xdr:rowOff>38100</xdr:rowOff>
    </xdr:from>
    <xdr:to>
      <xdr:col>3</xdr:col>
      <xdr:colOff>600075</xdr:colOff>
      <xdr:row>1474</xdr:row>
      <xdr:rowOff>133350</xdr:rowOff>
    </xdr:to>
    <xdr:sp macro="" textlink="">
      <xdr:nvSpPr>
        <xdr:cNvPr id="1773" name="Rectangle 177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1475</xdr:row>
      <xdr:rowOff>38100</xdr:rowOff>
    </xdr:from>
    <xdr:to>
      <xdr:col>3</xdr:col>
      <xdr:colOff>600075</xdr:colOff>
      <xdr:row>1475</xdr:row>
      <xdr:rowOff>133350</xdr:rowOff>
    </xdr:to>
    <xdr:sp macro="" textlink="">
      <xdr:nvSpPr>
        <xdr:cNvPr id="1774" name="Rectangle 177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1475</xdr:row>
      <xdr:rowOff>38100</xdr:rowOff>
    </xdr:from>
    <xdr:to>
      <xdr:col>3</xdr:col>
      <xdr:colOff>600075</xdr:colOff>
      <xdr:row>1475</xdr:row>
      <xdr:rowOff>133350</xdr:rowOff>
    </xdr:to>
    <xdr:sp macro="" textlink="">
      <xdr:nvSpPr>
        <xdr:cNvPr id="1775" name="Rectangle 177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1476</xdr:row>
      <xdr:rowOff>38100</xdr:rowOff>
    </xdr:from>
    <xdr:to>
      <xdr:col>3</xdr:col>
      <xdr:colOff>600075</xdr:colOff>
      <xdr:row>1476</xdr:row>
      <xdr:rowOff>133350</xdr:rowOff>
    </xdr:to>
    <xdr:sp macro="" textlink="">
      <xdr:nvSpPr>
        <xdr:cNvPr id="1776" name="Rectangle 177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1476</xdr:row>
      <xdr:rowOff>38100</xdr:rowOff>
    </xdr:from>
    <xdr:to>
      <xdr:col>3</xdr:col>
      <xdr:colOff>600075</xdr:colOff>
      <xdr:row>1476</xdr:row>
      <xdr:rowOff>133350</xdr:rowOff>
    </xdr:to>
    <xdr:sp macro="" textlink="">
      <xdr:nvSpPr>
        <xdr:cNvPr id="1777" name="Rectangle 177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1477</xdr:row>
      <xdr:rowOff>38100</xdr:rowOff>
    </xdr:from>
    <xdr:to>
      <xdr:col>3</xdr:col>
      <xdr:colOff>600075</xdr:colOff>
      <xdr:row>1477</xdr:row>
      <xdr:rowOff>133350</xdr:rowOff>
    </xdr:to>
    <xdr:sp macro="" textlink="">
      <xdr:nvSpPr>
        <xdr:cNvPr id="1778" name="Rectangle 177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1477</xdr:row>
      <xdr:rowOff>38100</xdr:rowOff>
    </xdr:from>
    <xdr:to>
      <xdr:col>3</xdr:col>
      <xdr:colOff>600075</xdr:colOff>
      <xdr:row>1477</xdr:row>
      <xdr:rowOff>133350</xdr:rowOff>
    </xdr:to>
    <xdr:sp macro="" textlink="">
      <xdr:nvSpPr>
        <xdr:cNvPr id="1779" name="Rectangle 177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1478</xdr:row>
      <xdr:rowOff>38100</xdr:rowOff>
    </xdr:from>
    <xdr:to>
      <xdr:col>3</xdr:col>
      <xdr:colOff>600075</xdr:colOff>
      <xdr:row>1478</xdr:row>
      <xdr:rowOff>133350</xdr:rowOff>
    </xdr:to>
    <xdr:sp macro="" textlink="">
      <xdr:nvSpPr>
        <xdr:cNvPr id="1780" name="Rectangle 177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1478</xdr:row>
      <xdr:rowOff>38100</xdr:rowOff>
    </xdr:from>
    <xdr:to>
      <xdr:col>3</xdr:col>
      <xdr:colOff>600075</xdr:colOff>
      <xdr:row>1478</xdr:row>
      <xdr:rowOff>133350</xdr:rowOff>
    </xdr:to>
    <xdr:sp macro="" textlink="">
      <xdr:nvSpPr>
        <xdr:cNvPr id="1781" name="Rectangle 178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1479</xdr:row>
      <xdr:rowOff>38100</xdr:rowOff>
    </xdr:from>
    <xdr:to>
      <xdr:col>3</xdr:col>
      <xdr:colOff>600075</xdr:colOff>
      <xdr:row>1479</xdr:row>
      <xdr:rowOff>133350</xdr:rowOff>
    </xdr:to>
    <xdr:sp macro="" textlink="">
      <xdr:nvSpPr>
        <xdr:cNvPr id="1782" name="Rectangle 178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1479</xdr:row>
      <xdr:rowOff>38100</xdr:rowOff>
    </xdr:from>
    <xdr:to>
      <xdr:col>3</xdr:col>
      <xdr:colOff>600075</xdr:colOff>
      <xdr:row>1479</xdr:row>
      <xdr:rowOff>133350</xdr:rowOff>
    </xdr:to>
    <xdr:sp macro="" textlink="">
      <xdr:nvSpPr>
        <xdr:cNvPr id="1783" name="Rectangle 178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1480</xdr:row>
      <xdr:rowOff>38100</xdr:rowOff>
    </xdr:from>
    <xdr:to>
      <xdr:col>3</xdr:col>
      <xdr:colOff>600075</xdr:colOff>
      <xdr:row>1480</xdr:row>
      <xdr:rowOff>133350</xdr:rowOff>
    </xdr:to>
    <xdr:sp macro="" textlink="">
      <xdr:nvSpPr>
        <xdr:cNvPr id="1784" name="Rectangle 178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1480</xdr:row>
      <xdr:rowOff>38100</xdr:rowOff>
    </xdr:from>
    <xdr:to>
      <xdr:col>3</xdr:col>
      <xdr:colOff>600075</xdr:colOff>
      <xdr:row>1480</xdr:row>
      <xdr:rowOff>133350</xdr:rowOff>
    </xdr:to>
    <xdr:sp macro="" textlink="">
      <xdr:nvSpPr>
        <xdr:cNvPr id="1785" name="Rectangle 178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1481</xdr:row>
      <xdr:rowOff>38100</xdr:rowOff>
    </xdr:from>
    <xdr:to>
      <xdr:col>3</xdr:col>
      <xdr:colOff>600075</xdr:colOff>
      <xdr:row>1481</xdr:row>
      <xdr:rowOff>133350</xdr:rowOff>
    </xdr:to>
    <xdr:sp macro="" textlink="">
      <xdr:nvSpPr>
        <xdr:cNvPr id="1786" name="Rectangle 178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1481</xdr:row>
      <xdr:rowOff>38100</xdr:rowOff>
    </xdr:from>
    <xdr:to>
      <xdr:col>3</xdr:col>
      <xdr:colOff>600075</xdr:colOff>
      <xdr:row>1481</xdr:row>
      <xdr:rowOff>133350</xdr:rowOff>
    </xdr:to>
    <xdr:sp macro="" textlink="">
      <xdr:nvSpPr>
        <xdr:cNvPr id="1787" name="Rectangle 178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1482</xdr:row>
      <xdr:rowOff>38100</xdr:rowOff>
    </xdr:from>
    <xdr:to>
      <xdr:col>3</xdr:col>
      <xdr:colOff>600075</xdr:colOff>
      <xdr:row>1482</xdr:row>
      <xdr:rowOff>133350</xdr:rowOff>
    </xdr:to>
    <xdr:sp macro="" textlink="">
      <xdr:nvSpPr>
        <xdr:cNvPr id="1788" name="Rectangle 178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1482</xdr:row>
      <xdr:rowOff>38100</xdr:rowOff>
    </xdr:from>
    <xdr:to>
      <xdr:col>3</xdr:col>
      <xdr:colOff>600075</xdr:colOff>
      <xdr:row>1482</xdr:row>
      <xdr:rowOff>133350</xdr:rowOff>
    </xdr:to>
    <xdr:sp macro="" textlink="">
      <xdr:nvSpPr>
        <xdr:cNvPr id="1789" name="Rectangle 178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1483</xdr:row>
      <xdr:rowOff>38100</xdr:rowOff>
    </xdr:from>
    <xdr:to>
      <xdr:col>3</xdr:col>
      <xdr:colOff>600075</xdr:colOff>
      <xdr:row>1483</xdr:row>
      <xdr:rowOff>133350</xdr:rowOff>
    </xdr:to>
    <xdr:sp macro="" textlink="">
      <xdr:nvSpPr>
        <xdr:cNvPr id="1790" name="Rectangle 178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1483</xdr:row>
      <xdr:rowOff>38100</xdr:rowOff>
    </xdr:from>
    <xdr:to>
      <xdr:col>3</xdr:col>
      <xdr:colOff>600075</xdr:colOff>
      <xdr:row>1483</xdr:row>
      <xdr:rowOff>133350</xdr:rowOff>
    </xdr:to>
    <xdr:sp macro="" textlink="">
      <xdr:nvSpPr>
        <xdr:cNvPr id="1791" name="Rectangle 179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1484</xdr:row>
      <xdr:rowOff>38100</xdr:rowOff>
    </xdr:from>
    <xdr:to>
      <xdr:col>3</xdr:col>
      <xdr:colOff>600075</xdr:colOff>
      <xdr:row>1484</xdr:row>
      <xdr:rowOff>133350</xdr:rowOff>
    </xdr:to>
    <xdr:sp macro="" textlink="">
      <xdr:nvSpPr>
        <xdr:cNvPr id="1792" name="Rectangle 179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1484</xdr:row>
      <xdr:rowOff>38100</xdr:rowOff>
    </xdr:from>
    <xdr:to>
      <xdr:col>3</xdr:col>
      <xdr:colOff>600075</xdr:colOff>
      <xdr:row>1484</xdr:row>
      <xdr:rowOff>133350</xdr:rowOff>
    </xdr:to>
    <xdr:sp macro="" textlink="">
      <xdr:nvSpPr>
        <xdr:cNvPr id="1793" name="Rectangle 179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1485</xdr:row>
      <xdr:rowOff>38100</xdr:rowOff>
    </xdr:from>
    <xdr:to>
      <xdr:col>3</xdr:col>
      <xdr:colOff>600075</xdr:colOff>
      <xdr:row>1485</xdr:row>
      <xdr:rowOff>133350</xdr:rowOff>
    </xdr:to>
    <xdr:sp macro="" textlink="">
      <xdr:nvSpPr>
        <xdr:cNvPr id="1794" name="Rectangle 179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1485</xdr:row>
      <xdr:rowOff>38100</xdr:rowOff>
    </xdr:from>
    <xdr:to>
      <xdr:col>3</xdr:col>
      <xdr:colOff>600075</xdr:colOff>
      <xdr:row>1485</xdr:row>
      <xdr:rowOff>133350</xdr:rowOff>
    </xdr:to>
    <xdr:sp macro="" textlink="">
      <xdr:nvSpPr>
        <xdr:cNvPr id="1795" name="Rectangle 179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1486</xdr:row>
      <xdr:rowOff>38100</xdr:rowOff>
    </xdr:from>
    <xdr:to>
      <xdr:col>3</xdr:col>
      <xdr:colOff>600075</xdr:colOff>
      <xdr:row>1486</xdr:row>
      <xdr:rowOff>133350</xdr:rowOff>
    </xdr:to>
    <xdr:sp macro="" textlink="">
      <xdr:nvSpPr>
        <xdr:cNvPr id="1796" name="Rectangle 179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1486</xdr:row>
      <xdr:rowOff>38100</xdr:rowOff>
    </xdr:from>
    <xdr:to>
      <xdr:col>3</xdr:col>
      <xdr:colOff>600075</xdr:colOff>
      <xdr:row>1486</xdr:row>
      <xdr:rowOff>133350</xdr:rowOff>
    </xdr:to>
    <xdr:sp macro="" textlink="">
      <xdr:nvSpPr>
        <xdr:cNvPr id="1797" name="Rectangle 179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1487</xdr:row>
      <xdr:rowOff>38100</xdr:rowOff>
    </xdr:from>
    <xdr:to>
      <xdr:col>3</xdr:col>
      <xdr:colOff>600075</xdr:colOff>
      <xdr:row>1487</xdr:row>
      <xdr:rowOff>133350</xdr:rowOff>
    </xdr:to>
    <xdr:sp macro="" textlink="">
      <xdr:nvSpPr>
        <xdr:cNvPr id="1798" name="Rectangle 179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1487</xdr:row>
      <xdr:rowOff>38100</xdr:rowOff>
    </xdr:from>
    <xdr:to>
      <xdr:col>3</xdr:col>
      <xdr:colOff>600075</xdr:colOff>
      <xdr:row>1487</xdr:row>
      <xdr:rowOff>133350</xdr:rowOff>
    </xdr:to>
    <xdr:sp macro="" textlink="">
      <xdr:nvSpPr>
        <xdr:cNvPr id="1799" name="Rectangle 179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1488</xdr:row>
      <xdr:rowOff>38100</xdr:rowOff>
    </xdr:from>
    <xdr:to>
      <xdr:col>3</xdr:col>
      <xdr:colOff>600075</xdr:colOff>
      <xdr:row>1488</xdr:row>
      <xdr:rowOff>133350</xdr:rowOff>
    </xdr:to>
    <xdr:sp macro="" textlink="">
      <xdr:nvSpPr>
        <xdr:cNvPr id="1800" name="Rectangle 179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1488</xdr:row>
      <xdr:rowOff>38100</xdr:rowOff>
    </xdr:from>
    <xdr:to>
      <xdr:col>3</xdr:col>
      <xdr:colOff>600075</xdr:colOff>
      <xdr:row>1488</xdr:row>
      <xdr:rowOff>133350</xdr:rowOff>
    </xdr:to>
    <xdr:sp macro="" textlink="">
      <xdr:nvSpPr>
        <xdr:cNvPr id="1801" name="Rectangle 180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1489</xdr:row>
      <xdr:rowOff>38100</xdr:rowOff>
    </xdr:from>
    <xdr:to>
      <xdr:col>3</xdr:col>
      <xdr:colOff>600075</xdr:colOff>
      <xdr:row>1489</xdr:row>
      <xdr:rowOff>133350</xdr:rowOff>
    </xdr:to>
    <xdr:sp macro="" textlink="">
      <xdr:nvSpPr>
        <xdr:cNvPr id="1802" name="Rectangle 180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1489</xdr:row>
      <xdr:rowOff>38100</xdr:rowOff>
    </xdr:from>
    <xdr:to>
      <xdr:col>3</xdr:col>
      <xdr:colOff>600075</xdr:colOff>
      <xdr:row>1489</xdr:row>
      <xdr:rowOff>133350</xdr:rowOff>
    </xdr:to>
    <xdr:sp macro="" textlink="">
      <xdr:nvSpPr>
        <xdr:cNvPr id="1803" name="Rectangle 180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1490</xdr:row>
      <xdr:rowOff>38100</xdr:rowOff>
    </xdr:from>
    <xdr:to>
      <xdr:col>3</xdr:col>
      <xdr:colOff>600075</xdr:colOff>
      <xdr:row>1490</xdr:row>
      <xdr:rowOff>133350</xdr:rowOff>
    </xdr:to>
    <xdr:sp macro="" textlink="">
      <xdr:nvSpPr>
        <xdr:cNvPr id="1804" name="Rectangle 180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1490</xdr:row>
      <xdr:rowOff>38100</xdr:rowOff>
    </xdr:from>
    <xdr:to>
      <xdr:col>3</xdr:col>
      <xdr:colOff>600075</xdr:colOff>
      <xdr:row>1490</xdr:row>
      <xdr:rowOff>133350</xdr:rowOff>
    </xdr:to>
    <xdr:sp macro="" textlink="">
      <xdr:nvSpPr>
        <xdr:cNvPr id="1805" name="Rectangle 180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1491</xdr:row>
      <xdr:rowOff>38100</xdr:rowOff>
    </xdr:from>
    <xdr:to>
      <xdr:col>3</xdr:col>
      <xdr:colOff>600075</xdr:colOff>
      <xdr:row>1491</xdr:row>
      <xdr:rowOff>133350</xdr:rowOff>
    </xdr:to>
    <xdr:sp macro="" textlink="">
      <xdr:nvSpPr>
        <xdr:cNvPr id="1806" name="Rectangle 180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1491</xdr:row>
      <xdr:rowOff>38100</xdr:rowOff>
    </xdr:from>
    <xdr:to>
      <xdr:col>3</xdr:col>
      <xdr:colOff>600075</xdr:colOff>
      <xdr:row>1491</xdr:row>
      <xdr:rowOff>133350</xdr:rowOff>
    </xdr:to>
    <xdr:sp macro="" textlink="">
      <xdr:nvSpPr>
        <xdr:cNvPr id="1807" name="Rectangle 180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1492</xdr:row>
      <xdr:rowOff>38100</xdr:rowOff>
    </xdr:from>
    <xdr:to>
      <xdr:col>3</xdr:col>
      <xdr:colOff>600075</xdr:colOff>
      <xdr:row>1492</xdr:row>
      <xdr:rowOff>133350</xdr:rowOff>
    </xdr:to>
    <xdr:sp macro="" textlink="">
      <xdr:nvSpPr>
        <xdr:cNvPr id="1808" name="Rectangle 180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1492</xdr:row>
      <xdr:rowOff>38100</xdr:rowOff>
    </xdr:from>
    <xdr:to>
      <xdr:col>3</xdr:col>
      <xdr:colOff>600075</xdr:colOff>
      <xdr:row>1492</xdr:row>
      <xdr:rowOff>133350</xdr:rowOff>
    </xdr:to>
    <xdr:sp macro="" textlink="">
      <xdr:nvSpPr>
        <xdr:cNvPr id="1809" name="Rectangle 180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1493</xdr:row>
      <xdr:rowOff>38100</xdr:rowOff>
    </xdr:from>
    <xdr:to>
      <xdr:col>3</xdr:col>
      <xdr:colOff>600075</xdr:colOff>
      <xdr:row>1493</xdr:row>
      <xdr:rowOff>133350</xdr:rowOff>
    </xdr:to>
    <xdr:sp macro="" textlink="">
      <xdr:nvSpPr>
        <xdr:cNvPr id="1810" name="Rectangle 180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1493</xdr:row>
      <xdr:rowOff>38100</xdr:rowOff>
    </xdr:from>
    <xdr:to>
      <xdr:col>3</xdr:col>
      <xdr:colOff>600075</xdr:colOff>
      <xdr:row>1493</xdr:row>
      <xdr:rowOff>133350</xdr:rowOff>
    </xdr:to>
    <xdr:sp macro="" textlink="">
      <xdr:nvSpPr>
        <xdr:cNvPr id="1811" name="Rectangle 181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1494</xdr:row>
      <xdr:rowOff>38100</xdr:rowOff>
    </xdr:from>
    <xdr:to>
      <xdr:col>3</xdr:col>
      <xdr:colOff>600075</xdr:colOff>
      <xdr:row>1494</xdr:row>
      <xdr:rowOff>133350</xdr:rowOff>
    </xdr:to>
    <xdr:sp macro="" textlink="">
      <xdr:nvSpPr>
        <xdr:cNvPr id="1812" name="Rectangle 181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1494</xdr:row>
      <xdr:rowOff>38100</xdr:rowOff>
    </xdr:from>
    <xdr:to>
      <xdr:col>3</xdr:col>
      <xdr:colOff>600075</xdr:colOff>
      <xdr:row>1494</xdr:row>
      <xdr:rowOff>133350</xdr:rowOff>
    </xdr:to>
    <xdr:sp macro="" textlink="">
      <xdr:nvSpPr>
        <xdr:cNvPr id="1813" name="Rectangle 181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1495</xdr:row>
      <xdr:rowOff>38100</xdr:rowOff>
    </xdr:from>
    <xdr:to>
      <xdr:col>3</xdr:col>
      <xdr:colOff>600075</xdr:colOff>
      <xdr:row>1495</xdr:row>
      <xdr:rowOff>133350</xdr:rowOff>
    </xdr:to>
    <xdr:sp macro="" textlink="">
      <xdr:nvSpPr>
        <xdr:cNvPr id="1814" name="Rectangle 181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1495</xdr:row>
      <xdr:rowOff>38100</xdr:rowOff>
    </xdr:from>
    <xdr:to>
      <xdr:col>3</xdr:col>
      <xdr:colOff>600075</xdr:colOff>
      <xdr:row>1495</xdr:row>
      <xdr:rowOff>133350</xdr:rowOff>
    </xdr:to>
    <xdr:sp macro="" textlink="">
      <xdr:nvSpPr>
        <xdr:cNvPr id="1815" name="Rectangle 181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1496</xdr:row>
      <xdr:rowOff>38100</xdr:rowOff>
    </xdr:from>
    <xdr:to>
      <xdr:col>3</xdr:col>
      <xdr:colOff>600075</xdr:colOff>
      <xdr:row>1496</xdr:row>
      <xdr:rowOff>133350</xdr:rowOff>
    </xdr:to>
    <xdr:sp macro="" textlink="">
      <xdr:nvSpPr>
        <xdr:cNvPr id="1816" name="Rectangle 181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1496</xdr:row>
      <xdr:rowOff>38100</xdr:rowOff>
    </xdr:from>
    <xdr:to>
      <xdr:col>3</xdr:col>
      <xdr:colOff>600075</xdr:colOff>
      <xdr:row>1496</xdr:row>
      <xdr:rowOff>133350</xdr:rowOff>
    </xdr:to>
    <xdr:sp macro="" textlink="">
      <xdr:nvSpPr>
        <xdr:cNvPr id="1817" name="Rectangle 181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1497</xdr:row>
      <xdr:rowOff>38100</xdr:rowOff>
    </xdr:from>
    <xdr:to>
      <xdr:col>3</xdr:col>
      <xdr:colOff>600075</xdr:colOff>
      <xdr:row>1497</xdr:row>
      <xdr:rowOff>133350</xdr:rowOff>
    </xdr:to>
    <xdr:sp macro="" textlink="">
      <xdr:nvSpPr>
        <xdr:cNvPr id="1818" name="Rectangle 181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1497</xdr:row>
      <xdr:rowOff>38100</xdr:rowOff>
    </xdr:from>
    <xdr:to>
      <xdr:col>3</xdr:col>
      <xdr:colOff>600075</xdr:colOff>
      <xdr:row>1497</xdr:row>
      <xdr:rowOff>133350</xdr:rowOff>
    </xdr:to>
    <xdr:sp macro="" textlink="">
      <xdr:nvSpPr>
        <xdr:cNvPr id="1819" name="Rectangle 181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1464</xdr:row>
      <xdr:rowOff>38100</xdr:rowOff>
    </xdr:from>
    <xdr:to>
      <xdr:col>3</xdr:col>
      <xdr:colOff>600075</xdr:colOff>
      <xdr:row>1464</xdr:row>
      <xdr:rowOff>133350</xdr:rowOff>
    </xdr:to>
    <xdr:sp macro="" textlink="">
      <xdr:nvSpPr>
        <xdr:cNvPr id="1820" name="Rectangle 181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1464</xdr:row>
      <xdr:rowOff>38100</xdr:rowOff>
    </xdr:from>
    <xdr:to>
      <xdr:col>3</xdr:col>
      <xdr:colOff>600075</xdr:colOff>
      <xdr:row>1464</xdr:row>
      <xdr:rowOff>133350</xdr:rowOff>
    </xdr:to>
    <xdr:sp macro="" textlink="">
      <xdr:nvSpPr>
        <xdr:cNvPr id="1821" name="Rectangle 182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1465</xdr:row>
      <xdr:rowOff>38100</xdr:rowOff>
    </xdr:from>
    <xdr:to>
      <xdr:col>3</xdr:col>
      <xdr:colOff>600075</xdr:colOff>
      <xdr:row>1465</xdr:row>
      <xdr:rowOff>133350</xdr:rowOff>
    </xdr:to>
    <xdr:sp macro="" textlink="">
      <xdr:nvSpPr>
        <xdr:cNvPr id="1822" name="Rectangle 182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1465</xdr:row>
      <xdr:rowOff>38100</xdr:rowOff>
    </xdr:from>
    <xdr:to>
      <xdr:col>3</xdr:col>
      <xdr:colOff>600075</xdr:colOff>
      <xdr:row>1465</xdr:row>
      <xdr:rowOff>133350</xdr:rowOff>
    </xdr:to>
    <xdr:sp macro="" textlink="">
      <xdr:nvSpPr>
        <xdr:cNvPr id="1823" name="Rectangle 182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1466</xdr:row>
      <xdr:rowOff>38100</xdr:rowOff>
    </xdr:from>
    <xdr:to>
      <xdr:col>3</xdr:col>
      <xdr:colOff>600075</xdr:colOff>
      <xdr:row>1466</xdr:row>
      <xdr:rowOff>133350</xdr:rowOff>
    </xdr:to>
    <xdr:sp macro="" textlink="">
      <xdr:nvSpPr>
        <xdr:cNvPr id="1824" name="Rectangle 182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1466</xdr:row>
      <xdr:rowOff>38100</xdr:rowOff>
    </xdr:from>
    <xdr:to>
      <xdr:col>3</xdr:col>
      <xdr:colOff>600075</xdr:colOff>
      <xdr:row>1466</xdr:row>
      <xdr:rowOff>133350</xdr:rowOff>
    </xdr:to>
    <xdr:sp macro="" textlink="">
      <xdr:nvSpPr>
        <xdr:cNvPr id="1825" name="Rectangle 182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1467</xdr:row>
      <xdr:rowOff>38100</xdr:rowOff>
    </xdr:from>
    <xdr:to>
      <xdr:col>3</xdr:col>
      <xdr:colOff>600075</xdr:colOff>
      <xdr:row>1467</xdr:row>
      <xdr:rowOff>133350</xdr:rowOff>
    </xdr:to>
    <xdr:sp macro="" textlink="">
      <xdr:nvSpPr>
        <xdr:cNvPr id="1826" name="Rectangle 182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1467</xdr:row>
      <xdr:rowOff>38100</xdr:rowOff>
    </xdr:from>
    <xdr:to>
      <xdr:col>3</xdr:col>
      <xdr:colOff>600075</xdr:colOff>
      <xdr:row>1467</xdr:row>
      <xdr:rowOff>133350</xdr:rowOff>
    </xdr:to>
    <xdr:sp macro="" textlink="">
      <xdr:nvSpPr>
        <xdr:cNvPr id="1827" name="Rectangle 182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1468</xdr:row>
      <xdr:rowOff>38100</xdr:rowOff>
    </xdr:from>
    <xdr:to>
      <xdr:col>3</xdr:col>
      <xdr:colOff>600075</xdr:colOff>
      <xdr:row>1468</xdr:row>
      <xdr:rowOff>133350</xdr:rowOff>
    </xdr:to>
    <xdr:sp macro="" textlink="">
      <xdr:nvSpPr>
        <xdr:cNvPr id="1828" name="Rectangle 182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1468</xdr:row>
      <xdr:rowOff>38100</xdr:rowOff>
    </xdr:from>
    <xdr:to>
      <xdr:col>3</xdr:col>
      <xdr:colOff>600075</xdr:colOff>
      <xdr:row>1468</xdr:row>
      <xdr:rowOff>133350</xdr:rowOff>
    </xdr:to>
    <xdr:sp macro="" textlink="">
      <xdr:nvSpPr>
        <xdr:cNvPr id="1829" name="Rectangle 182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1469</xdr:row>
      <xdr:rowOff>38100</xdr:rowOff>
    </xdr:from>
    <xdr:to>
      <xdr:col>3</xdr:col>
      <xdr:colOff>600075</xdr:colOff>
      <xdr:row>1469</xdr:row>
      <xdr:rowOff>133350</xdr:rowOff>
    </xdr:to>
    <xdr:sp macro="" textlink="">
      <xdr:nvSpPr>
        <xdr:cNvPr id="1830" name="Rectangle 182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1469</xdr:row>
      <xdr:rowOff>38100</xdr:rowOff>
    </xdr:from>
    <xdr:to>
      <xdr:col>3</xdr:col>
      <xdr:colOff>600075</xdr:colOff>
      <xdr:row>1469</xdr:row>
      <xdr:rowOff>133350</xdr:rowOff>
    </xdr:to>
    <xdr:sp macro="" textlink="">
      <xdr:nvSpPr>
        <xdr:cNvPr id="1831" name="Rectangle 183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1470</xdr:row>
      <xdr:rowOff>38100</xdr:rowOff>
    </xdr:from>
    <xdr:to>
      <xdr:col>3</xdr:col>
      <xdr:colOff>600075</xdr:colOff>
      <xdr:row>1470</xdr:row>
      <xdr:rowOff>133350</xdr:rowOff>
    </xdr:to>
    <xdr:sp macro="" textlink="">
      <xdr:nvSpPr>
        <xdr:cNvPr id="1832" name="Rectangle 183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1470</xdr:row>
      <xdr:rowOff>38100</xdr:rowOff>
    </xdr:from>
    <xdr:to>
      <xdr:col>3</xdr:col>
      <xdr:colOff>600075</xdr:colOff>
      <xdr:row>1470</xdr:row>
      <xdr:rowOff>133350</xdr:rowOff>
    </xdr:to>
    <xdr:sp macro="" textlink="">
      <xdr:nvSpPr>
        <xdr:cNvPr id="1833" name="Rectangle 183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1471</xdr:row>
      <xdr:rowOff>38100</xdr:rowOff>
    </xdr:from>
    <xdr:to>
      <xdr:col>3</xdr:col>
      <xdr:colOff>600075</xdr:colOff>
      <xdr:row>1471</xdr:row>
      <xdr:rowOff>133350</xdr:rowOff>
    </xdr:to>
    <xdr:sp macro="" textlink="">
      <xdr:nvSpPr>
        <xdr:cNvPr id="1834" name="Rectangle 183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1471</xdr:row>
      <xdr:rowOff>38100</xdr:rowOff>
    </xdr:from>
    <xdr:to>
      <xdr:col>3</xdr:col>
      <xdr:colOff>600075</xdr:colOff>
      <xdr:row>1471</xdr:row>
      <xdr:rowOff>133350</xdr:rowOff>
    </xdr:to>
    <xdr:sp macro="" textlink="">
      <xdr:nvSpPr>
        <xdr:cNvPr id="1835" name="Rectangle 183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1472</xdr:row>
      <xdr:rowOff>38100</xdr:rowOff>
    </xdr:from>
    <xdr:to>
      <xdr:col>3</xdr:col>
      <xdr:colOff>600075</xdr:colOff>
      <xdr:row>1472</xdr:row>
      <xdr:rowOff>133350</xdr:rowOff>
    </xdr:to>
    <xdr:sp macro="" textlink="">
      <xdr:nvSpPr>
        <xdr:cNvPr id="1836" name="Rectangle 183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1472</xdr:row>
      <xdr:rowOff>38100</xdr:rowOff>
    </xdr:from>
    <xdr:to>
      <xdr:col>3</xdr:col>
      <xdr:colOff>600075</xdr:colOff>
      <xdr:row>1472</xdr:row>
      <xdr:rowOff>133350</xdr:rowOff>
    </xdr:to>
    <xdr:sp macro="" textlink="">
      <xdr:nvSpPr>
        <xdr:cNvPr id="1837" name="Rectangle 183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1473</xdr:row>
      <xdr:rowOff>38100</xdr:rowOff>
    </xdr:from>
    <xdr:to>
      <xdr:col>3</xdr:col>
      <xdr:colOff>600075</xdr:colOff>
      <xdr:row>1473</xdr:row>
      <xdr:rowOff>133350</xdr:rowOff>
    </xdr:to>
    <xdr:sp macro="" textlink="">
      <xdr:nvSpPr>
        <xdr:cNvPr id="1838" name="Rectangle 183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1473</xdr:row>
      <xdr:rowOff>38100</xdr:rowOff>
    </xdr:from>
    <xdr:to>
      <xdr:col>3</xdr:col>
      <xdr:colOff>600075</xdr:colOff>
      <xdr:row>1473</xdr:row>
      <xdr:rowOff>133350</xdr:rowOff>
    </xdr:to>
    <xdr:sp macro="" textlink="">
      <xdr:nvSpPr>
        <xdr:cNvPr id="1839" name="Rectangle 183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1474</xdr:row>
      <xdr:rowOff>38100</xdr:rowOff>
    </xdr:from>
    <xdr:to>
      <xdr:col>3</xdr:col>
      <xdr:colOff>600075</xdr:colOff>
      <xdr:row>1474</xdr:row>
      <xdr:rowOff>133350</xdr:rowOff>
    </xdr:to>
    <xdr:sp macro="" textlink="">
      <xdr:nvSpPr>
        <xdr:cNvPr id="1840" name="Rectangle 183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1474</xdr:row>
      <xdr:rowOff>38100</xdr:rowOff>
    </xdr:from>
    <xdr:to>
      <xdr:col>3</xdr:col>
      <xdr:colOff>600075</xdr:colOff>
      <xdr:row>1474</xdr:row>
      <xdr:rowOff>133350</xdr:rowOff>
    </xdr:to>
    <xdr:sp macro="" textlink="">
      <xdr:nvSpPr>
        <xdr:cNvPr id="1841" name="Rectangle 184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1475</xdr:row>
      <xdr:rowOff>38100</xdr:rowOff>
    </xdr:from>
    <xdr:to>
      <xdr:col>3</xdr:col>
      <xdr:colOff>600075</xdr:colOff>
      <xdr:row>1475</xdr:row>
      <xdr:rowOff>133350</xdr:rowOff>
    </xdr:to>
    <xdr:sp macro="" textlink="">
      <xdr:nvSpPr>
        <xdr:cNvPr id="1842" name="Rectangle 184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1475</xdr:row>
      <xdr:rowOff>38100</xdr:rowOff>
    </xdr:from>
    <xdr:to>
      <xdr:col>3</xdr:col>
      <xdr:colOff>600075</xdr:colOff>
      <xdr:row>1475</xdr:row>
      <xdr:rowOff>133350</xdr:rowOff>
    </xdr:to>
    <xdr:sp macro="" textlink="">
      <xdr:nvSpPr>
        <xdr:cNvPr id="1843" name="Rectangle 184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1476</xdr:row>
      <xdr:rowOff>38100</xdr:rowOff>
    </xdr:from>
    <xdr:to>
      <xdr:col>3</xdr:col>
      <xdr:colOff>600075</xdr:colOff>
      <xdr:row>1476</xdr:row>
      <xdr:rowOff>133350</xdr:rowOff>
    </xdr:to>
    <xdr:sp macro="" textlink="">
      <xdr:nvSpPr>
        <xdr:cNvPr id="1844" name="Rectangle 184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1476</xdr:row>
      <xdr:rowOff>38100</xdr:rowOff>
    </xdr:from>
    <xdr:to>
      <xdr:col>3</xdr:col>
      <xdr:colOff>600075</xdr:colOff>
      <xdr:row>1476</xdr:row>
      <xdr:rowOff>133350</xdr:rowOff>
    </xdr:to>
    <xdr:sp macro="" textlink="">
      <xdr:nvSpPr>
        <xdr:cNvPr id="1845" name="Rectangle 184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1477</xdr:row>
      <xdr:rowOff>38100</xdr:rowOff>
    </xdr:from>
    <xdr:to>
      <xdr:col>3</xdr:col>
      <xdr:colOff>600075</xdr:colOff>
      <xdr:row>1477</xdr:row>
      <xdr:rowOff>133350</xdr:rowOff>
    </xdr:to>
    <xdr:sp macro="" textlink="">
      <xdr:nvSpPr>
        <xdr:cNvPr id="1846" name="Rectangle 184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1477</xdr:row>
      <xdr:rowOff>38100</xdr:rowOff>
    </xdr:from>
    <xdr:to>
      <xdr:col>3</xdr:col>
      <xdr:colOff>600075</xdr:colOff>
      <xdr:row>1477</xdr:row>
      <xdr:rowOff>133350</xdr:rowOff>
    </xdr:to>
    <xdr:sp macro="" textlink="">
      <xdr:nvSpPr>
        <xdr:cNvPr id="1847" name="Rectangle 184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1478</xdr:row>
      <xdr:rowOff>38100</xdr:rowOff>
    </xdr:from>
    <xdr:to>
      <xdr:col>3</xdr:col>
      <xdr:colOff>600075</xdr:colOff>
      <xdr:row>1478</xdr:row>
      <xdr:rowOff>133350</xdr:rowOff>
    </xdr:to>
    <xdr:sp macro="" textlink="">
      <xdr:nvSpPr>
        <xdr:cNvPr id="1848" name="Rectangle 184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1478</xdr:row>
      <xdr:rowOff>38100</xdr:rowOff>
    </xdr:from>
    <xdr:to>
      <xdr:col>3</xdr:col>
      <xdr:colOff>600075</xdr:colOff>
      <xdr:row>1478</xdr:row>
      <xdr:rowOff>133350</xdr:rowOff>
    </xdr:to>
    <xdr:sp macro="" textlink="">
      <xdr:nvSpPr>
        <xdr:cNvPr id="1849" name="Rectangle 184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1479</xdr:row>
      <xdr:rowOff>38100</xdr:rowOff>
    </xdr:from>
    <xdr:to>
      <xdr:col>3</xdr:col>
      <xdr:colOff>600075</xdr:colOff>
      <xdr:row>1479</xdr:row>
      <xdr:rowOff>133350</xdr:rowOff>
    </xdr:to>
    <xdr:sp macro="" textlink="">
      <xdr:nvSpPr>
        <xdr:cNvPr id="1850" name="Rectangle 184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1479</xdr:row>
      <xdr:rowOff>38100</xdr:rowOff>
    </xdr:from>
    <xdr:to>
      <xdr:col>3</xdr:col>
      <xdr:colOff>600075</xdr:colOff>
      <xdr:row>1479</xdr:row>
      <xdr:rowOff>133350</xdr:rowOff>
    </xdr:to>
    <xdr:sp macro="" textlink="">
      <xdr:nvSpPr>
        <xdr:cNvPr id="1851" name="Rectangle 185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1480</xdr:row>
      <xdr:rowOff>38100</xdr:rowOff>
    </xdr:from>
    <xdr:to>
      <xdr:col>3</xdr:col>
      <xdr:colOff>600075</xdr:colOff>
      <xdr:row>1480</xdr:row>
      <xdr:rowOff>133350</xdr:rowOff>
    </xdr:to>
    <xdr:sp macro="" textlink="">
      <xdr:nvSpPr>
        <xdr:cNvPr id="1852" name="Rectangle 185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1480</xdr:row>
      <xdr:rowOff>38100</xdr:rowOff>
    </xdr:from>
    <xdr:to>
      <xdr:col>3</xdr:col>
      <xdr:colOff>600075</xdr:colOff>
      <xdr:row>1480</xdr:row>
      <xdr:rowOff>133350</xdr:rowOff>
    </xdr:to>
    <xdr:sp macro="" textlink="">
      <xdr:nvSpPr>
        <xdr:cNvPr id="1853" name="Rectangle 185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1481</xdr:row>
      <xdr:rowOff>38100</xdr:rowOff>
    </xdr:from>
    <xdr:to>
      <xdr:col>3</xdr:col>
      <xdr:colOff>600075</xdr:colOff>
      <xdr:row>1481</xdr:row>
      <xdr:rowOff>133350</xdr:rowOff>
    </xdr:to>
    <xdr:sp macro="" textlink="">
      <xdr:nvSpPr>
        <xdr:cNvPr id="1854" name="Rectangle 185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1481</xdr:row>
      <xdr:rowOff>38100</xdr:rowOff>
    </xdr:from>
    <xdr:to>
      <xdr:col>3</xdr:col>
      <xdr:colOff>600075</xdr:colOff>
      <xdr:row>1481</xdr:row>
      <xdr:rowOff>133350</xdr:rowOff>
    </xdr:to>
    <xdr:sp macro="" textlink="">
      <xdr:nvSpPr>
        <xdr:cNvPr id="1855" name="Rectangle 185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1482</xdr:row>
      <xdr:rowOff>38100</xdr:rowOff>
    </xdr:from>
    <xdr:to>
      <xdr:col>3</xdr:col>
      <xdr:colOff>600075</xdr:colOff>
      <xdr:row>1482</xdr:row>
      <xdr:rowOff>133350</xdr:rowOff>
    </xdr:to>
    <xdr:sp macro="" textlink="">
      <xdr:nvSpPr>
        <xdr:cNvPr id="1856" name="Rectangle 185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1482</xdr:row>
      <xdr:rowOff>38100</xdr:rowOff>
    </xdr:from>
    <xdr:to>
      <xdr:col>3</xdr:col>
      <xdr:colOff>600075</xdr:colOff>
      <xdr:row>1482</xdr:row>
      <xdr:rowOff>133350</xdr:rowOff>
    </xdr:to>
    <xdr:sp macro="" textlink="">
      <xdr:nvSpPr>
        <xdr:cNvPr id="1857" name="Rectangle 185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1483</xdr:row>
      <xdr:rowOff>38100</xdr:rowOff>
    </xdr:from>
    <xdr:to>
      <xdr:col>3</xdr:col>
      <xdr:colOff>600075</xdr:colOff>
      <xdr:row>1483</xdr:row>
      <xdr:rowOff>133350</xdr:rowOff>
    </xdr:to>
    <xdr:sp macro="" textlink="">
      <xdr:nvSpPr>
        <xdr:cNvPr id="1858" name="Rectangle 185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1483</xdr:row>
      <xdr:rowOff>38100</xdr:rowOff>
    </xdr:from>
    <xdr:to>
      <xdr:col>3</xdr:col>
      <xdr:colOff>600075</xdr:colOff>
      <xdr:row>1483</xdr:row>
      <xdr:rowOff>133350</xdr:rowOff>
    </xdr:to>
    <xdr:sp macro="" textlink="">
      <xdr:nvSpPr>
        <xdr:cNvPr id="1859" name="Rectangle 185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1484</xdr:row>
      <xdr:rowOff>38100</xdr:rowOff>
    </xdr:from>
    <xdr:to>
      <xdr:col>3</xdr:col>
      <xdr:colOff>600075</xdr:colOff>
      <xdr:row>1484</xdr:row>
      <xdr:rowOff>133350</xdr:rowOff>
    </xdr:to>
    <xdr:sp macro="" textlink="">
      <xdr:nvSpPr>
        <xdr:cNvPr id="1860" name="Rectangle 185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1484</xdr:row>
      <xdr:rowOff>38100</xdr:rowOff>
    </xdr:from>
    <xdr:to>
      <xdr:col>3</xdr:col>
      <xdr:colOff>600075</xdr:colOff>
      <xdr:row>1484</xdr:row>
      <xdr:rowOff>133350</xdr:rowOff>
    </xdr:to>
    <xdr:sp macro="" textlink="">
      <xdr:nvSpPr>
        <xdr:cNvPr id="1861" name="Rectangle 186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1485</xdr:row>
      <xdr:rowOff>38100</xdr:rowOff>
    </xdr:from>
    <xdr:to>
      <xdr:col>3</xdr:col>
      <xdr:colOff>600075</xdr:colOff>
      <xdr:row>1485</xdr:row>
      <xdr:rowOff>133350</xdr:rowOff>
    </xdr:to>
    <xdr:sp macro="" textlink="">
      <xdr:nvSpPr>
        <xdr:cNvPr id="1862" name="Rectangle 186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1485</xdr:row>
      <xdr:rowOff>38100</xdr:rowOff>
    </xdr:from>
    <xdr:to>
      <xdr:col>3</xdr:col>
      <xdr:colOff>600075</xdr:colOff>
      <xdr:row>1485</xdr:row>
      <xdr:rowOff>133350</xdr:rowOff>
    </xdr:to>
    <xdr:sp macro="" textlink="">
      <xdr:nvSpPr>
        <xdr:cNvPr id="1863" name="Rectangle 186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1486</xdr:row>
      <xdr:rowOff>38100</xdr:rowOff>
    </xdr:from>
    <xdr:to>
      <xdr:col>3</xdr:col>
      <xdr:colOff>600075</xdr:colOff>
      <xdr:row>1486</xdr:row>
      <xdr:rowOff>133350</xdr:rowOff>
    </xdr:to>
    <xdr:sp macro="" textlink="">
      <xdr:nvSpPr>
        <xdr:cNvPr id="1864" name="Rectangle 186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1486</xdr:row>
      <xdr:rowOff>38100</xdr:rowOff>
    </xdr:from>
    <xdr:to>
      <xdr:col>3</xdr:col>
      <xdr:colOff>600075</xdr:colOff>
      <xdr:row>1486</xdr:row>
      <xdr:rowOff>133350</xdr:rowOff>
    </xdr:to>
    <xdr:sp macro="" textlink="">
      <xdr:nvSpPr>
        <xdr:cNvPr id="1865" name="Rectangle 186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1487</xdr:row>
      <xdr:rowOff>38100</xdr:rowOff>
    </xdr:from>
    <xdr:to>
      <xdr:col>3</xdr:col>
      <xdr:colOff>600075</xdr:colOff>
      <xdr:row>1487</xdr:row>
      <xdr:rowOff>133350</xdr:rowOff>
    </xdr:to>
    <xdr:sp macro="" textlink="">
      <xdr:nvSpPr>
        <xdr:cNvPr id="1866" name="Rectangle 186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1487</xdr:row>
      <xdr:rowOff>38100</xdr:rowOff>
    </xdr:from>
    <xdr:to>
      <xdr:col>3</xdr:col>
      <xdr:colOff>600075</xdr:colOff>
      <xdr:row>1487</xdr:row>
      <xdr:rowOff>133350</xdr:rowOff>
    </xdr:to>
    <xdr:sp macro="" textlink="">
      <xdr:nvSpPr>
        <xdr:cNvPr id="1867" name="Rectangle 186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1488</xdr:row>
      <xdr:rowOff>38100</xdr:rowOff>
    </xdr:from>
    <xdr:to>
      <xdr:col>3</xdr:col>
      <xdr:colOff>600075</xdr:colOff>
      <xdr:row>1488</xdr:row>
      <xdr:rowOff>133350</xdr:rowOff>
    </xdr:to>
    <xdr:sp macro="" textlink="">
      <xdr:nvSpPr>
        <xdr:cNvPr id="1868" name="Rectangle 186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1488</xdr:row>
      <xdr:rowOff>38100</xdr:rowOff>
    </xdr:from>
    <xdr:to>
      <xdr:col>3</xdr:col>
      <xdr:colOff>600075</xdr:colOff>
      <xdr:row>1488</xdr:row>
      <xdr:rowOff>133350</xdr:rowOff>
    </xdr:to>
    <xdr:sp macro="" textlink="">
      <xdr:nvSpPr>
        <xdr:cNvPr id="1869" name="Rectangle 186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1489</xdr:row>
      <xdr:rowOff>38100</xdr:rowOff>
    </xdr:from>
    <xdr:to>
      <xdr:col>3</xdr:col>
      <xdr:colOff>600075</xdr:colOff>
      <xdr:row>1489</xdr:row>
      <xdr:rowOff>133350</xdr:rowOff>
    </xdr:to>
    <xdr:sp macro="" textlink="">
      <xdr:nvSpPr>
        <xdr:cNvPr id="1870" name="Rectangle 186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1489</xdr:row>
      <xdr:rowOff>38100</xdr:rowOff>
    </xdr:from>
    <xdr:to>
      <xdr:col>3</xdr:col>
      <xdr:colOff>600075</xdr:colOff>
      <xdr:row>1489</xdr:row>
      <xdr:rowOff>133350</xdr:rowOff>
    </xdr:to>
    <xdr:sp macro="" textlink="">
      <xdr:nvSpPr>
        <xdr:cNvPr id="1871" name="Rectangle 187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1490</xdr:row>
      <xdr:rowOff>38100</xdr:rowOff>
    </xdr:from>
    <xdr:to>
      <xdr:col>3</xdr:col>
      <xdr:colOff>600075</xdr:colOff>
      <xdr:row>1490</xdr:row>
      <xdr:rowOff>133350</xdr:rowOff>
    </xdr:to>
    <xdr:sp macro="" textlink="">
      <xdr:nvSpPr>
        <xdr:cNvPr id="1872" name="Rectangle 187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1490</xdr:row>
      <xdr:rowOff>38100</xdr:rowOff>
    </xdr:from>
    <xdr:to>
      <xdr:col>3</xdr:col>
      <xdr:colOff>600075</xdr:colOff>
      <xdr:row>1490</xdr:row>
      <xdr:rowOff>133350</xdr:rowOff>
    </xdr:to>
    <xdr:sp macro="" textlink="">
      <xdr:nvSpPr>
        <xdr:cNvPr id="1873" name="Rectangle 187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1491</xdr:row>
      <xdr:rowOff>38100</xdr:rowOff>
    </xdr:from>
    <xdr:to>
      <xdr:col>3</xdr:col>
      <xdr:colOff>600075</xdr:colOff>
      <xdr:row>1491</xdr:row>
      <xdr:rowOff>133350</xdr:rowOff>
    </xdr:to>
    <xdr:sp macro="" textlink="">
      <xdr:nvSpPr>
        <xdr:cNvPr id="1874" name="Rectangle 187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1491</xdr:row>
      <xdr:rowOff>38100</xdr:rowOff>
    </xdr:from>
    <xdr:to>
      <xdr:col>3</xdr:col>
      <xdr:colOff>600075</xdr:colOff>
      <xdr:row>1491</xdr:row>
      <xdr:rowOff>133350</xdr:rowOff>
    </xdr:to>
    <xdr:sp macro="" textlink="">
      <xdr:nvSpPr>
        <xdr:cNvPr id="1875" name="Rectangle 187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1492</xdr:row>
      <xdr:rowOff>38100</xdr:rowOff>
    </xdr:from>
    <xdr:to>
      <xdr:col>3</xdr:col>
      <xdr:colOff>600075</xdr:colOff>
      <xdr:row>1492</xdr:row>
      <xdr:rowOff>133350</xdr:rowOff>
    </xdr:to>
    <xdr:sp macro="" textlink="">
      <xdr:nvSpPr>
        <xdr:cNvPr id="1876" name="Rectangle 187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1492</xdr:row>
      <xdr:rowOff>38100</xdr:rowOff>
    </xdr:from>
    <xdr:to>
      <xdr:col>3</xdr:col>
      <xdr:colOff>600075</xdr:colOff>
      <xdr:row>1492</xdr:row>
      <xdr:rowOff>133350</xdr:rowOff>
    </xdr:to>
    <xdr:sp macro="" textlink="">
      <xdr:nvSpPr>
        <xdr:cNvPr id="1877" name="Rectangle 187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1493</xdr:row>
      <xdr:rowOff>38100</xdr:rowOff>
    </xdr:from>
    <xdr:to>
      <xdr:col>3</xdr:col>
      <xdr:colOff>600075</xdr:colOff>
      <xdr:row>1493</xdr:row>
      <xdr:rowOff>133350</xdr:rowOff>
    </xdr:to>
    <xdr:sp macro="" textlink="">
      <xdr:nvSpPr>
        <xdr:cNvPr id="1878" name="Rectangle 187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1493</xdr:row>
      <xdr:rowOff>38100</xdr:rowOff>
    </xdr:from>
    <xdr:to>
      <xdr:col>3</xdr:col>
      <xdr:colOff>600075</xdr:colOff>
      <xdr:row>1493</xdr:row>
      <xdr:rowOff>133350</xdr:rowOff>
    </xdr:to>
    <xdr:sp macro="" textlink="">
      <xdr:nvSpPr>
        <xdr:cNvPr id="1879" name="Rectangle 187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1494</xdr:row>
      <xdr:rowOff>38100</xdr:rowOff>
    </xdr:from>
    <xdr:to>
      <xdr:col>3</xdr:col>
      <xdr:colOff>600075</xdr:colOff>
      <xdr:row>1494</xdr:row>
      <xdr:rowOff>133350</xdr:rowOff>
    </xdr:to>
    <xdr:sp macro="" textlink="">
      <xdr:nvSpPr>
        <xdr:cNvPr id="1880" name="Rectangle 187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1494</xdr:row>
      <xdr:rowOff>38100</xdr:rowOff>
    </xdr:from>
    <xdr:to>
      <xdr:col>3</xdr:col>
      <xdr:colOff>600075</xdr:colOff>
      <xdr:row>1494</xdr:row>
      <xdr:rowOff>133350</xdr:rowOff>
    </xdr:to>
    <xdr:sp macro="" textlink="">
      <xdr:nvSpPr>
        <xdr:cNvPr id="1881" name="Rectangle 188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1495</xdr:row>
      <xdr:rowOff>38100</xdr:rowOff>
    </xdr:from>
    <xdr:to>
      <xdr:col>3</xdr:col>
      <xdr:colOff>600075</xdr:colOff>
      <xdr:row>1495</xdr:row>
      <xdr:rowOff>133350</xdr:rowOff>
    </xdr:to>
    <xdr:sp macro="" textlink="">
      <xdr:nvSpPr>
        <xdr:cNvPr id="1882" name="Rectangle 1881"/>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1495</xdr:row>
      <xdr:rowOff>38100</xdr:rowOff>
    </xdr:from>
    <xdr:to>
      <xdr:col>3</xdr:col>
      <xdr:colOff>600075</xdr:colOff>
      <xdr:row>1495</xdr:row>
      <xdr:rowOff>133350</xdr:rowOff>
    </xdr:to>
    <xdr:sp macro="" textlink="">
      <xdr:nvSpPr>
        <xdr:cNvPr id="1883" name="Rectangle 1882"/>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1496</xdr:row>
      <xdr:rowOff>38100</xdr:rowOff>
    </xdr:from>
    <xdr:to>
      <xdr:col>3</xdr:col>
      <xdr:colOff>600075</xdr:colOff>
      <xdr:row>1496</xdr:row>
      <xdr:rowOff>133350</xdr:rowOff>
    </xdr:to>
    <xdr:sp macro="" textlink="">
      <xdr:nvSpPr>
        <xdr:cNvPr id="1884" name="Rectangle 1883"/>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1496</xdr:row>
      <xdr:rowOff>38100</xdr:rowOff>
    </xdr:from>
    <xdr:to>
      <xdr:col>3</xdr:col>
      <xdr:colOff>600075</xdr:colOff>
      <xdr:row>1496</xdr:row>
      <xdr:rowOff>133350</xdr:rowOff>
    </xdr:to>
    <xdr:sp macro="" textlink="">
      <xdr:nvSpPr>
        <xdr:cNvPr id="1885" name="Rectangle 1884"/>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1497</xdr:row>
      <xdr:rowOff>38100</xdr:rowOff>
    </xdr:from>
    <xdr:to>
      <xdr:col>3</xdr:col>
      <xdr:colOff>600075</xdr:colOff>
      <xdr:row>1497</xdr:row>
      <xdr:rowOff>133350</xdr:rowOff>
    </xdr:to>
    <xdr:sp macro="" textlink="">
      <xdr:nvSpPr>
        <xdr:cNvPr id="1886" name="Rectangle 1885"/>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1497</xdr:row>
      <xdr:rowOff>38100</xdr:rowOff>
    </xdr:from>
    <xdr:to>
      <xdr:col>3</xdr:col>
      <xdr:colOff>600075</xdr:colOff>
      <xdr:row>1497</xdr:row>
      <xdr:rowOff>133350</xdr:rowOff>
    </xdr:to>
    <xdr:sp macro="" textlink="">
      <xdr:nvSpPr>
        <xdr:cNvPr id="1887" name="Rectangle 1886"/>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1499</xdr:row>
      <xdr:rowOff>38100</xdr:rowOff>
    </xdr:from>
    <xdr:to>
      <xdr:col>3</xdr:col>
      <xdr:colOff>600075</xdr:colOff>
      <xdr:row>1499</xdr:row>
      <xdr:rowOff>133350</xdr:rowOff>
    </xdr:to>
    <xdr:sp macro="" textlink="">
      <xdr:nvSpPr>
        <xdr:cNvPr id="1888" name="Rectangle 1887"/>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1499</xdr:row>
      <xdr:rowOff>38100</xdr:rowOff>
    </xdr:from>
    <xdr:to>
      <xdr:col>3</xdr:col>
      <xdr:colOff>600075</xdr:colOff>
      <xdr:row>1499</xdr:row>
      <xdr:rowOff>133350</xdr:rowOff>
    </xdr:to>
    <xdr:sp macro="" textlink="">
      <xdr:nvSpPr>
        <xdr:cNvPr id="1889" name="Rectangle 1888"/>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1500</xdr:row>
      <xdr:rowOff>38100</xdr:rowOff>
    </xdr:from>
    <xdr:to>
      <xdr:col>3</xdr:col>
      <xdr:colOff>600075</xdr:colOff>
      <xdr:row>1500</xdr:row>
      <xdr:rowOff>133350</xdr:rowOff>
    </xdr:to>
    <xdr:sp macro="" textlink="">
      <xdr:nvSpPr>
        <xdr:cNvPr id="1890" name="Rectangle 1889"/>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1500</xdr:row>
      <xdr:rowOff>38100</xdr:rowOff>
    </xdr:from>
    <xdr:to>
      <xdr:col>3</xdr:col>
      <xdr:colOff>600075</xdr:colOff>
      <xdr:row>1500</xdr:row>
      <xdr:rowOff>133350</xdr:rowOff>
    </xdr:to>
    <xdr:sp macro="" textlink="">
      <xdr:nvSpPr>
        <xdr:cNvPr id="1891" name="Rectangle 1890"/>
        <xdr:cNvSpPr/>
      </xdr:nvSpPr>
      <xdr:spPr>
        <a:xfrm>
          <a:off x="7191375" y="234076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1027</xdr:row>
      <xdr:rowOff>38100</xdr:rowOff>
    </xdr:from>
    <xdr:to>
      <xdr:col>3</xdr:col>
      <xdr:colOff>600075</xdr:colOff>
      <xdr:row>1027</xdr:row>
      <xdr:rowOff>133350</xdr:rowOff>
    </xdr:to>
    <xdr:sp macro="" textlink="">
      <xdr:nvSpPr>
        <xdr:cNvPr id="1892" name="Rectangle 1891"/>
        <xdr:cNvSpPr/>
      </xdr:nvSpPr>
      <xdr:spPr>
        <a:xfrm>
          <a:off x="7191375" y="15716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1028</xdr:row>
      <xdr:rowOff>38100</xdr:rowOff>
    </xdr:from>
    <xdr:to>
      <xdr:col>3</xdr:col>
      <xdr:colOff>600075</xdr:colOff>
      <xdr:row>1028</xdr:row>
      <xdr:rowOff>133350</xdr:rowOff>
    </xdr:to>
    <xdr:sp macro="" textlink="">
      <xdr:nvSpPr>
        <xdr:cNvPr id="1893" name="Rectangle 1892"/>
        <xdr:cNvSpPr/>
      </xdr:nvSpPr>
      <xdr:spPr>
        <a:xfrm>
          <a:off x="7191375" y="15716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1029</xdr:row>
      <xdr:rowOff>38100</xdr:rowOff>
    </xdr:from>
    <xdr:to>
      <xdr:col>3</xdr:col>
      <xdr:colOff>600075</xdr:colOff>
      <xdr:row>1029</xdr:row>
      <xdr:rowOff>133350</xdr:rowOff>
    </xdr:to>
    <xdr:sp macro="" textlink="">
      <xdr:nvSpPr>
        <xdr:cNvPr id="1894" name="Rectangle 1893"/>
        <xdr:cNvSpPr/>
      </xdr:nvSpPr>
      <xdr:spPr>
        <a:xfrm>
          <a:off x="7191375" y="15716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1030</xdr:row>
      <xdr:rowOff>38100</xdr:rowOff>
    </xdr:from>
    <xdr:to>
      <xdr:col>3</xdr:col>
      <xdr:colOff>600075</xdr:colOff>
      <xdr:row>1030</xdr:row>
      <xdr:rowOff>133350</xdr:rowOff>
    </xdr:to>
    <xdr:sp macro="" textlink="">
      <xdr:nvSpPr>
        <xdr:cNvPr id="1895" name="Rectangle 1894"/>
        <xdr:cNvSpPr/>
      </xdr:nvSpPr>
      <xdr:spPr>
        <a:xfrm>
          <a:off x="7191375" y="15716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1031</xdr:row>
      <xdr:rowOff>38100</xdr:rowOff>
    </xdr:from>
    <xdr:to>
      <xdr:col>3</xdr:col>
      <xdr:colOff>600075</xdr:colOff>
      <xdr:row>1031</xdr:row>
      <xdr:rowOff>133350</xdr:rowOff>
    </xdr:to>
    <xdr:sp macro="" textlink="">
      <xdr:nvSpPr>
        <xdr:cNvPr id="1896" name="Rectangle 1895"/>
        <xdr:cNvSpPr/>
      </xdr:nvSpPr>
      <xdr:spPr>
        <a:xfrm>
          <a:off x="7191375" y="15716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1032</xdr:row>
      <xdr:rowOff>38100</xdr:rowOff>
    </xdr:from>
    <xdr:to>
      <xdr:col>3</xdr:col>
      <xdr:colOff>600075</xdr:colOff>
      <xdr:row>1032</xdr:row>
      <xdr:rowOff>133350</xdr:rowOff>
    </xdr:to>
    <xdr:sp macro="" textlink="">
      <xdr:nvSpPr>
        <xdr:cNvPr id="1897" name="Rectangle 1896"/>
        <xdr:cNvSpPr/>
      </xdr:nvSpPr>
      <xdr:spPr>
        <a:xfrm>
          <a:off x="7191375" y="15716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1033</xdr:row>
      <xdr:rowOff>38100</xdr:rowOff>
    </xdr:from>
    <xdr:to>
      <xdr:col>3</xdr:col>
      <xdr:colOff>600075</xdr:colOff>
      <xdr:row>1033</xdr:row>
      <xdr:rowOff>133350</xdr:rowOff>
    </xdr:to>
    <xdr:sp macro="" textlink="">
      <xdr:nvSpPr>
        <xdr:cNvPr id="1898" name="Rectangle 1897"/>
        <xdr:cNvSpPr/>
      </xdr:nvSpPr>
      <xdr:spPr>
        <a:xfrm>
          <a:off x="7191375" y="15716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1034</xdr:row>
      <xdr:rowOff>38100</xdr:rowOff>
    </xdr:from>
    <xdr:to>
      <xdr:col>3</xdr:col>
      <xdr:colOff>600075</xdr:colOff>
      <xdr:row>1034</xdr:row>
      <xdr:rowOff>133350</xdr:rowOff>
    </xdr:to>
    <xdr:sp macro="" textlink="">
      <xdr:nvSpPr>
        <xdr:cNvPr id="1899" name="Rectangle 1898"/>
        <xdr:cNvSpPr/>
      </xdr:nvSpPr>
      <xdr:spPr>
        <a:xfrm>
          <a:off x="7191375" y="15716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1035</xdr:row>
      <xdr:rowOff>38100</xdr:rowOff>
    </xdr:from>
    <xdr:to>
      <xdr:col>3</xdr:col>
      <xdr:colOff>600075</xdr:colOff>
      <xdr:row>1035</xdr:row>
      <xdr:rowOff>133350</xdr:rowOff>
    </xdr:to>
    <xdr:sp macro="" textlink="">
      <xdr:nvSpPr>
        <xdr:cNvPr id="1900" name="Rectangle 1899"/>
        <xdr:cNvSpPr/>
      </xdr:nvSpPr>
      <xdr:spPr>
        <a:xfrm>
          <a:off x="7191375" y="15716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1036</xdr:row>
      <xdr:rowOff>38100</xdr:rowOff>
    </xdr:from>
    <xdr:to>
      <xdr:col>3</xdr:col>
      <xdr:colOff>600075</xdr:colOff>
      <xdr:row>1036</xdr:row>
      <xdr:rowOff>133350</xdr:rowOff>
    </xdr:to>
    <xdr:sp macro="" textlink="">
      <xdr:nvSpPr>
        <xdr:cNvPr id="1901" name="Rectangle 1900"/>
        <xdr:cNvSpPr/>
      </xdr:nvSpPr>
      <xdr:spPr>
        <a:xfrm>
          <a:off x="7191375" y="15716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1037</xdr:row>
      <xdr:rowOff>38100</xdr:rowOff>
    </xdr:from>
    <xdr:to>
      <xdr:col>3</xdr:col>
      <xdr:colOff>600075</xdr:colOff>
      <xdr:row>1037</xdr:row>
      <xdr:rowOff>133350</xdr:rowOff>
    </xdr:to>
    <xdr:sp macro="" textlink="">
      <xdr:nvSpPr>
        <xdr:cNvPr id="1902" name="Rectangle 1901"/>
        <xdr:cNvSpPr/>
      </xdr:nvSpPr>
      <xdr:spPr>
        <a:xfrm>
          <a:off x="7191375" y="15716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1038</xdr:row>
      <xdr:rowOff>38100</xdr:rowOff>
    </xdr:from>
    <xdr:to>
      <xdr:col>3</xdr:col>
      <xdr:colOff>600075</xdr:colOff>
      <xdr:row>1038</xdr:row>
      <xdr:rowOff>133350</xdr:rowOff>
    </xdr:to>
    <xdr:sp macro="" textlink="">
      <xdr:nvSpPr>
        <xdr:cNvPr id="1903" name="Rectangle 1902"/>
        <xdr:cNvSpPr/>
      </xdr:nvSpPr>
      <xdr:spPr>
        <a:xfrm>
          <a:off x="7191375" y="15716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1039</xdr:row>
      <xdr:rowOff>38100</xdr:rowOff>
    </xdr:from>
    <xdr:to>
      <xdr:col>3</xdr:col>
      <xdr:colOff>600075</xdr:colOff>
      <xdr:row>1039</xdr:row>
      <xdr:rowOff>133350</xdr:rowOff>
    </xdr:to>
    <xdr:sp macro="" textlink="">
      <xdr:nvSpPr>
        <xdr:cNvPr id="1904" name="Rectangle 1903"/>
        <xdr:cNvSpPr/>
      </xdr:nvSpPr>
      <xdr:spPr>
        <a:xfrm>
          <a:off x="7191375" y="15716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1040</xdr:row>
      <xdr:rowOff>38100</xdr:rowOff>
    </xdr:from>
    <xdr:to>
      <xdr:col>3</xdr:col>
      <xdr:colOff>600075</xdr:colOff>
      <xdr:row>1040</xdr:row>
      <xdr:rowOff>133350</xdr:rowOff>
    </xdr:to>
    <xdr:sp macro="" textlink="">
      <xdr:nvSpPr>
        <xdr:cNvPr id="1905" name="Rectangle 1904"/>
        <xdr:cNvSpPr/>
      </xdr:nvSpPr>
      <xdr:spPr>
        <a:xfrm>
          <a:off x="7191375" y="15716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1041</xdr:row>
      <xdr:rowOff>38100</xdr:rowOff>
    </xdr:from>
    <xdr:to>
      <xdr:col>3</xdr:col>
      <xdr:colOff>600075</xdr:colOff>
      <xdr:row>1041</xdr:row>
      <xdr:rowOff>133350</xdr:rowOff>
    </xdr:to>
    <xdr:sp macro="" textlink="">
      <xdr:nvSpPr>
        <xdr:cNvPr id="1906" name="Rectangle 1905"/>
        <xdr:cNvSpPr/>
      </xdr:nvSpPr>
      <xdr:spPr>
        <a:xfrm>
          <a:off x="7191375" y="15716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1042</xdr:row>
      <xdr:rowOff>38100</xdr:rowOff>
    </xdr:from>
    <xdr:to>
      <xdr:col>3</xdr:col>
      <xdr:colOff>600075</xdr:colOff>
      <xdr:row>1042</xdr:row>
      <xdr:rowOff>133350</xdr:rowOff>
    </xdr:to>
    <xdr:sp macro="" textlink="">
      <xdr:nvSpPr>
        <xdr:cNvPr id="1907" name="Rectangle 1906"/>
        <xdr:cNvSpPr/>
      </xdr:nvSpPr>
      <xdr:spPr>
        <a:xfrm>
          <a:off x="7191375" y="15716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1043</xdr:row>
      <xdr:rowOff>38100</xdr:rowOff>
    </xdr:from>
    <xdr:to>
      <xdr:col>3</xdr:col>
      <xdr:colOff>600075</xdr:colOff>
      <xdr:row>1043</xdr:row>
      <xdr:rowOff>133350</xdr:rowOff>
    </xdr:to>
    <xdr:sp macro="" textlink="">
      <xdr:nvSpPr>
        <xdr:cNvPr id="1908" name="Rectangle 1907"/>
        <xdr:cNvSpPr/>
      </xdr:nvSpPr>
      <xdr:spPr>
        <a:xfrm>
          <a:off x="7191375" y="15716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1044</xdr:row>
      <xdr:rowOff>38100</xdr:rowOff>
    </xdr:from>
    <xdr:to>
      <xdr:col>3</xdr:col>
      <xdr:colOff>600075</xdr:colOff>
      <xdr:row>1044</xdr:row>
      <xdr:rowOff>133350</xdr:rowOff>
    </xdr:to>
    <xdr:sp macro="" textlink="">
      <xdr:nvSpPr>
        <xdr:cNvPr id="1909" name="Rectangle 1908"/>
        <xdr:cNvSpPr/>
      </xdr:nvSpPr>
      <xdr:spPr>
        <a:xfrm>
          <a:off x="7191375" y="15716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1045</xdr:row>
      <xdr:rowOff>38100</xdr:rowOff>
    </xdr:from>
    <xdr:to>
      <xdr:col>3</xdr:col>
      <xdr:colOff>600075</xdr:colOff>
      <xdr:row>1045</xdr:row>
      <xdr:rowOff>133350</xdr:rowOff>
    </xdr:to>
    <xdr:sp macro="" textlink="">
      <xdr:nvSpPr>
        <xdr:cNvPr id="1910" name="Rectangle 1909"/>
        <xdr:cNvSpPr/>
      </xdr:nvSpPr>
      <xdr:spPr>
        <a:xfrm>
          <a:off x="7191375" y="15716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1498</xdr:row>
      <xdr:rowOff>47625</xdr:rowOff>
    </xdr:from>
    <xdr:to>
      <xdr:col>3</xdr:col>
      <xdr:colOff>590550</xdr:colOff>
      <xdr:row>1498</xdr:row>
      <xdr:rowOff>142875</xdr:rowOff>
    </xdr:to>
    <xdr:sp macro="" textlink="">
      <xdr:nvSpPr>
        <xdr:cNvPr id="1911" name="Rectangle 1910"/>
        <xdr:cNvSpPr/>
      </xdr:nvSpPr>
      <xdr:spPr>
        <a:xfrm>
          <a:off x="7181850" y="25303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1463</xdr:row>
      <xdr:rowOff>38100</xdr:rowOff>
    </xdr:from>
    <xdr:to>
      <xdr:col>3</xdr:col>
      <xdr:colOff>600075</xdr:colOff>
      <xdr:row>1463</xdr:row>
      <xdr:rowOff>133350</xdr:rowOff>
    </xdr:to>
    <xdr:sp macro="" textlink="">
      <xdr:nvSpPr>
        <xdr:cNvPr id="1912" name="Rectangle 1911"/>
        <xdr:cNvSpPr/>
      </xdr:nvSpPr>
      <xdr:spPr>
        <a:xfrm>
          <a:off x="7191375" y="24751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1463</xdr:row>
      <xdr:rowOff>38100</xdr:rowOff>
    </xdr:from>
    <xdr:to>
      <xdr:col>3</xdr:col>
      <xdr:colOff>600075</xdr:colOff>
      <xdr:row>1463</xdr:row>
      <xdr:rowOff>133350</xdr:rowOff>
    </xdr:to>
    <xdr:sp macro="" textlink="">
      <xdr:nvSpPr>
        <xdr:cNvPr id="1913" name="Rectangle 1912"/>
        <xdr:cNvSpPr/>
      </xdr:nvSpPr>
      <xdr:spPr>
        <a:xfrm>
          <a:off x="7191375" y="24751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1463</xdr:row>
      <xdr:rowOff>38100</xdr:rowOff>
    </xdr:from>
    <xdr:to>
      <xdr:col>3</xdr:col>
      <xdr:colOff>600075</xdr:colOff>
      <xdr:row>1463</xdr:row>
      <xdr:rowOff>133350</xdr:rowOff>
    </xdr:to>
    <xdr:sp macro="" textlink="">
      <xdr:nvSpPr>
        <xdr:cNvPr id="1914" name="Rectangle 1913"/>
        <xdr:cNvSpPr/>
      </xdr:nvSpPr>
      <xdr:spPr>
        <a:xfrm>
          <a:off x="7191375" y="24751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1463</xdr:row>
      <xdr:rowOff>38100</xdr:rowOff>
    </xdr:from>
    <xdr:to>
      <xdr:col>3</xdr:col>
      <xdr:colOff>600075</xdr:colOff>
      <xdr:row>1463</xdr:row>
      <xdr:rowOff>133350</xdr:rowOff>
    </xdr:to>
    <xdr:sp macro="" textlink="">
      <xdr:nvSpPr>
        <xdr:cNvPr id="1915" name="Rectangle 1914"/>
        <xdr:cNvSpPr/>
      </xdr:nvSpPr>
      <xdr:spPr>
        <a:xfrm>
          <a:off x="7191375" y="247516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1462</xdr:row>
      <xdr:rowOff>38100</xdr:rowOff>
    </xdr:from>
    <xdr:to>
      <xdr:col>3</xdr:col>
      <xdr:colOff>600075</xdr:colOff>
      <xdr:row>1462</xdr:row>
      <xdr:rowOff>133350</xdr:rowOff>
    </xdr:to>
    <xdr:sp macro="" textlink="">
      <xdr:nvSpPr>
        <xdr:cNvPr id="1916" name="Rectangle 1915"/>
        <xdr:cNvSpPr/>
      </xdr:nvSpPr>
      <xdr:spPr>
        <a:xfrm>
          <a:off x="7191375" y="248488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1462</xdr:row>
      <xdr:rowOff>38100</xdr:rowOff>
    </xdr:from>
    <xdr:to>
      <xdr:col>3</xdr:col>
      <xdr:colOff>600075</xdr:colOff>
      <xdr:row>1462</xdr:row>
      <xdr:rowOff>133350</xdr:rowOff>
    </xdr:to>
    <xdr:sp macro="" textlink="">
      <xdr:nvSpPr>
        <xdr:cNvPr id="1917" name="Rectangle 1916"/>
        <xdr:cNvSpPr/>
      </xdr:nvSpPr>
      <xdr:spPr>
        <a:xfrm>
          <a:off x="7191375" y="248488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1462</xdr:row>
      <xdr:rowOff>38100</xdr:rowOff>
    </xdr:from>
    <xdr:to>
      <xdr:col>3</xdr:col>
      <xdr:colOff>600075</xdr:colOff>
      <xdr:row>1462</xdr:row>
      <xdr:rowOff>133350</xdr:rowOff>
    </xdr:to>
    <xdr:sp macro="" textlink="">
      <xdr:nvSpPr>
        <xdr:cNvPr id="1918" name="Rectangle 1917"/>
        <xdr:cNvSpPr/>
      </xdr:nvSpPr>
      <xdr:spPr>
        <a:xfrm>
          <a:off x="7191375" y="248488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1462</xdr:row>
      <xdr:rowOff>38100</xdr:rowOff>
    </xdr:from>
    <xdr:to>
      <xdr:col>3</xdr:col>
      <xdr:colOff>600075</xdr:colOff>
      <xdr:row>1462</xdr:row>
      <xdr:rowOff>133350</xdr:rowOff>
    </xdr:to>
    <xdr:sp macro="" textlink="">
      <xdr:nvSpPr>
        <xdr:cNvPr id="1919" name="Rectangle 1918"/>
        <xdr:cNvSpPr/>
      </xdr:nvSpPr>
      <xdr:spPr>
        <a:xfrm>
          <a:off x="7191375" y="248488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962025</xdr:colOff>
      <xdr:row>1462</xdr:row>
      <xdr:rowOff>47625</xdr:rowOff>
    </xdr:from>
    <xdr:to>
      <xdr:col>3</xdr:col>
      <xdr:colOff>1285875</xdr:colOff>
      <xdr:row>1462</xdr:row>
      <xdr:rowOff>142875</xdr:rowOff>
    </xdr:to>
    <xdr:sp macro="" textlink="">
      <xdr:nvSpPr>
        <xdr:cNvPr id="1920" name="Rectangle 1919"/>
        <xdr:cNvSpPr/>
      </xdr:nvSpPr>
      <xdr:spPr>
        <a:xfrm>
          <a:off x="7877175" y="247202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857250</xdr:colOff>
      <xdr:row>1461</xdr:row>
      <xdr:rowOff>28575</xdr:rowOff>
    </xdr:from>
    <xdr:to>
      <xdr:col>3</xdr:col>
      <xdr:colOff>1181100</xdr:colOff>
      <xdr:row>1461</xdr:row>
      <xdr:rowOff>123825</xdr:rowOff>
    </xdr:to>
    <xdr:sp macro="" textlink="">
      <xdr:nvSpPr>
        <xdr:cNvPr id="1921" name="Rectangle 1920"/>
        <xdr:cNvSpPr/>
      </xdr:nvSpPr>
      <xdr:spPr>
        <a:xfrm>
          <a:off x="7772400" y="24702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1458</xdr:row>
      <xdr:rowOff>38100</xdr:rowOff>
    </xdr:from>
    <xdr:to>
      <xdr:col>3</xdr:col>
      <xdr:colOff>590550</xdr:colOff>
      <xdr:row>1458</xdr:row>
      <xdr:rowOff>133350</xdr:rowOff>
    </xdr:to>
    <xdr:sp macro="" textlink="">
      <xdr:nvSpPr>
        <xdr:cNvPr id="1922" name="Rectangle 1921"/>
        <xdr:cNvSpPr/>
      </xdr:nvSpPr>
      <xdr:spPr>
        <a:xfrm>
          <a:off x="7181850" y="246383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962025</xdr:colOff>
      <xdr:row>1458</xdr:row>
      <xdr:rowOff>38100</xdr:rowOff>
    </xdr:from>
    <xdr:to>
      <xdr:col>3</xdr:col>
      <xdr:colOff>1285875</xdr:colOff>
      <xdr:row>1458</xdr:row>
      <xdr:rowOff>133350</xdr:rowOff>
    </xdr:to>
    <xdr:sp macro="" textlink="">
      <xdr:nvSpPr>
        <xdr:cNvPr id="1923" name="Rectangle 1922"/>
        <xdr:cNvSpPr/>
      </xdr:nvSpPr>
      <xdr:spPr>
        <a:xfrm>
          <a:off x="7877175" y="246383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1456</xdr:row>
      <xdr:rowOff>28575</xdr:rowOff>
    </xdr:from>
    <xdr:to>
      <xdr:col>3</xdr:col>
      <xdr:colOff>590550</xdr:colOff>
      <xdr:row>1456</xdr:row>
      <xdr:rowOff>123825</xdr:rowOff>
    </xdr:to>
    <xdr:sp macro="" textlink="">
      <xdr:nvSpPr>
        <xdr:cNvPr id="1924" name="Rectangle 1923"/>
        <xdr:cNvSpPr/>
      </xdr:nvSpPr>
      <xdr:spPr>
        <a:xfrm>
          <a:off x="7181850" y="24604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352425</xdr:colOff>
      <xdr:row>1454</xdr:row>
      <xdr:rowOff>38100</xdr:rowOff>
    </xdr:from>
    <xdr:to>
      <xdr:col>3</xdr:col>
      <xdr:colOff>676275</xdr:colOff>
      <xdr:row>1454</xdr:row>
      <xdr:rowOff>133350</xdr:rowOff>
    </xdr:to>
    <xdr:sp macro="" textlink="">
      <xdr:nvSpPr>
        <xdr:cNvPr id="1925" name="Rectangle 1924"/>
        <xdr:cNvSpPr/>
      </xdr:nvSpPr>
      <xdr:spPr>
        <a:xfrm>
          <a:off x="7267575" y="245735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1451</xdr:row>
      <xdr:rowOff>28575</xdr:rowOff>
    </xdr:from>
    <xdr:to>
      <xdr:col>3</xdr:col>
      <xdr:colOff>619125</xdr:colOff>
      <xdr:row>1451</xdr:row>
      <xdr:rowOff>123825</xdr:rowOff>
    </xdr:to>
    <xdr:sp macro="" textlink="">
      <xdr:nvSpPr>
        <xdr:cNvPr id="1926" name="Rectangle 1925"/>
        <xdr:cNvSpPr/>
      </xdr:nvSpPr>
      <xdr:spPr>
        <a:xfrm>
          <a:off x="7210425" y="24524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1443</xdr:row>
      <xdr:rowOff>28575</xdr:rowOff>
    </xdr:from>
    <xdr:to>
      <xdr:col>3</xdr:col>
      <xdr:colOff>638175</xdr:colOff>
      <xdr:row>1443</xdr:row>
      <xdr:rowOff>123825</xdr:rowOff>
    </xdr:to>
    <xdr:sp macro="" textlink="">
      <xdr:nvSpPr>
        <xdr:cNvPr id="1927" name="Rectangle 1926"/>
        <xdr:cNvSpPr/>
      </xdr:nvSpPr>
      <xdr:spPr>
        <a:xfrm>
          <a:off x="7229475" y="24394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1445</xdr:row>
      <xdr:rowOff>38100</xdr:rowOff>
    </xdr:from>
    <xdr:to>
      <xdr:col>3</xdr:col>
      <xdr:colOff>600075</xdr:colOff>
      <xdr:row>1445</xdr:row>
      <xdr:rowOff>133350</xdr:rowOff>
    </xdr:to>
    <xdr:sp macro="" textlink="">
      <xdr:nvSpPr>
        <xdr:cNvPr id="1929" name="Rectangle 1928"/>
        <xdr:cNvSpPr/>
      </xdr:nvSpPr>
      <xdr:spPr>
        <a:xfrm>
          <a:off x="7191375" y="244278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1009650</xdr:colOff>
      <xdr:row>1443</xdr:row>
      <xdr:rowOff>47625</xdr:rowOff>
    </xdr:from>
    <xdr:to>
      <xdr:col>3</xdr:col>
      <xdr:colOff>1333500</xdr:colOff>
      <xdr:row>1443</xdr:row>
      <xdr:rowOff>142875</xdr:rowOff>
    </xdr:to>
    <xdr:sp macro="" textlink="">
      <xdr:nvSpPr>
        <xdr:cNvPr id="1930" name="Rectangle 1929"/>
        <xdr:cNvSpPr/>
      </xdr:nvSpPr>
      <xdr:spPr>
        <a:xfrm>
          <a:off x="7924800" y="243963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1426</xdr:row>
      <xdr:rowOff>38100</xdr:rowOff>
    </xdr:from>
    <xdr:to>
      <xdr:col>3</xdr:col>
      <xdr:colOff>600075</xdr:colOff>
      <xdr:row>1426</xdr:row>
      <xdr:rowOff>133350</xdr:rowOff>
    </xdr:to>
    <xdr:sp macro="" textlink="">
      <xdr:nvSpPr>
        <xdr:cNvPr id="1931" name="Rectangle 1930"/>
        <xdr:cNvSpPr/>
      </xdr:nvSpPr>
      <xdr:spPr>
        <a:xfrm>
          <a:off x="7191375" y="24103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1426</xdr:row>
      <xdr:rowOff>38100</xdr:rowOff>
    </xdr:from>
    <xdr:to>
      <xdr:col>3</xdr:col>
      <xdr:colOff>600075</xdr:colOff>
      <xdr:row>1426</xdr:row>
      <xdr:rowOff>133350</xdr:rowOff>
    </xdr:to>
    <xdr:sp macro="" textlink="">
      <xdr:nvSpPr>
        <xdr:cNvPr id="1932" name="Rectangle 1931"/>
        <xdr:cNvSpPr/>
      </xdr:nvSpPr>
      <xdr:spPr>
        <a:xfrm>
          <a:off x="7191375" y="241039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1427</xdr:row>
      <xdr:rowOff>38100</xdr:rowOff>
    </xdr:from>
    <xdr:to>
      <xdr:col>3</xdr:col>
      <xdr:colOff>600075</xdr:colOff>
      <xdr:row>1427</xdr:row>
      <xdr:rowOff>133350</xdr:rowOff>
    </xdr:to>
    <xdr:sp macro="" textlink="">
      <xdr:nvSpPr>
        <xdr:cNvPr id="1933" name="Rectangle 1932"/>
        <xdr:cNvSpPr/>
      </xdr:nvSpPr>
      <xdr:spPr>
        <a:xfrm>
          <a:off x="7191375" y="241363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419100</xdr:colOff>
      <xdr:row>1418</xdr:row>
      <xdr:rowOff>38100</xdr:rowOff>
    </xdr:from>
    <xdr:to>
      <xdr:col>3</xdr:col>
      <xdr:colOff>742950</xdr:colOff>
      <xdr:row>1418</xdr:row>
      <xdr:rowOff>133350</xdr:rowOff>
    </xdr:to>
    <xdr:sp macro="" textlink="">
      <xdr:nvSpPr>
        <xdr:cNvPr id="1934" name="Rectangle 1933"/>
        <xdr:cNvSpPr/>
      </xdr:nvSpPr>
      <xdr:spPr>
        <a:xfrm>
          <a:off x="7334250" y="239906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1402</xdr:row>
      <xdr:rowOff>28575</xdr:rowOff>
    </xdr:from>
    <xdr:to>
      <xdr:col>3</xdr:col>
      <xdr:colOff>619125</xdr:colOff>
      <xdr:row>1402</xdr:row>
      <xdr:rowOff>123825</xdr:rowOff>
    </xdr:to>
    <xdr:sp macro="" textlink="">
      <xdr:nvSpPr>
        <xdr:cNvPr id="1935" name="Rectangle 1934"/>
        <xdr:cNvSpPr/>
      </xdr:nvSpPr>
      <xdr:spPr>
        <a:xfrm>
          <a:off x="7210425" y="23730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1407</xdr:row>
      <xdr:rowOff>57150</xdr:rowOff>
    </xdr:from>
    <xdr:to>
      <xdr:col>3</xdr:col>
      <xdr:colOff>619125</xdr:colOff>
      <xdr:row>1407</xdr:row>
      <xdr:rowOff>152400</xdr:rowOff>
    </xdr:to>
    <xdr:sp macro="" textlink="">
      <xdr:nvSpPr>
        <xdr:cNvPr id="1936" name="Rectangle 1935"/>
        <xdr:cNvSpPr/>
      </xdr:nvSpPr>
      <xdr:spPr>
        <a:xfrm>
          <a:off x="7210425" y="23814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1358</xdr:row>
      <xdr:rowOff>38100</xdr:rowOff>
    </xdr:from>
    <xdr:to>
      <xdr:col>3</xdr:col>
      <xdr:colOff>600075</xdr:colOff>
      <xdr:row>1358</xdr:row>
      <xdr:rowOff>133350</xdr:rowOff>
    </xdr:to>
    <xdr:sp macro="" textlink="">
      <xdr:nvSpPr>
        <xdr:cNvPr id="1938" name="Rectangle 1937"/>
        <xdr:cNvSpPr/>
      </xdr:nvSpPr>
      <xdr:spPr>
        <a:xfrm>
          <a:off x="7191375" y="230028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1359</xdr:row>
      <xdr:rowOff>38100</xdr:rowOff>
    </xdr:from>
    <xdr:to>
      <xdr:col>3</xdr:col>
      <xdr:colOff>600075</xdr:colOff>
      <xdr:row>1359</xdr:row>
      <xdr:rowOff>133350</xdr:rowOff>
    </xdr:to>
    <xdr:sp macro="" textlink="">
      <xdr:nvSpPr>
        <xdr:cNvPr id="1939" name="Rectangle 1938"/>
        <xdr:cNvSpPr/>
      </xdr:nvSpPr>
      <xdr:spPr>
        <a:xfrm>
          <a:off x="7191375" y="23019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1362</xdr:row>
      <xdr:rowOff>38100</xdr:rowOff>
    </xdr:from>
    <xdr:to>
      <xdr:col>3</xdr:col>
      <xdr:colOff>600075</xdr:colOff>
      <xdr:row>1362</xdr:row>
      <xdr:rowOff>133350</xdr:rowOff>
    </xdr:to>
    <xdr:sp macro="" textlink="">
      <xdr:nvSpPr>
        <xdr:cNvPr id="1940" name="Rectangle 1939"/>
        <xdr:cNvSpPr/>
      </xdr:nvSpPr>
      <xdr:spPr>
        <a:xfrm>
          <a:off x="7191375" y="23019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1363</xdr:row>
      <xdr:rowOff>38100</xdr:rowOff>
    </xdr:from>
    <xdr:to>
      <xdr:col>3</xdr:col>
      <xdr:colOff>600075</xdr:colOff>
      <xdr:row>1363</xdr:row>
      <xdr:rowOff>133350</xdr:rowOff>
    </xdr:to>
    <xdr:sp macro="" textlink="">
      <xdr:nvSpPr>
        <xdr:cNvPr id="1941" name="Rectangle 1940"/>
        <xdr:cNvSpPr/>
      </xdr:nvSpPr>
      <xdr:spPr>
        <a:xfrm>
          <a:off x="7191375" y="23019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1364</xdr:row>
      <xdr:rowOff>38100</xdr:rowOff>
    </xdr:from>
    <xdr:to>
      <xdr:col>3</xdr:col>
      <xdr:colOff>600075</xdr:colOff>
      <xdr:row>1364</xdr:row>
      <xdr:rowOff>133350</xdr:rowOff>
    </xdr:to>
    <xdr:sp macro="" textlink="">
      <xdr:nvSpPr>
        <xdr:cNvPr id="1942" name="Rectangle 1941"/>
        <xdr:cNvSpPr/>
      </xdr:nvSpPr>
      <xdr:spPr>
        <a:xfrm>
          <a:off x="7191375" y="23019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1348</xdr:row>
      <xdr:rowOff>28575</xdr:rowOff>
    </xdr:from>
    <xdr:to>
      <xdr:col>3</xdr:col>
      <xdr:colOff>609600</xdr:colOff>
      <xdr:row>1348</xdr:row>
      <xdr:rowOff>123825</xdr:rowOff>
    </xdr:to>
    <xdr:sp macro="" textlink="">
      <xdr:nvSpPr>
        <xdr:cNvPr id="1943" name="Rectangle 1942"/>
        <xdr:cNvSpPr/>
      </xdr:nvSpPr>
      <xdr:spPr>
        <a:xfrm>
          <a:off x="7200900" y="22856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1347</xdr:row>
      <xdr:rowOff>47625</xdr:rowOff>
    </xdr:from>
    <xdr:to>
      <xdr:col>3</xdr:col>
      <xdr:colOff>619125</xdr:colOff>
      <xdr:row>1347</xdr:row>
      <xdr:rowOff>142875</xdr:rowOff>
    </xdr:to>
    <xdr:sp macro="" textlink="">
      <xdr:nvSpPr>
        <xdr:cNvPr id="1944" name="Rectangle 1943"/>
        <xdr:cNvSpPr/>
      </xdr:nvSpPr>
      <xdr:spPr>
        <a:xfrm>
          <a:off x="7210425" y="228419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1335</xdr:row>
      <xdr:rowOff>38100</xdr:rowOff>
    </xdr:from>
    <xdr:to>
      <xdr:col>3</xdr:col>
      <xdr:colOff>581025</xdr:colOff>
      <xdr:row>1335</xdr:row>
      <xdr:rowOff>133350</xdr:rowOff>
    </xdr:to>
    <xdr:sp macro="" textlink="">
      <xdr:nvSpPr>
        <xdr:cNvPr id="1945" name="Rectangle 1944"/>
        <xdr:cNvSpPr/>
      </xdr:nvSpPr>
      <xdr:spPr>
        <a:xfrm>
          <a:off x="7172325" y="226466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1334</xdr:row>
      <xdr:rowOff>38100</xdr:rowOff>
    </xdr:from>
    <xdr:to>
      <xdr:col>3</xdr:col>
      <xdr:colOff>581025</xdr:colOff>
      <xdr:row>1334</xdr:row>
      <xdr:rowOff>133350</xdr:rowOff>
    </xdr:to>
    <xdr:sp macro="" textlink="">
      <xdr:nvSpPr>
        <xdr:cNvPr id="1946" name="Rectangle 1945"/>
        <xdr:cNvSpPr/>
      </xdr:nvSpPr>
      <xdr:spPr>
        <a:xfrm>
          <a:off x="7172325" y="226466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1333</xdr:row>
      <xdr:rowOff>38100</xdr:rowOff>
    </xdr:from>
    <xdr:to>
      <xdr:col>3</xdr:col>
      <xdr:colOff>581025</xdr:colOff>
      <xdr:row>1333</xdr:row>
      <xdr:rowOff>133350</xdr:rowOff>
    </xdr:to>
    <xdr:sp macro="" textlink="">
      <xdr:nvSpPr>
        <xdr:cNvPr id="1947" name="Rectangle 1946"/>
        <xdr:cNvSpPr/>
      </xdr:nvSpPr>
      <xdr:spPr>
        <a:xfrm>
          <a:off x="7172325" y="226466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1329</xdr:row>
      <xdr:rowOff>38100</xdr:rowOff>
    </xdr:from>
    <xdr:to>
      <xdr:col>3</xdr:col>
      <xdr:colOff>600075</xdr:colOff>
      <xdr:row>1329</xdr:row>
      <xdr:rowOff>133350</xdr:rowOff>
    </xdr:to>
    <xdr:sp macro="" textlink="">
      <xdr:nvSpPr>
        <xdr:cNvPr id="1948" name="Rectangle 1947"/>
        <xdr:cNvSpPr/>
      </xdr:nvSpPr>
      <xdr:spPr>
        <a:xfrm>
          <a:off x="7191375" y="225656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1329</xdr:row>
      <xdr:rowOff>38100</xdr:rowOff>
    </xdr:from>
    <xdr:to>
      <xdr:col>3</xdr:col>
      <xdr:colOff>600075</xdr:colOff>
      <xdr:row>1329</xdr:row>
      <xdr:rowOff>133350</xdr:rowOff>
    </xdr:to>
    <xdr:sp macro="" textlink="">
      <xdr:nvSpPr>
        <xdr:cNvPr id="1949" name="Rectangle 1948"/>
        <xdr:cNvSpPr/>
      </xdr:nvSpPr>
      <xdr:spPr>
        <a:xfrm>
          <a:off x="7191375" y="225656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1293</xdr:row>
      <xdr:rowOff>47625</xdr:rowOff>
    </xdr:from>
    <xdr:to>
      <xdr:col>3</xdr:col>
      <xdr:colOff>619125</xdr:colOff>
      <xdr:row>1293</xdr:row>
      <xdr:rowOff>142875</xdr:rowOff>
    </xdr:to>
    <xdr:sp macro="" textlink="">
      <xdr:nvSpPr>
        <xdr:cNvPr id="1928" name="Rectangle 1927"/>
        <xdr:cNvSpPr/>
      </xdr:nvSpPr>
      <xdr:spPr>
        <a:xfrm>
          <a:off x="7210425" y="219675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1294</xdr:row>
      <xdr:rowOff>38100</xdr:rowOff>
    </xdr:from>
    <xdr:to>
      <xdr:col>3</xdr:col>
      <xdr:colOff>619125</xdr:colOff>
      <xdr:row>1294</xdr:row>
      <xdr:rowOff>133350</xdr:rowOff>
    </xdr:to>
    <xdr:sp macro="" textlink="">
      <xdr:nvSpPr>
        <xdr:cNvPr id="1937" name="Rectangle 1936"/>
        <xdr:cNvSpPr/>
      </xdr:nvSpPr>
      <xdr:spPr>
        <a:xfrm>
          <a:off x="7210425" y="219827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1261</xdr:row>
      <xdr:rowOff>38100</xdr:rowOff>
    </xdr:from>
    <xdr:to>
      <xdr:col>3</xdr:col>
      <xdr:colOff>609600</xdr:colOff>
      <xdr:row>1261</xdr:row>
      <xdr:rowOff>133350</xdr:rowOff>
    </xdr:to>
    <xdr:sp macro="" textlink="">
      <xdr:nvSpPr>
        <xdr:cNvPr id="1950" name="Rectangle 1949"/>
        <xdr:cNvSpPr/>
      </xdr:nvSpPr>
      <xdr:spPr>
        <a:xfrm>
          <a:off x="7200900" y="214483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895350</xdr:colOff>
      <xdr:row>1253</xdr:row>
      <xdr:rowOff>28575</xdr:rowOff>
    </xdr:from>
    <xdr:to>
      <xdr:col>3</xdr:col>
      <xdr:colOff>1219200</xdr:colOff>
      <xdr:row>1253</xdr:row>
      <xdr:rowOff>123825</xdr:rowOff>
    </xdr:to>
    <xdr:sp macro="" textlink="">
      <xdr:nvSpPr>
        <xdr:cNvPr id="1951" name="Rectangle 1950"/>
        <xdr:cNvSpPr/>
      </xdr:nvSpPr>
      <xdr:spPr>
        <a:xfrm>
          <a:off x="7810500" y="213179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1657350</xdr:colOff>
      <xdr:row>1254</xdr:row>
      <xdr:rowOff>38100</xdr:rowOff>
    </xdr:from>
    <xdr:to>
      <xdr:col>3</xdr:col>
      <xdr:colOff>1981200</xdr:colOff>
      <xdr:row>1254</xdr:row>
      <xdr:rowOff>133350</xdr:rowOff>
    </xdr:to>
    <xdr:sp macro="" textlink="">
      <xdr:nvSpPr>
        <xdr:cNvPr id="1952" name="Rectangle 1951"/>
        <xdr:cNvSpPr/>
      </xdr:nvSpPr>
      <xdr:spPr>
        <a:xfrm>
          <a:off x="8572500" y="21335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942975</xdr:colOff>
      <xdr:row>1254</xdr:row>
      <xdr:rowOff>47625</xdr:rowOff>
    </xdr:from>
    <xdr:to>
      <xdr:col>3</xdr:col>
      <xdr:colOff>1266825</xdr:colOff>
      <xdr:row>1254</xdr:row>
      <xdr:rowOff>142875</xdr:rowOff>
    </xdr:to>
    <xdr:sp macro="" textlink="">
      <xdr:nvSpPr>
        <xdr:cNvPr id="1953" name="Rectangle 1952"/>
        <xdr:cNvSpPr/>
      </xdr:nvSpPr>
      <xdr:spPr>
        <a:xfrm>
          <a:off x="7858125" y="213360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1247</xdr:row>
      <xdr:rowOff>38100</xdr:rowOff>
    </xdr:from>
    <xdr:to>
      <xdr:col>3</xdr:col>
      <xdr:colOff>600075</xdr:colOff>
      <xdr:row>1247</xdr:row>
      <xdr:rowOff>133350</xdr:rowOff>
    </xdr:to>
    <xdr:sp macro="" textlink="">
      <xdr:nvSpPr>
        <xdr:cNvPr id="1954" name="Rectangle 1953"/>
        <xdr:cNvSpPr/>
      </xdr:nvSpPr>
      <xdr:spPr>
        <a:xfrm>
          <a:off x="7191375" y="211893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1247</xdr:row>
      <xdr:rowOff>38100</xdr:rowOff>
    </xdr:from>
    <xdr:to>
      <xdr:col>3</xdr:col>
      <xdr:colOff>600075</xdr:colOff>
      <xdr:row>1247</xdr:row>
      <xdr:rowOff>133350</xdr:rowOff>
    </xdr:to>
    <xdr:sp macro="" textlink="">
      <xdr:nvSpPr>
        <xdr:cNvPr id="1955" name="Rectangle 1954"/>
        <xdr:cNvSpPr/>
      </xdr:nvSpPr>
      <xdr:spPr>
        <a:xfrm>
          <a:off x="7191375" y="211893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1246</xdr:row>
      <xdr:rowOff>47625</xdr:rowOff>
    </xdr:from>
    <xdr:to>
      <xdr:col>3</xdr:col>
      <xdr:colOff>600075</xdr:colOff>
      <xdr:row>1246</xdr:row>
      <xdr:rowOff>142875</xdr:rowOff>
    </xdr:to>
    <xdr:sp macro="" textlink="">
      <xdr:nvSpPr>
        <xdr:cNvPr id="1956" name="Rectangle 1955"/>
        <xdr:cNvSpPr/>
      </xdr:nvSpPr>
      <xdr:spPr>
        <a:xfrm>
          <a:off x="7191375" y="212064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1228</xdr:row>
      <xdr:rowOff>38100</xdr:rowOff>
    </xdr:from>
    <xdr:to>
      <xdr:col>3</xdr:col>
      <xdr:colOff>600075</xdr:colOff>
      <xdr:row>1228</xdr:row>
      <xdr:rowOff>133350</xdr:rowOff>
    </xdr:to>
    <xdr:sp macro="" textlink="">
      <xdr:nvSpPr>
        <xdr:cNvPr id="1957" name="Rectangle 1956"/>
        <xdr:cNvSpPr/>
      </xdr:nvSpPr>
      <xdr:spPr>
        <a:xfrm>
          <a:off x="7191375" y="208816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1227</xdr:row>
      <xdr:rowOff>38100</xdr:rowOff>
    </xdr:from>
    <xdr:to>
      <xdr:col>3</xdr:col>
      <xdr:colOff>600075</xdr:colOff>
      <xdr:row>1227</xdr:row>
      <xdr:rowOff>133350</xdr:rowOff>
    </xdr:to>
    <xdr:sp macro="" textlink="">
      <xdr:nvSpPr>
        <xdr:cNvPr id="1958" name="Rectangle 1957"/>
        <xdr:cNvSpPr/>
      </xdr:nvSpPr>
      <xdr:spPr>
        <a:xfrm>
          <a:off x="7191375" y="208816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1214</xdr:row>
      <xdr:rowOff>38100</xdr:rowOff>
    </xdr:from>
    <xdr:to>
      <xdr:col>3</xdr:col>
      <xdr:colOff>600075</xdr:colOff>
      <xdr:row>1214</xdr:row>
      <xdr:rowOff>133350</xdr:rowOff>
    </xdr:to>
    <xdr:sp macro="" textlink="">
      <xdr:nvSpPr>
        <xdr:cNvPr id="1959" name="Rectangle 1958"/>
        <xdr:cNvSpPr/>
      </xdr:nvSpPr>
      <xdr:spPr>
        <a:xfrm>
          <a:off x="7191375" y="208816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1210</xdr:row>
      <xdr:rowOff>38100</xdr:rowOff>
    </xdr:from>
    <xdr:to>
      <xdr:col>3</xdr:col>
      <xdr:colOff>600075</xdr:colOff>
      <xdr:row>1210</xdr:row>
      <xdr:rowOff>133350</xdr:rowOff>
    </xdr:to>
    <xdr:sp macro="" textlink="">
      <xdr:nvSpPr>
        <xdr:cNvPr id="1960" name="Rectangle 1959"/>
        <xdr:cNvSpPr/>
      </xdr:nvSpPr>
      <xdr:spPr>
        <a:xfrm>
          <a:off x="7191375" y="208816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1209</xdr:row>
      <xdr:rowOff>38100</xdr:rowOff>
    </xdr:from>
    <xdr:to>
      <xdr:col>3</xdr:col>
      <xdr:colOff>600075</xdr:colOff>
      <xdr:row>1209</xdr:row>
      <xdr:rowOff>133350</xdr:rowOff>
    </xdr:to>
    <xdr:sp macro="" textlink="">
      <xdr:nvSpPr>
        <xdr:cNvPr id="1961" name="Rectangle 1960"/>
        <xdr:cNvSpPr/>
      </xdr:nvSpPr>
      <xdr:spPr>
        <a:xfrm>
          <a:off x="7191375" y="205901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1195</xdr:row>
      <xdr:rowOff>38100</xdr:rowOff>
    </xdr:from>
    <xdr:to>
      <xdr:col>3</xdr:col>
      <xdr:colOff>600075</xdr:colOff>
      <xdr:row>1195</xdr:row>
      <xdr:rowOff>133350</xdr:rowOff>
    </xdr:to>
    <xdr:sp macro="" textlink="">
      <xdr:nvSpPr>
        <xdr:cNvPr id="1962" name="Rectangle 1961"/>
        <xdr:cNvSpPr/>
      </xdr:nvSpPr>
      <xdr:spPr>
        <a:xfrm>
          <a:off x="7191375" y="203473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1192</xdr:row>
      <xdr:rowOff>38100</xdr:rowOff>
    </xdr:from>
    <xdr:to>
      <xdr:col>3</xdr:col>
      <xdr:colOff>628650</xdr:colOff>
      <xdr:row>1192</xdr:row>
      <xdr:rowOff>133350</xdr:rowOff>
    </xdr:to>
    <xdr:sp macro="" textlink="">
      <xdr:nvSpPr>
        <xdr:cNvPr id="1963" name="Rectangle 1962"/>
        <xdr:cNvSpPr/>
      </xdr:nvSpPr>
      <xdr:spPr>
        <a:xfrm>
          <a:off x="7219950" y="202825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1186</xdr:row>
      <xdr:rowOff>38100</xdr:rowOff>
    </xdr:from>
    <xdr:to>
      <xdr:col>3</xdr:col>
      <xdr:colOff>600075</xdr:colOff>
      <xdr:row>1186</xdr:row>
      <xdr:rowOff>133350</xdr:rowOff>
    </xdr:to>
    <xdr:sp macro="" textlink="">
      <xdr:nvSpPr>
        <xdr:cNvPr id="1964" name="Rectangle 1963"/>
        <xdr:cNvSpPr/>
      </xdr:nvSpPr>
      <xdr:spPr>
        <a:xfrm>
          <a:off x="7191375" y="202015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419100</xdr:colOff>
      <xdr:row>1163</xdr:row>
      <xdr:rowOff>28575</xdr:rowOff>
    </xdr:from>
    <xdr:to>
      <xdr:col>3</xdr:col>
      <xdr:colOff>742950</xdr:colOff>
      <xdr:row>1163</xdr:row>
      <xdr:rowOff>123825</xdr:rowOff>
    </xdr:to>
    <xdr:sp macro="" textlink="">
      <xdr:nvSpPr>
        <xdr:cNvPr id="1965" name="Rectangle 1964"/>
        <xdr:cNvSpPr/>
      </xdr:nvSpPr>
      <xdr:spPr>
        <a:xfrm>
          <a:off x="7334250" y="198120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419100</xdr:colOff>
      <xdr:row>1164</xdr:row>
      <xdr:rowOff>28575</xdr:rowOff>
    </xdr:from>
    <xdr:to>
      <xdr:col>3</xdr:col>
      <xdr:colOff>742950</xdr:colOff>
      <xdr:row>1164</xdr:row>
      <xdr:rowOff>123825</xdr:rowOff>
    </xdr:to>
    <xdr:sp macro="" textlink="">
      <xdr:nvSpPr>
        <xdr:cNvPr id="1966" name="Rectangle 1965"/>
        <xdr:cNvSpPr/>
      </xdr:nvSpPr>
      <xdr:spPr>
        <a:xfrm>
          <a:off x="7334250" y="198120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1173</xdr:row>
      <xdr:rowOff>38100</xdr:rowOff>
    </xdr:from>
    <xdr:to>
      <xdr:col>3</xdr:col>
      <xdr:colOff>600075</xdr:colOff>
      <xdr:row>1173</xdr:row>
      <xdr:rowOff>133350</xdr:rowOff>
    </xdr:to>
    <xdr:sp macro="" textlink="">
      <xdr:nvSpPr>
        <xdr:cNvPr id="1967" name="Rectangle 1966"/>
        <xdr:cNvSpPr/>
      </xdr:nvSpPr>
      <xdr:spPr>
        <a:xfrm>
          <a:off x="7191375" y="19974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1174</xdr:row>
      <xdr:rowOff>38100</xdr:rowOff>
    </xdr:from>
    <xdr:to>
      <xdr:col>3</xdr:col>
      <xdr:colOff>609600</xdr:colOff>
      <xdr:row>1174</xdr:row>
      <xdr:rowOff>133350</xdr:rowOff>
    </xdr:to>
    <xdr:sp macro="" textlink="">
      <xdr:nvSpPr>
        <xdr:cNvPr id="1968" name="Rectangle 1967"/>
        <xdr:cNvSpPr/>
      </xdr:nvSpPr>
      <xdr:spPr>
        <a:xfrm>
          <a:off x="7200900" y="199910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1175</xdr:row>
      <xdr:rowOff>38100</xdr:rowOff>
    </xdr:from>
    <xdr:to>
      <xdr:col>3</xdr:col>
      <xdr:colOff>600075</xdr:colOff>
      <xdr:row>1175</xdr:row>
      <xdr:rowOff>133350</xdr:rowOff>
    </xdr:to>
    <xdr:sp macro="" textlink="">
      <xdr:nvSpPr>
        <xdr:cNvPr id="1969" name="Rectangle 1968"/>
        <xdr:cNvSpPr/>
      </xdr:nvSpPr>
      <xdr:spPr>
        <a:xfrm>
          <a:off x="7191375" y="200072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876300</xdr:colOff>
      <xdr:row>1151</xdr:row>
      <xdr:rowOff>38100</xdr:rowOff>
    </xdr:from>
    <xdr:to>
      <xdr:col>3</xdr:col>
      <xdr:colOff>1200150</xdr:colOff>
      <xdr:row>1151</xdr:row>
      <xdr:rowOff>133350</xdr:rowOff>
    </xdr:to>
    <xdr:sp macro="" textlink="">
      <xdr:nvSpPr>
        <xdr:cNvPr id="1970" name="Rectangle 1969"/>
        <xdr:cNvSpPr/>
      </xdr:nvSpPr>
      <xdr:spPr>
        <a:xfrm>
          <a:off x="7791450" y="196186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819150</xdr:colOff>
      <xdr:row>1147</xdr:row>
      <xdr:rowOff>38100</xdr:rowOff>
    </xdr:from>
    <xdr:to>
      <xdr:col>3</xdr:col>
      <xdr:colOff>1143000</xdr:colOff>
      <xdr:row>1147</xdr:row>
      <xdr:rowOff>133350</xdr:rowOff>
    </xdr:to>
    <xdr:sp macro="" textlink="">
      <xdr:nvSpPr>
        <xdr:cNvPr id="1971" name="Rectangle 1970"/>
        <xdr:cNvSpPr/>
      </xdr:nvSpPr>
      <xdr:spPr>
        <a:xfrm>
          <a:off x="7734300" y="19553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819150</xdr:colOff>
      <xdr:row>1146</xdr:row>
      <xdr:rowOff>38100</xdr:rowOff>
    </xdr:from>
    <xdr:to>
      <xdr:col>3</xdr:col>
      <xdr:colOff>1143000</xdr:colOff>
      <xdr:row>1146</xdr:row>
      <xdr:rowOff>133350</xdr:rowOff>
    </xdr:to>
    <xdr:sp macro="" textlink="">
      <xdr:nvSpPr>
        <xdr:cNvPr id="1972" name="Rectangle 1971"/>
        <xdr:cNvSpPr/>
      </xdr:nvSpPr>
      <xdr:spPr>
        <a:xfrm>
          <a:off x="7734300" y="195538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752475</xdr:colOff>
      <xdr:row>1144</xdr:row>
      <xdr:rowOff>38100</xdr:rowOff>
    </xdr:from>
    <xdr:to>
      <xdr:col>3</xdr:col>
      <xdr:colOff>1076325</xdr:colOff>
      <xdr:row>1144</xdr:row>
      <xdr:rowOff>133350</xdr:rowOff>
    </xdr:to>
    <xdr:sp macro="" textlink="">
      <xdr:nvSpPr>
        <xdr:cNvPr id="1973" name="Rectangle 1972"/>
        <xdr:cNvSpPr/>
      </xdr:nvSpPr>
      <xdr:spPr>
        <a:xfrm>
          <a:off x="7667625" y="195052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1120</xdr:row>
      <xdr:rowOff>47625</xdr:rowOff>
    </xdr:from>
    <xdr:to>
      <xdr:col>3</xdr:col>
      <xdr:colOff>590550</xdr:colOff>
      <xdr:row>1120</xdr:row>
      <xdr:rowOff>142875</xdr:rowOff>
    </xdr:to>
    <xdr:sp macro="" textlink="">
      <xdr:nvSpPr>
        <xdr:cNvPr id="1974" name="Rectangle 1973"/>
        <xdr:cNvSpPr/>
      </xdr:nvSpPr>
      <xdr:spPr>
        <a:xfrm>
          <a:off x="7181850" y="191176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1119</xdr:row>
      <xdr:rowOff>66675</xdr:rowOff>
    </xdr:from>
    <xdr:to>
      <xdr:col>3</xdr:col>
      <xdr:colOff>609600</xdr:colOff>
      <xdr:row>1120</xdr:row>
      <xdr:rowOff>0</xdr:rowOff>
    </xdr:to>
    <xdr:sp macro="" textlink="">
      <xdr:nvSpPr>
        <xdr:cNvPr id="1975" name="Rectangle 1974"/>
        <xdr:cNvSpPr/>
      </xdr:nvSpPr>
      <xdr:spPr>
        <a:xfrm>
          <a:off x="7200900" y="19103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1117</xdr:row>
      <xdr:rowOff>28575</xdr:rowOff>
    </xdr:from>
    <xdr:to>
      <xdr:col>3</xdr:col>
      <xdr:colOff>609600</xdr:colOff>
      <xdr:row>1117</xdr:row>
      <xdr:rowOff>123825</xdr:rowOff>
    </xdr:to>
    <xdr:sp macro="" textlink="">
      <xdr:nvSpPr>
        <xdr:cNvPr id="1976" name="Rectangle 1975"/>
        <xdr:cNvSpPr/>
      </xdr:nvSpPr>
      <xdr:spPr>
        <a:xfrm>
          <a:off x="7200900" y="190671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1069</xdr:row>
      <xdr:rowOff>47625</xdr:rowOff>
    </xdr:from>
    <xdr:to>
      <xdr:col>3</xdr:col>
      <xdr:colOff>600075</xdr:colOff>
      <xdr:row>1069</xdr:row>
      <xdr:rowOff>142875</xdr:rowOff>
    </xdr:to>
    <xdr:sp macro="" textlink="">
      <xdr:nvSpPr>
        <xdr:cNvPr id="1977" name="Rectangle 1976"/>
        <xdr:cNvSpPr/>
      </xdr:nvSpPr>
      <xdr:spPr>
        <a:xfrm>
          <a:off x="7191375" y="18291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1070</xdr:row>
      <xdr:rowOff>47625</xdr:rowOff>
    </xdr:from>
    <xdr:to>
      <xdr:col>3</xdr:col>
      <xdr:colOff>590550</xdr:colOff>
      <xdr:row>1070</xdr:row>
      <xdr:rowOff>142875</xdr:rowOff>
    </xdr:to>
    <xdr:sp macro="" textlink="">
      <xdr:nvSpPr>
        <xdr:cNvPr id="1978" name="Rectangle 1977"/>
        <xdr:cNvSpPr/>
      </xdr:nvSpPr>
      <xdr:spPr>
        <a:xfrm>
          <a:off x="7181850" y="183080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1295400</xdr:colOff>
      <xdr:row>1075</xdr:row>
      <xdr:rowOff>38100</xdr:rowOff>
    </xdr:from>
    <xdr:to>
      <xdr:col>3</xdr:col>
      <xdr:colOff>1619250</xdr:colOff>
      <xdr:row>1075</xdr:row>
      <xdr:rowOff>133350</xdr:rowOff>
    </xdr:to>
    <xdr:sp macro="" textlink="">
      <xdr:nvSpPr>
        <xdr:cNvPr id="1979" name="Rectangle 1978"/>
        <xdr:cNvSpPr/>
      </xdr:nvSpPr>
      <xdr:spPr>
        <a:xfrm>
          <a:off x="8210550" y="18388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685800</xdr:colOff>
      <xdr:row>1076</xdr:row>
      <xdr:rowOff>28575</xdr:rowOff>
    </xdr:from>
    <xdr:to>
      <xdr:col>3</xdr:col>
      <xdr:colOff>1009650</xdr:colOff>
      <xdr:row>1076</xdr:row>
      <xdr:rowOff>123825</xdr:rowOff>
    </xdr:to>
    <xdr:sp macro="" textlink="">
      <xdr:nvSpPr>
        <xdr:cNvPr id="1980" name="Rectangle 1979"/>
        <xdr:cNvSpPr/>
      </xdr:nvSpPr>
      <xdr:spPr>
        <a:xfrm>
          <a:off x="7600950" y="18403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819150</xdr:colOff>
      <xdr:row>1077</xdr:row>
      <xdr:rowOff>28575</xdr:rowOff>
    </xdr:from>
    <xdr:to>
      <xdr:col>3</xdr:col>
      <xdr:colOff>1143000</xdr:colOff>
      <xdr:row>1077</xdr:row>
      <xdr:rowOff>123825</xdr:rowOff>
    </xdr:to>
    <xdr:sp macro="" textlink="">
      <xdr:nvSpPr>
        <xdr:cNvPr id="1981" name="Rectangle 1980"/>
        <xdr:cNvSpPr/>
      </xdr:nvSpPr>
      <xdr:spPr>
        <a:xfrm>
          <a:off x="7734300" y="18419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1143000</xdr:colOff>
      <xdr:row>1079</xdr:row>
      <xdr:rowOff>38100</xdr:rowOff>
    </xdr:from>
    <xdr:to>
      <xdr:col>3</xdr:col>
      <xdr:colOff>1466850</xdr:colOff>
      <xdr:row>1079</xdr:row>
      <xdr:rowOff>133350</xdr:rowOff>
    </xdr:to>
    <xdr:sp macro="" textlink="">
      <xdr:nvSpPr>
        <xdr:cNvPr id="1982" name="Rectangle 1981"/>
        <xdr:cNvSpPr/>
      </xdr:nvSpPr>
      <xdr:spPr>
        <a:xfrm>
          <a:off x="8058150" y="184527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685800</xdr:colOff>
      <xdr:row>1078</xdr:row>
      <xdr:rowOff>28575</xdr:rowOff>
    </xdr:from>
    <xdr:to>
      <xdr:col>3</xdr:col>
      <xdr:colOff>1009650</xdr:colOff>
      <xdr:row>1078</xdr:row>
      <xdr:rowOff>123825</xdr:rowOff>
    </xdr:to>
    <xdr:sp macro="" textlink="">
      <xdr:nvSpPr>
        <xdr:cNvPr id="1983" name="Rectangle 1982"/>
        <xdr:cNvSpPr/>
      </xdr:nvSpPr>
      <xdr:spPr>
        <a:xfrm>
          <a:off x="7600950" y="18435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1059</xdr:row>
      <xdr:rowOff>38100</xdr:rowOff>
    </xdr:from>
    <xdr:to>
      <xdr:col>3</xdr:col>
      <xdr:colOff>600075</xdr:colOff>
      <xdr:row>1059</xdr:row>
      <xdr:rowOff>133350</xdr:rowOff>
    </xdr:to>
    <xdr:sp macro="" textlink="">
      <xdr:nvSpPr>
        <xdr:cNvPr id="1984" name="Rectangle 1983"/>
        <xdr:cNvSpPr/>
      </xdr:nvSpPr>
      <xdr:spPr>
        <a:xfrm>
          <a:off x="7191375" y="181451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1051</xdr:row>
      <xdr:rowOff>47625</xdr:rowOff>
    </xdr:from>
    <xdr:to>
      <xdr:col>3</xdr:col>
      <xdr:colOff>628650</xdr:colOff>
      <xdr:row>1051</xdr:row>
      <xdr:rowOff>142875</xdr:rowOff>
    </xdr:to>
    <xdr:sp macro="" textlink="">
      <xdr:nvSpPr>
        <xdr:cNvPr id="1985" name="Rectangle 1984"/>
        <xdr:cNvSpPr/>
      </xdr:nvSpPr>
      <xdr:spPr>
        <a:xfrm>
          <a:off x="7219950" y="18000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1046</xdr:row>
      <xdr:rowOff>38100</xdr:rowOff>
    </xdr:from>
    <xdr:to>
      <xdr:col>3</xdr:col>
      <xdr:colOff>590550</xdr:colOff>
      <xdr:row>1046</xdr:row>
      <xdr:rowOff>133350</xdr:rowOff>
    </xdr:to>
    <xdr:sp macro="" textlink="">
      <xdr:nvSpPr>
        <xdr:cNvPr id="1986" name="Rectangle 1985"/>
        <xdr:cNvSpPr/>
      </xdr:nvSpPr>
      <xdr:spPr>
        <a:xfrm>
          <a:off x="7181850" y="17918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2371725</xdr:colOff>
      <xdr:row>1046</xdr:row>
      <xdr:rowOff>38100</xdr:rowOff>
    </xdr:from>
    <xdr:to>
      <xdr:col>3</xdr:col>
      <xdr:colOff>2695575</xdr:colOff>
      <xdr:row>1046</xdr:row>
      <xdr:rowOff>133350</xdr:rowOff>
    </xdr:to>
    <xdr:sp macro="" textlink="">
      <xdr:nvSpPr>
        <xdr:cNvPr id="1987" name="Rectangle 1986"/>
        <xdr:cNvSpPr/>
      </xdr:nvSpPr>
      <xdr:spPr>
        <a:xfrm>
          <a:off x="9286875" y="17918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695325</xdr:colOff>
      <xdr:row>1026</xdr:row>
      <xdr:rowOff>38100</xdr:rowOff>
    </xdr:from>
    <xdr:to>
      <xdr:col>3</xdr:col>
      <xdr:colOff>1019175</xdr:colOff>
      <xdr:row>1026</xdr:row>
      <xdr:rowOff>133350</xdr:rowOff>
    </xdr:to>
    <xdr:sp macro="" textlink="">
      <xdr:nvSpPr>
        <xdr:cNvPr id="1988" name="Rectangle 1987"/>
        <xdr:cNvSpPr/>
      </xdr:nvSpPr>
      <xdr:spPr>
        <a:xfrm>
          <a:off x="7610475" y="17594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1505</xdr:row>
      <xdr:rowOff>38100</xdr:rowOff>
    </xdr:from>
    <xdr:to>
      <xdr:col>3</xdr:col>
      <xdr:colOff>600075</xdr:colOff>
      <xdr:row>1505</xdr:row>
      <xdr:rowOff>133350</xdr:rowOff>
    </xdr:to>
    <xdr:sp macro="" textlink="">
      <xdr:nvSpPr>
        <xdr:cNvPr id="1989" name="Rectangle 1988"/>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1505</xdr:row>
      <xdr:rowOff>38100</xdr:rowOff>
    </xdr:from>
    <xdr:to>
      <xdr:col>3</xdr:col>
      <xdr:colOff>600075</xdr:colOff>
      <xdr:row>1505</xdr:row>
      <xdr:rowOff>133350</xdr:rowOff>
    </xdr:to>
    <xdr:sp macro="" textlink="">
      <xdr:nvSpPr>
        <xdr:cNvPr id="1990" name="Rectangle 1989"/>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1506</xdr:row>
      <xdr:rowOff>38100</xdr:rowOff>
    </xdr:from>
    <xdr:to>
      <xdr:col>3</xdr:col>
      <xdr:colOff>600075</xdr:colOff>
      <xdr:row>1506</xdr:row>
      <xdr:rowOff>133350</xdr:rowOff>
    </xdr:to>
    <xdr:sp macro="" textlink="">
      <xdr:nvSpPr>
        <xdr:cNvPr id="1991" name="Rectangle 1990"/>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1506</xdr:row>
      <xdr:rowOff>38100</xdr:rowOff>
    </xdr:from>
    <xdr:to>
      <xdr:col>3</xdr:col>
      <xdr:colOff>600075</xdr:colOff>
      <xdr:row>1506</xdr:row>
      <xdr:rowOff>133350</xdr:rowOff>
    </xdr:to>
    <xdr:sp macro="" textlink="">
      <xdr:nvSpPr>
        <xdr:cNvPr id="1992" name="Rectangle 1991"/>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1507</xdr:row>
      <xdr:rowOff>38100</xdr:rowOff>
    </xdr:from>
    <xdr:to>
      <xdr:col>3</xdr:col>
      <xdr:colOff>600075</xdr:colOff>
      <xdr:row>1507</xdr:row>
      <xdr:rowOff>133350</xdr:rowOff>
    </xdr:to>
    <xdr:sp macro="" textlink="">
      <xdr:nvSpPr>
        <xdr:cNvPr id="1993" name="Rectangle 1992"/>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1507</xdr:row>
      <xdr:rowOff>38100</xdr:rowOff>
    </xdr:from>
    <xdr:to>
      <xdr:col>3</xdr:col>
      <xdr:colOff>600075</xdr:colOff>
      <xdr:row>1507</xdr:row>
      <xdr:rowOff>133350</xdr:rowOff>
    </xdr:to>
    <xdr:sp macro="" textlink="">
      <xdr:nvSpPr>
        <xdr:cNvPr id="1994" name="Rectangle 1993"/>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1508</xdr:row>
      <xdr:rowOff>38100</xdr:rowOff>
    </xdr:from>
    <xdr:to>
      <xdr:col>3</xdr:col>
      <xdr:colOff>600075</xdr:colOff>
      <xdr:row>1508</xdr:row>
      <xdr:rowOff>133350</xdr:rowOff>
    </xdr:to>
    <xdr:sp macro="" textlink="">
      <xdr:nvSpPr>
        <xdr:cNvPr id="1995" name="Rectangle 1994"/>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1508</xdr:row>
      <xdr:rowOff>38100</xdr:rowOff>
    </xdr:from>
    <xdr:to>
      <xdr:col>3</xdr:col>
      <xdr:colOff>600075</xdr:colOff>
      <xdr:row>1508</xdr:row>
      <xdr:rowOff>133350</xdr:rowOff>
    </xdr:to>
    <xdr:sp macro="" textlink="">
      <xdr:nvSpPr>
        <xdr:cNvPr id="1996" name="Rectangle 1995"/>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1509</xdr:row>
      <xdr:rowOff>38100</xdr:rowOff>
    </xdr:from>
    <xdr:to>
      <xdr:col>3</xdr:col>
      <xdr:colOff>600075</xdr:colOff>
      <xdr:row>1509</xdr:row>
      <xdr:rowOff>133350</xdr:rowOff>
    </xdr:to>
    <xdr:sp macro="" textlink="">
      <xdr:nvSpPr>
        <xdr:cNvPr id="1997" name="Rectangle 1996"/>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1509</xdr:row>
      <xdr:rowOff>38100</xdr:rowOff>
    </xdr:from>
    <xdr:to>
      <xdr:col>3</xdr:col>
      <xdr:colOff>600075</xdr:colOff>
      <xdr:row>1509</xdr:row>
      <xdr:rowOff>133350</xdr:rowOff>
    </xdr:to>
    <xdr:sp macro="" textlink="">
      <xdr:nvSpPr>
        <xdr:cNvPr id="1998" name="Rectangle 1997"/>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1510</xdr:row>
      <xdr:rowOff>38100</xdr:rowOff>
    </xdr:from>
    <xdr:to>
      <xdr:col>3</xdr:col>
      <xdr:colOff>600075</xdr:colOff>
      <xdr:row>1510</xdr:row>
      <xdr:rowOff>133350</xdr:rowOff>
    </xdr:to>
    <xdr:sp macro="" textlink="">
      <xdr:nvSpPr>
        <xdr:cNvPr id="1999" name="Rectangle 1998"/>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1510</xdr:row>
      <xdr:rowOff>38100</xdr:rowOff>
    </xdr:from>
    <xdr:to>
      <xdr:col>3</xdr:col>
      <xdr:colOff>600075</xdr:colOff>
      <xdr:row>1510</xdr:row>
      <xdr:rowOff>133350</xdr:rowOff>
    </xdr:to>
    <xdr:sp macro="" textlink="">
      <xdr:nvSpPr>
        <xdr:cNvPr id="2000" name="Rectangle 1999"/>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1511</xdr:row>
      <xdr:rowOff>38100</xdr:rowOff>
    </xdr:from>
    <xdr:to>
      <xdr:col>3</xdr:col>
      <xdr:colOff>600075</xdr:colOff>
      <xdr:row>1511</xdr:row>
      <xdr:rowOff>133350</xdr:rowOff>
    </xdr:to>
    <xdr:sp macro="" textlink="">
      <xdr:nvSpPr>
        <xdr:cNvPr id="2001" name="Rectangle 2000"/>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1511</xdr:row>
      <xdr:rowOff>38100</xdr:rowOff>
    </xdr:from>
    <xdr:to>
      <xdr:col>3</xdr:col>
      <xdr:colOff>600075</xdr:colOff>
      <xdr:row>1511</xdr:row>
      <xdr:rowOff>133350</xdr:rowOff>
    </xdr:to>
    <xdr:sp macro="" textlink="">
      <xdr:nvSpPr>
        <xdr:cNvPr id="2002" name="Rectangle 2001"/>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1512</xdr:row>
      <xdr:rowOff>38100</xdr:rowOff>
    </xdr:from>
    <xdr:to>
      <xdr:col>3</xdr:col>
      <xdr:colOff>600075</xdr:colOff>
      <xdr:row>1512</xdr:row>
      <xdr:rowOff>133350</xdr:rowOff>
    </xdr:to>
    <xdr:sp macro="" textlink="">
      <xdr:nvSpPr>
        <xdr:cNvPr id="2003" name="Rectangle 2002"/>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1512</xdr:row>
      <xdr:rowOff>38100</xdr:rowOff>
    </xdr:from>
    <xdr:to>
      <xdr:col>3</xdr:col>
      <xdr:colOff>600075</xdr:colOff>
      <xdr:row>1512</xdr:row>
      <xdr:rowOff>133350</xdr:rowOff>
    </xdr:to>
    <xdr:sp macro="" textlink="">
      <xdr:nvSpPr>
        <xdr:cNvPr id="2004" name="Rectangle 2003"/>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1513</xdr:row>
      <xdr:rowOff>38100</xdr:rowOff>
    </xdr:from>
    <xdr:to>
      <xdr:col>3</xdr:col>
      <xdr:colOff>600075</xdr:colOff>
      <xdr:row>1513</xdr:row>
      <xdr:rowOff>133350</xdr:rowOff>
    </xdr:to>
    <xdr:sp macro="" textlink="">
      <xdr:nvSpPr>
        <xdr:cNvPr id="2005" name="Rectangle 2004"/>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1513</xdr:row>
      <xdr:rowOff>38100</xdr:rowOff>
    </xdr:from>
    <xdr:to>
      <xdr:col>3</xdr:col>
      <xdr:colOff>600075</xdr:colOff>
      <xdr:row>1513</xdr:row>
      <xdr:rowOff>133350</xdr:rowOff>
    </xdr:to>
    <xdr:sp macro="" textlink="">
      <xdr:nvSpPr>
        <xdr:cNvPr id="2006" name="Rectangle 2005"/>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1514</xdr:row>
      <xdr:rowOff>38100</xdr:rowOff>
    </xdr:from>
    <xdr:to>
      <xdr:col>3</xdr:col>
      <xdr:colOff>600075</xdr:colOff>
      <xdr:row>1514</xdr:row>
      <xdr:rowOff>133350</xdr:rowOff>
    </xdr:to>
    <xdr:sp macro="" textlink="">
      <xdr:nvSpPr>
        <xdr:cNvPr id="2007" name="Rectangle 2006"/>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1514</xdr:row>
      <xdr:rowOff>38100</xdr:rowOff>
    </xdr:from>
    <xdr:to>
      <xdr:col>3</xdr:col>
      <xdr:colOff>600075</xdr:colOff>
      <xdr:row>1514</xdr:row>
      <xdr:rowOff>133350</xdr:rowOff>
    </xdr:to>
    <xdr:sp macro="" textlink="">
      <xdr:nvSpPr>
        <xdr:cNvPr id="2008" name="Rectangle 2007"/>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1515</xdr:row>
      <xdr:rowOff>38100</xdr:rowOff>
    </xdr:from>
    <xdr:to>
      <xdr:col>3</xdr:col>
      <xdr:colOff>600075</xdr:colOff>
      <xdr:row>1515</xdr:row>
      <xdr:rowOff>133350</xdr:rowOff>
    </xdr:to>
    <xdr:sp macro="" textlink="">
      <xdr:nvSpPr>
        <xdr:cNvPr id="2009" name="Rectangle 2008"/>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1515</xdr:row>
      <xdr:rowOff>38100</xdr:rowOff>
    </xdr:from>
    <xdr:to>
      <xdr:col>3</xdr:col>
      <xdr:colOff>600075</xdr:colOff>
      <xdr:row>1515</xdr:row>
      <xdr:rowOff>133350</xdr:rowOff>
    </xdr:to>
    <xdr:sp macro="" textlink="">
      <xdr:nvSpPr>
        <xdr:cNvPr id="2010" name="Rectangle 2009"/>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1516</xdr:row>
      <xdr:rowOff>38100</xdr:rowOff>
    </xdr:from>
    <xdr:to>
      <xdr:col>3</xdr:col>
      <xdr:colOff>600075</xdr:colOff>
      <xdr:row>1516</xdr:row>
      <xdr:rowOff>133350</xdr:rowOff>
    </xdr:to>
    <xdr:sp macro="" textlink="">
      <xdr:nvSpPr>
        <xdr:cNvPr id="2011" name="Rectangle 2010"/>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1516</xdr:row>
      <xdr:rowOff>38100</xdr:rowOff>
    </xdr:from>
    <xdr:to>
      <xdr:col>3</xdr:col>
      <xdr:colOff>600075</xdr:colOff>
      <xdr:row>1516</xdr:row>
      <xdr:rowOff>133350</xdr:rowOff>
    </xdr:to>
    <xdr:sp macro="" textlink="">
      <xdr:nvSpPr>
        <xdr:cNvPr id="2012" name="Rectangle 2011"/>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1517</xdr:row>
      <xdr:rowOff>38100</xdr:rowOff>
    </xdr:from>
    <xdr:to>
      <xdr:col>3</xdr:col>
      <xdr:colOff>600075</xdr:colOff>
      <xdr:row>1517</xdr:row>
      <xdr:rowOff>133350</xdr:rowOff>
    </xdr:to>
    <xdr:sp macro="" textlink="">
      <xdr:nvSpPr>
        <xdr:cNvPr id="2013" name="Rectangle 2012"/>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1517</xdr:row>
      <xdr:rowOff>38100</xdr:rowOff>
    </xdr:from>
    <xdr:to>
      <xdr:col>3</xdr:col>
      <xdr:colOff>600075</xdr:colOff>
      <xdr:row>1517</xdr:row>
      <xdr:rowOff>133350</xdr:rowOff>
    </xdr:to>
    <xdr:sp macro="" textlink="">
      <xdr:nvSpPr>
        <xdr:cNvPr id="2014" name="Rectangle 2013"/>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1518</xdr:row>
      <xdr:rowOff>38100</xdr:rowOff>
    </xdr:from>
    <xdr:to>
      <xdr:col>3</xdr:col>
      <xdr:colOff>600075</xdr:colOff>
      <xdr:row>1518</xdr:row>
      <xdr:rowOff>133350</xdr:rowOff>
    </xdr:to>
    <xdr:sp macro="" textlink="">
      <xdr:nvSpPr>
        <xdr:cNvPr id="2015" name="Rectangle 2014"/>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1518</xdr:row>
      <xdr:rowOff>38100</xdr:rowOff>
    </xdr:from>
    <xdr:to>
      <xdr:col>3</xdr:col>
      <xdr:colOff>600075</xdr:colOff>
      <xdr:row>1518</xdr:row>
      <xdr:rowOff>133350</xdr:rowOff>
    </xdr:to>
    <xdr:sp macro="" textlink="">
      <xdr:nvSpPr>
        <xdr:cNvPr id="2016" name="Rectangle 2015"/>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1519</xdr:row>
      <xdr:rowOff>38100</xdr:rowOff>
    </xdr:from>
    <xdr:to>
      <xdr:col>3</xdr:col>
      <xdr:colOff>600075</xdr:colOff>
      <xdr:row>1519</xdr:row>
      <xdr:rowOff>133350</xdr:rowOff>
    </xdr:to>
    <xdr:sp macro="" textlink="">
      <xdr:nvSpPr>
        <xdr:cNvPr id="2017" name="Rectangle 2016"/>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1519</xdr:row>
      <xdr:rowOff>38100</xdr:rowOff>
    </xdr:from>
    <xdr:to>
      <xdr:col>3</xdr:col>
      <xdr:colOff>600075</xdr:colOff>
      <xdr:row>1519</xdr:row>
      <xdr:rowOff>133350</xdr:rowOff>
    </xdr:to>
    <xdr:sp macro="" textlink="">
      <xdr:nvSpPr>
        <xdr:cNvPr id="2018" name="Rectangle 2017"/>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1520</xdr:row>
      <xdr:rowOff>38100</xdr:rowOff>
    </xdr:from>
    <xdr:to>
      <xdr:col>3</xdr:col>
      <xdr:colOff>600075</xdr:colOff>
      <xdr:row>1520</xdr:row>
      <xdr:rowOff>133350</xdr:rowOff>
    </xdr:to>
    <xdr:sp macro="" textlink="">
      <xdr:nvSpPr>
        <xdr:cNvPr id="2019" name="Rectangle 2018"/>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1520</xdr:row>
      <xdr:rowOff>38100</xdr:rowOff>
    </xdr:from>
    <xdr:to>
      <xdr:col>3</xdr:col>
      <xdr:colOff>600075</xdr:colOff>
      <xdr:row>1520</xdr:row>
      <xdr:rowOff>133350</xdr:rowOff>
    </xdr:to>
    <xdr:sp macro="" textlink="">
      <xdr:nvSpPr>
        <xdr:cNvPr id="2020" name="Rectangle 2019"/>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1521</xdr:row>
      <xdr:rowOff>38100</xdr:rowOff>
    </xdr:from>
    <xdr:to>
      <xdr:col>3</xdr:col>
      <xdr:colOff>600075</xdr:colOff>
      <xdr:row>1521</xdr:row>
      <xdr:rowOff>133350</xdr:rowOff>
    </xdr:to>
    <xdr:sp macro="" textlink="">
      <xdr:nvSpPr>
        <xdr:cNvPr id="2021" name="Rectangle 2020"/>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1521</xdr:row>
      <xdr:rowOff>38100</xdr:rowOff>
    </xdr:from>
    <xdr:to>
      <xdr:col>3</xdr:col>
      <xdr:colOff>600075</xdr:colOff>
      <xdr:row>1521</xdr:row>
      <xdr:rowOff>133350</xdr:rowOff>
    </xdr:to>
    <xdr:sp macro="" textlink="">
      <xdr:nvSpPr>
        <xdr:cNvPr id="2022" name="Rectangle 2021"/>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1522</xdr:row>
      <xdr:rowOff>38100</xdr:rowOff>
    </xdr:from>
    <xdr:to>
      <xdr:col>3</xdr:col>
      <xdr:colOff>600075</xdr:colOff>
      <xdr:row>1522</xdr:row>
      <xdr:rowOff>133350</xdr:rowOff>
    </xdr:to>
    <xdr:sp macro="" textlink="">
      <xdr:nvSpPr>
        <xdr:cNvPr id="2023" name="Rectangle 2022"/>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1522</xdr:row>
      <xdr:rowOff>38100</xdr:rowOff>
    </xdr:from>
    <xdr:to>
      <xdr:col>3</xdr:col>
      <xdr:colOff>600075</xdr:colOff>
      <xdr:row>1522</xdr:row>
      <xdr:rowOff>133350</xdr:rowOff>
    </xdr:to>
    <xdr:sp macro="" textlink="">
      <xdr:nvSpPr>
        <xdr:cNvPr id="2024" name="Rectangle 2023"/>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1523</xdr:row>
      <xdr:rowOff>38100</xdr:rowOff>
    </xdr:from>
    <xdr:to>
      <xdr:col>3</xdr:col>
      <xdr:colOff>600075</xdr:colOff>
      <xdr:row>1523</xdr:row>
      <xdr:rowOff>133350</xdr:rowOff>
    </xdr:to>
    <xdr:sp macro="" textlink="">
      <xdr:nvSpPr>
        <xdr:cNvPr id="2025" name="Rectangle 2024"/>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1523</xdr:row>
      <xdr:rowOff>38100</xdr:rowOff>
    </xdr:from>
    <xdr:to>
      <xdr:col>3</xdr:col>
      <xdr:colOff>600075</xdr:colOff>
      <xdr:row>1523</xdr:row>
      <xdr:rowOff>133350</xdr:rowOff>
    </xdr:to>
    <xdr:sp macro="" textlink="">
      <xdr:nvSpPr>
        <xdr:cNvPr id="2026" name="Rectangle 2025"/>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1525</xdr:row>
      <xdr:rowOff>38100</xdr:rowOff>
    </xdr:from>
    <xdr:to>
      <xdr:col>3</xdr:col>
      <xdr:colOff>600075</xdr:colOff>
      <xdr:row>1525</xdr:row>
      <xdr:rowOff>133350</xdr:rowOff>
    </xdr:to>
    <xdr:sp macro="" textlink="">
      <xdr:nvSpPr>
        <xdr:cNvPr id="2027" name="Rectangle 2026"/>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1525</xdr:row>
      <xdr:rowOff>38100</xdr:rowOff>
    </xdr:from>
    <xdr:to>
      <xdr:col>3</xdr:col>
      <xdr:colOff>600075</xdr:colOff>
      <xdr:row>1525</xdr:row>
      <xdr:rowOff>133350</xdr:rowOff>
    </xdr:to>
    <xdr:sp macro="" textlink="">
      <xdr:nvSpPr>
        <xdr:cNvPr id="2028" name="Rectangle 2027"/>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1527</xdr:row>
      <xdr:rowOff>38100</xdr:rowOff>
    </xdr:from>
    <xdr:to>
      <xdr:col>3</xdr:col>
      <xdr:colOff>600075</xdr:colOff>
      <xdr:row>1527</xdr:row>
      <xdr:rowOff>133350</xdr:rowOff>
    </xdr:to>
    <xdr:sp macro="" textlink="">
      <xdr:nvSpPr>
        <xdr:cNvPr id="2029" name="Rectangle 2028"/>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1527</xdr:row>
      <xdr:rowOff>38100</xdr:rowOff>
    </xdr:from>
    <xdr:to>
      <xdr:col>3</xdr:col>
      <xdr:colOff>600075</xdr:colOff>
      <xdr:row>1527</xdr:row>
      <xdr:rowOff>133350</xdr:rowOff>
    </xdr:to>
    <xdr:sp macro="" textlink="">
      <xdr:nvSpPr>
        <xdr:cNvPr id="2030" name="Rectangle 2029"/>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1528</xdr:row>
      <xdr:rowOff>38100</xdr:rowOff>
    </xdr:from>
    <xdr:to>
      <xdr:col>3</xdr:col>
      <xdr:colOff>600075</xdr:colOff>
      <xdr:row>1528</xdr:row>
      <xdr:rowOff>133350</xdr:rowOff>
    </xdr:to>
    <xdr:sp macro="" textlink="">
      <xdr:nvSpPr>
        <xdr:cNvPr id="2031" name="Rectangle 2030"/>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1528</xdr:row>
      <xdr:rowOff>38100</xdr:rowOff>
    </xdr:from>
    <xdr:to>
      <xdr:col>3</xdr:col>
      <xdr:colOff>600075</xdr:colOff>
      <xdr:row>1528</xdr:row>
      <xdr:rowOff>133350</xdr:rowOff>
    </xdr:to>
    <xdr:sp macro="" textlink="">
      <xdr:nvSpPr>
        <xdr:cNvPr id="2032" name="Rectangle 2031"/>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1529</xdr:row>
      <xdr:rowOff>38100</xdr:rowOff>
    </xdr:from>
    <xdr:to>
      <xdr:col>3</xdr:col>
      <xdr:colOff>600075</xdr:colOff>
      <xdr:row>1529</xdr:row>
      <xdr:rowOff>133350</xdr:rowOff>
    </xdr:to>
    <xdr:sp macro="" textlink="">
      <xdr:nvSpPr>
        <xdr:cNvPr id="2033" name="Rectangle 2032"/>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1529</xdr:row>
      <xdr:rowOff>38100</xdr:rowOff>
    </xdr:from>
    <xdr:to>
      <xdr:col>3</xdr:col>
      <xdr:colOff>600075</xdr:colOff>
      <xdr:row>1529</xdr:row>
      <xdr:rowOff>133350</xdr:rowOff>
    </xdr:to>
    <xdr:sp macro="" textlink="">
      <xdr:nvSpPr>
        <xdr:cNvPr id="2034" name="Rectangle 2033"/>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1530</xdr:row>
      <xdr:rowOff>38100</xdr:rowOff>
    </xdr:from>
    <xdr:to>
      <xdr:col>3</xdr:col>
      <xdr:colOff>600075</xdr:colOff>
      <xdr:row>1530</xdr:row>
      <xdr:rowOff>133350</xdr:rowOff>
    </xdr:to>
    <xdr:sp macro="" textlink="">
      <xdr:nvSpPr>
        <xdr:cNvPr id="2035" name="Rectangle 2034"/>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1530</xdr:row>
      <xdr:rowOff>38100</xdr:rowOff>
    </xdr:from>
    <xdr:to>
      <xdr:col>3</xdr:col>
      <xdr:colOff>600075</xdr:colOff>
      <xdr:row>1530</xdr:row>
      <xdr:rowOff>133350</xdr:rowOff>
    </xdr:to>
    <xdr:sp macro="" textlink="">
      <xdr:nvSpPr>
        <xdr:cNvPr id="2036" name="Rectangle 2035"/>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1531</xdr:row>
      <xdr:rowOff>38100</xdr:rowOff>
    </xdr:from>
    <xdr:to>
      <xdr:col>3</xdr:col>
      <xdr:colOff>600075</xdr:colOff>
      <xdr:row>1531</xdr:row>
      <xdr:rowOff>133350</xdr:rowOff>
    </xdr:to>
    <xdr:sp macro="" textlink="">
      <xdr:nvSpPr>
        <xdr:cNvPr id="2037" name="Rectangle 2036"/>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1531</xdr:row>
      <xdr:rowOff>38100</xdr:rowOff>
    </xdr:from>
    <xdr:to>
      <xdr:col>3</xdr:col>
      <xdr:colOff>600075</xdr:colOff>
      <xdr:row>1531</xdr:row>
      <xdr:rowOff>133350</xdr:rowOff>
    </xdr:to>
    <xdr:sp macro="" textlink="">
      <xdr:nvSpPr>
        <xdr:cNvPr id="2038" name="Rectangle 2037"/>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1532</xdr:row>
      <xdr:rowOff>38100</xdr:rowOff>
    </xdr:from>
    <xdr:to>
      <xdr:col>3</xdr:col>
      <xdr:colOff>600075</xdr:colOff>
      <xdr:row>1532</xdr:row>
      <xdr:rowOff>133350</xdr:rowOff>
    </xdr:to>
    <xdr:sp macro="" textlink="">
      <xdr:nvSpPr>
        <xdr:cNvPr id="2039" name="Rectangle 2038"/>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1532</xdr:row>
      <xdr:rowOff>38100</xdr:rowOff>
    </xdr:from>
    <xdr:to>
      <xdr:col>3</xdr:col>
      <xdr:colOff>600075</xdr:colOff>
      <xdr:row>1532</xdr:row>
      <xdr:rowOff>133350</xdr:rowOff>
    </xdr:to>
    <xdr:sp macro="" textlink="">
      <xdr:nvSpPr>
        <xdr:cNvPr id="2040" name="Rectangle 2039"/>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1533</xdr:row>
      <xdr:rowOff>38100</xdr:rowOff>
    </xdr:from>
    <xdr:to>
      <xdr:col>3</xdr:col>
      <xdr:colOff>600075</xdr:colOff>
      <xdr:row>1533</xdr:row>
      <xdr:rowOff>133350</xdr:rowOff>
    </xdr:to>
    <xdr:sp macro="" textlink="">
      <xdr:nvSpPr>
        <xdr:cNvPr id="2041" name="Rectangle 2040"/>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1533</xdr:row>
      <xdr:rowOff>38100</xdr:rowOff>
    </xdr:from>
    <xdr:to>
      <xdr:col>3</xdr:col>
      <xdr:colOff>600075</xdr:colOff>
      <xdr:row>1533</xdr:row>
      <xdr:rowOff>133350</xdr:rowOff>
    </xdr:to>
    <xdr:sp macro="" textlink="">
      <xdr:nvSpPr>
        <xdr:cNvPr id="2042" name="Rectangle 2041"/>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1534</xdr:row>
      <xdr:rowOff>38100</xdr:rowOff>
    </xdr:from>
    <xdr:to>
      <xdr:col>3</xdr:col>
      <xdr:colOff>600075</xdr:colOff>
      <xdr:row>1534</xdr:row>
      <xdr:rowOff>133350</xdr:rowOff>
    </xdr:to>
    <xdr:sp macro="" textlink="">
      <xdr:nvSpPr>
        <xdr:cNvPr id="2043" name="Rectangle 2042"/>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1534</xdr:row>
      <xdr:rowOff>38100</xdr:rowOff>
    </xdr:from>
    <xdr:to>
      <xdr:col>3</xdr:col>
      <xdr:colOff>600075</xdr:colOff>
      <xdr:row>1534</xdr:row>
      <xdr:rowOff>133350</xdr:rowOff>
    </xdr:to>
    <xdr:sp macro="" textlink="">
      <xdr:nvSpPr>
        <xdr:cNvPr id="2044" name="Rectangle 2043"/>
        <xdr:cNvSpPr/>
      </xdr:nvSpPr>
      <xdr:spPr>
        <a:xfrm>
          <a:off x="7191375" y="25334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1535</xdr:row>
      <xdr:rowOff>38100</xdr:rowOff>
    </xdr:from>
    <xdr:to>
      <xdr:col>3</xdr:col>
      <xdr:colOff>600075</xdr:colOff>
      <xdr:row>1535</xdr:row>
      <xdr:rowOff>133350</xdr:rowOff>
    </xdr:to>
    <xdr:sp macro="" textlink="">
      <xdr:nvSpPr>
        <xdr:cNvPr id="2045" name="Rectangle 2044"/>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1536</xdr:row>
      <xdr:rowOff>38100</xdr:rowOff>
    </xdr:from>
    <xdr:to>
      <xdr:col>3</xdr:col>
      <xdr:colOff>600075</xdr:colOff>
      <xdr:row>1536</xdr:row>
      <xdr:rowOff>133350</xdr:rowOff>
    </xdr:to>
    <xdr:sp macro="" textlink="">
      <xdr:nvSpPr>
        <xdr:cNvPr id="2047" name="Rectangle 2046"/>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1537</xdr:row>
      <xdr:rowOff>38100</xdr:rowOff>
    </xdr:from>
    <xdr:to>
      <xdr:col>3</xdr:col>
      <xdr:colOff>600075</xdr:colOff>
      <xdr:row>1537</xdr:row>
      <xdr:rowOff>133350</xdr:rowOff>
    </xdr:to>
    <xdr:sp macro="" textlink="">
      <xdr:nvSpPr>
        <xdr:cNvPr id="2048" name="Rectangle 2047"/>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1538</xdr:row>
      <xdr:rowOff>38100</xdr:rowOff>
    </xdr:from>
    <xdr:to>
      <xdr:col>3</xdr:col>
      <xdr:colOff>600075</xdr:colOff>
      <xdr:row>1538</xdr:row>
      <xdr:rowOff>133350</xdr:rowOff>
    </xdr:to>
    <xdr:sp macro="" textlink="">
      <xdr:nvSpPr>
        <xdr:cNvPr id="2049" name="Rectangle 2048"/>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1539</xdr:row>
      <xdr:rowOff>38100</xdr:rowOff>
    </xdr:from>
    <xdr:to>
      <xdr:col>3</xdr:col>
      <xdr:colOff>600075</xdr:colOff>
      <xdr:row>1539</xdr:row>
      <xdr:rowOff>133350</xdr:rowOff>
    </xdr:to>
    <xdr:sp macro="" textlink="">
      <xdr:nvSpPr>
        <xdr:cNvPr id="2050" name="Rectangle 2049"/>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1540</xdr:row>
      <xdr:rowOff>38100</xdr:rowOff>
    </xdr:from>
    <xdr:to>
      <xdr:col>3</xdr:col>
      <xdr:colOff>600075</xdr:colOff>
      <xdr:row>1540</xdr:row>
      <xdr:rowOff>133350</xdr:rowOff>
    </xdr:to>
    <xdr:sp macro="" textlink="">
      <xdr:nvSpPr>
        <xdr:cNvPr id="2051" name="Rectangle 2050"/>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1541</xdr:row>
      <xdr:rowOff>38100</xdr:rowOff>
    </xdr:from>
    <xdr:to>
      <xdr:col>3</xdr:col>
      <xdr:colOff>600075</xdr:colOff>
      <xdr:row>1541</xdr:row>
      <xdr:rowOff>133350</xdr:rowOff>
    </xdr:to>
    <xdr:sp macro="" textlink="">
      <xdr:nvSpPr>
        <xdr:cNvPr id="2052" name="Rectangle 2051"/>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1542</xdr:row>
      <xdr:rowOff>38100</xdr:rowOff>
    </xdr:from>
    <xdr:to>
      <xdr:col>3</xdr:col>
      <xdr:colOff>600075</xdr:colOff>
      <xdr:row>1542</xdr:row>
      <xdr:rowOff>133350</xdr:rowOff>
    </xdr:to>
    <xdr:sp macro="" textlink="">
      <xdr:nvSpPr>
        <xdr:cNvPr id="2053" name="Rectangle 2052"/>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1543</xdr:row>
      <xdr:rowOff>38100</xdr:rowOff>
    </xdr:from>
    <xdr:to>
      <xdr:col>3</xdr:col>
      <xdr:colOff>600075</xdr:colOff>
      <xdr:row>1543</xdr:row>
      <xdr:rowOff>133350</xdr:rowOff>
    </xdr:to>
    <xdr:sp macro="" textlink="">
      <xdr:nvSpPr>
        <xdr:cNvPr id="2054" name="Rectangle 2053"/>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1544</xdr:row>
      <xdr:rowOff>38100</xdr:rowOff>
    </xdr:from>
    <xdr:to>
      <xdr:col>3</xdr:col>
      <xdr:colOff>600075</xdr:colOff>
      <xdr:row>1544</xdr:row>
      <xdr:rowOff>133350</xdr:rowOff>
    </xdr:to>
    <xdr:sp macro="" textlink="">
      <xdr:nvSpPr>
        <xdr:cNvPr id="2055" name="Rectangle 2054"/>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1545</xdr:row>
      <xdr:rowOff>38100</xdr:rowOff>
    </xdr:from>
    <xdr:to>
      <xdr:col>3</xdr:col>
      <xdr:colOff>600075</xdr:colOff>
      <xdr:row>1545</xdr:row>
      <xdr:rowOff>133350</xdr:rowOff>
    </xdr:to>
    <xdr:sp macro="" textlink="">
      <xdr:nvSpPr>
        <xdr:cNvPr id="2056" name="Rectangle 2055"/>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1548</xdr:row>
      <xdr:rowOff>38100</xdr:rowOff>
    </xdr:from>
    <xdr:to>
      <xdr:col>3</xdr:col>
      <xdr:colOff>600075</xdr:colOff>
      <xdr:row>1548</xdr:row>
      <xdr:rowOff>133350</xdr:rowOff>
    </xdr:to>
    <xdr:sp macro="" textlink="">
      <xdr:nvSpPr>
        <xdr:cNvPr id="2057" name="Rectangle 2056"/>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1549</xdr:row>
      <xdr:rowOff>38100</xdr:rowOff>
    </xdr:from>
    <xdr:to>
      <xdr:col>3</xdr:col>
      <xdr:colOff>600075</xdr:colOff>
      <xdr:row>1549</xdr:row>
      <xdr:rowOff>133350</xdr:rowOff>
    </xdr:to>
    <xdr:sp macro="" textlink="">
      <xdr:nvSpPr>
        <xdr:cNvPr id="2058" name="Rectangle 2057"/>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1550</xdr:row>
      <xdr:rowOff>38100</xdr:rowOff>
    </xdr:from>
    <xdr:to>
      <xdr:col>3</xdr:col>
      <xdr:colOff>600075</xdr:colOff>
      <xdr:row>1550</xdr:row>
      <xdr:rowOff>133350</xdr:rowOff>
    </xdr:to>
    <xdr:sp macro="" textlink="">
      <xdr:nvSpPr>
        <xdr:cNvPr id="2059" name="Rectangle 2058"/>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1551</xdr:row>
      <xdr:rowOff>38100</xdr:rowOff>
    </xdr:from>
    <xdr:to>
      <xdr:col>3</xdr:col>
      <xdr:colOff>600075</xdr:colOff>
      <xdr:row>1551</xdr:row>
      <xdr:rowOff>133350</xdr:rowOff>
    </xdr:to>
    <xdr:sp macro="" textlink="">
      <xdr:nvSpPr>
        <xdr:cNvPr id="2060" name="Rectangle 2059"/>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1552</xdr:row>
      <xdr:rowOff>38100</xdr:rowOff>
    </xdr:from>
    <xdr:to>
      <xdr:col>3</xdr:col>
      <xdr:colOff>600075</xdr:colOff>
      <xdr:row>1552</xdr:row>
      <xdr:rowOff>133350</xdr:rowOff>
    </xdr:to>
    <xdr:sp macro="" textlink="">
      <xdr:nvSpPr>
        <xdr:cNvPr id="2061" name="Rectangle 2060"/>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1553</xdr:row>
      <xdr:rowOff>38100</xdr:rowOff>
    </xdr:from>
    <xdr:to>
      <xdr:col>3</xdr:col>
      <xdr:colOff>600075</xdr:colOff>
      <xdr:row>1553</xdr:row>
      <xdr:rowOff>133350</xdr:rowOff>
    </xdr:to>
    <xdr:sp macro="" textlink="">
      <xdr:nvSpPr>
        <xdr:cNvPr id="2062" name="Rectangle 2061"/>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1554</xdr:row>
      <xdr:rowOff>38100</xdr:rowOff>
    </xdr:from>
    <xdr:to>
      <xdr:col>3</xdr:col>
      <xdr:colOff>600075</xdr:colOff>
      <xdr:row>1554</xdr:row>
      <xdr:rowOff>133350</xdr:rowOff>
    </xdr:to>
    <xdr:sp macro="" textlink="">
      <xdr:nvSpPr>
        <xdr:cNvPr id="2063" name="Rectangle 2062"/>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1555</xdr:row>
      <xdr:rowOff>38100</xdr:rowOff>
    </xdr:from>
    <xdr:to>
      <xdr:col>3</xdr:col>
      <xdr:colOff>600075</xdr:colOff>
      <xdr:row>1555</xdr:row>
      <xdr:rowOff>133350</xdr:rowOff>
    </xdr:to>
    <xdr:sp macro="" textlink="">
      <xdr:nvSpPr>
        <xdr:cNvPr id="2064" name="Rectangle 2063"/>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1558</xdr:row>
      <xdr:rowOff>38100</xdr:rowOff>
    </xdr:from>
    <xdr:to>
      <xdr:col>3</xdr:col>
      <xdr:colOff>600075</xdr:colOff>
      <xdr:row>1558</xdr:row>
      <xdr:rowOff>133350</xdr:rowOff>
    </xdr:to>
    <xdr:sp macro="" textlink="">
      <xdr:nvSpPr>
        <xdr:cNvPr id="2065" name="Rectangle 2064"/>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1557</xdr:row>
      <xdr:rowOff>133350</xdr:rowOff>
    </xdr:from>
    <xdr:to>
      <xdr:col>3</xdr:col>
      <xdr:colOff>600075</xdr:colOff>
      <xdr:row>1557</xdr:row>
      <xdr:rowOff>228600</xdr:rowOff>
    </xdr:to>
    <xdr:sp macro="" textlink="">
      <xdr:nvSpPr>
        <xdr:cNvPr id="2066" name="Rectangle 2065"/>
        <xdr:cNvSpPr/>
      </xdr:nvSpPr>
      <xdr:spPr>
        <a:xfrm>
          <a:off x="7191375" y="26267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1559</xdr:row>
      <xdr:rowOff>38100</xdr:rowOff>
    </xdr:from>
    <xdr:to>
      <xdr:col>3</xdr:col>
      <xdr:colOff>600075</xdr:colOff>
      <xdr:row>1559</xdr:row>
      <xdr:rowOff>133350</xdr:rowOff>
    </xdr:to>
    <xdr:sp macro="" textlink="">
      <xdr:nvSpPr>
        <xdr:cNvPr id="2067" name="Rectangle 2066"/>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1566</xdr:row>
      <xdr:rowOff>38100</xdr:rowOff>
    </xdr:from>
    <xdr:to>
      <xdr:col>3</xdr:col>
      <xdr:colOff>600075</xdr:colOff>
      <xdr:row>1566</xdr:row>
      <xdr:rowOff>133350</xdr:rowOff>
    </xdr:to>
    <xdr:sp macro="" textlink="">
      <xdr:nvSpPr>
        <xdr:cNvPr id="2068" name="Rectangle 2067"/>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1567</xdr:row>
      <xdr:rowOff>38100</xdr:rowOff>
    </xdr:from>
    <xdr:to>
      <xdr:col>3</xdr:col>
      <xdr:colOff>600075</xdr:colOff>
      <xdr:row>1567</xdr:row>
      <xdr:rowOff>133350</xdr:rowOff>
    </xdr:to>
    <xdr:sp macro="" textlink="">
      <xdr:nvSpPr>
        <xdr:cNvPr id="2069" name="Rectangle 2068"/>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1568</xdr:row>
      <xdr:rowOff>38100</xdr:rowOff>
    </xdr:from>
    <xdr:to>
      <xdr:col>3</xdr:col>
      <xdr:colOff>600075</xdr:colOff>
      <xdr:row>1568</xdr:row>
      <xdr:rowOff>133350</xdr:rowOff>
    </xdr:to>
    <xdr:sp macro="" textlink="">
      <xdr:nvSpPr>
        <xdr:cNvPr id="2070" name="Rectangle 2069"/>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1570</xdr:row>
      <xdr:rowOff>38100</xdr:rowOff>
    </xdr:from>
    <xdr:to>
      <xdr:col>3</xdr:col>
      <xdr:colOff>600075</xdr:colOff>
      <xdr:row>1570</xdr:row>
      <xdr:rowOff>133350</xdr:rowOff>
    </xdr:to>
    <xdr:sp macro="" textlink="">
      <xdr:nvSpPr>
        <xdr:cNvPr id="2071" name="Rectangle 2070"/>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1573</xdr:row>
      <xdr:rowOff>38100</xdr:rowOff>
    </xdr:from>
    <xdr:to>
      <xdr:col>3</xdr:col>
      <xdr:colOff>600075</xdr:colOff>
      <xdr:row>1573</xdr:row>
      <xdr:rowOff>133350</xdr:rowOff>
    </xdr:to>
    <xdr:sp macro="" textlink="">
      <xdr:nvSpPr>
        <xdr:cNvPr id="2072" name="Rectangle 2071"/>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1574</xdr:row>
      <xdr:rowOff>38100</xdr:rowOff>
    </xdr:from>
    <xdr:to>
      <xdr:col>3</xdr:col>
      <xdr:colOff>600075</xdr:colOff>
      <xdr:row>1574</xdr:row>
      <xdr:rowOff>133350</xdr:rowOff>
    </xdr:to>
    <xdr:sp macro="" textlink="">
      <xdr:nvSpPr>
        <xdr:cNvPr id="2073" name="Rectangle 2072"/>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1575</xdr:row>
      <xdr:rowOff>38100</xdr:rowOff>
    </xdr:from>
    <xdr:to>
      <xdr:col>3</xdr:col>
      <xdr:colOff>600075</xdr:colOff>
      <xdr:row>1575</xdr:row>
      <xdr:rowOff>133350</xdr:rowOff>
    </xdr:to>
    <xdr:sp macro="" textlink="">
      <xdr:nvSpPr>
        <xdr:cNvPr id="2074" name="Rectangle 2073"/>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1576</xdr:row>
      <xdr:rowOff>38100</xdr:rowOff>
    </xdr:from>
    <xdr:to>
      <xdr:col>3</xdr:col>
      <xdr:colOff>600075</xdr:colOff>
      <xdr:row>1576</xdr:row>
      <xdr:rowOff>133350</xdr:rowOff>
    </xdr:to>
    <xdr:sp macro="" textlink="">
      <xdr:nvSpPr>
        <xdr:cNvPr id="2075" name="Rectangle 2074"/>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1577</xdr:row>
      <xdr:rowOff>38100</xdr:rowOff>
    </xdr:from>
    <xdr:to>
      <xdr:col>3</xdr:col>
      <xdr:colOff>600075</xdr:colOff>
      <xdr:row>1577</xdr:row>
      <xdr:rowOff>133350</xdr:rowOff>
    </xdr:to>
    <xdr:sp macro="" textlink="">
      <xdr:nvSpPr>
        <xdr:cNvPr id="2076" name="Rectangle 2075"/>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1578</xdr:row>
      <xdr:rowOff>38100</xdr:rowOff>
    </xdr:from>
    <xdr:to>
      <xdr:col>3</xdr:col>
      <xdr:colOff>600075</xdr:colOff>
      <xdr:row>1578</xdr:row>
      <xdr:rowOff>133350</xdr:rowOff>
    </xdr:to>
    <xdr:sp macro="" textlink="">
      <xdr:nvSpPr>
        <xdr:cNvPr id="2077" name="Rectangle 2076"/>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1581</xdr:row>
      <xdr:rowOff>38100</xdr:rowOff>
    </xdr:from>
    <xdr:to>
      <xdr:col>3</xdr:col>
      <xdr:colOff>600075</xdr:colOff>
      <xdr:row>1581</xdr:row>
      <xdr:rowOff>133350</xdr:rowOff>
    </xdr:to>
    <xdr:sp macro="" textlink="">
      <xdr:nvSpPr>
        <xdr:cNvPr id="2078" name="Rectangle 2077"/>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1584</xdr:row>
      <xdr:rowOff>38100</xdr:rowOff>
    </xdr:from>
    <xdr:to>
      <xdr:col>3</xdr:col>
      <xdr:colOff>600075</xdr:colOff>
      <xdr:row>1584</xdr:row>
      <xdr:rowOff>133350</xdr:rowOff>
    </xdr:to>
    <xdr:sp macro="" textlink="">
      <xdr:nvSpPr>
        <xdr:cNvPr id="2079" name="Rectangle 2078"/>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1585</xdr:row>
      <xdr:rowOff>38100</xdr:rowOff>
    </xdr:from>
    <xdr:to>
      <xdr:col>3</xdr:col>
      <xdr:colOff>600075</xdr:colOff>
      <xdr:row>1585</xdr:row>
      <xdr:rowOff>133350</xdr:rowOff>
    </xdr:to>
    <xdr:sp macro="" textlink="">
      <xdr:nvSpPr>
        <xdr:cNvPr id="2080" name="Rectangle 2079"/>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1588</xdr:row>
      <xdr:rowOff>38100</xdr:rowOff>
    </xdr:from>
    <xdr:to>
      <xdr:col>3</xdr:col>
      <xdr:colOff>600075</xdr:colOff>
      <xdr:row>1588</xdr:row>
      <xdr:rowOff>133350</xdr:rowOff>
    </xdr:to>
    <xdr:sp macro="" textlink="">
      <xdr:nvSpPr>
        <xdr:cNvPr id="2081" name="Rectangle 2080"/>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1589</xdr:row>
      <xdr:rowOff>38100</xdr:rowOff>
    </xdr:from>
    <xdr:to>
      <xdr:col>3</xdr:col>
      <xdr:colOff>600075</xdr:colOff>
      <xdr:row>1589</xdr:row>
      <xdr:rowOff>133350</xdr:rowOff>
    </xdr:to>
    <xdr:sp macro="" textlink="">
      <xdr:nvSpPr>
        <xdr:cNvPr id="2082" name="Rectangle 2081"/>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1592</xdr:row>
      <xdr:rowOff>38100</xdr:rowOff>
    </xdr:from>
    <xdr:to>
      <xdr:col>3</xdr:col>
      <xdr:colOff>600075</xdr:colOff>
      <xdr:row>1592</xdr:row>
      <xdr:rowOff>133350</xdr:rowOff>
    </xdr:to>
    <xdr:sp macro="" textlink="">
      <xdr:nvSpPr>
        <xdr:cNvPr id="2083" name="Rectangle 2082"/>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1593</xdr:row>
      <xdr:rowOff>38100</xdr:rowOff>
    </xdr:from>
    <xdr:to>
      <xdr:col>3</xdr:col>
      <xdr:colOff>600075</xdr:colOff>
      <xdr:row>1593</xdr:row>
      <xdr:rowOff>133350</xdr:rowOff>
    </xdr:to>
    <xdr:sp macro="" textlink="">
      <xdr:nvSpPr>
        <xdr:cNvPr id="2084" name="Rectangle 2083"/>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1594</xdr:row>
      <xdr:rowOff>38100</xdr:rowOff>
    </xdr:from>
    <xdr:to>
      <xdr:col>3</xdr:col>
      <xdr:colOff>600075</xdr:colOff>
      <xdr:row>1594</xdr:row>
      <xdr:rowOff>133350</xdr:rowOff>
    </xdr:to>
    <xdr:sp macro="" textlink="">
      <xdr:nvSpPr>
        <xdr:cNvPr id="2085" name="Rectangle 2084"/>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1581</xdr:row>
      <xdr:rowOff>38100</xdr:rowOff>
    </xdr:from>
    <xdr:to>
      <xdr:col>3</xdr:col>
      <xdr:colOff>600075</xdr:colOff>
      <xdr:row>1581</xdr:row>
      <xdr:rowOff>133350</xdr:rowOff>
    </xdr:to>
    <xdr:sp macro="" textlink="">
      <xdr:nvSpPr>
        <xdr:cNvPr id="2086" name="Rectangle 2085"/>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1584</xdr:row>
      <xdr:rowOff>38100</xdr:rowOff>
    </xdr:from>
    <xdr:to>
      <xdr:col>3</xdr:col>
      <xdr:colOff>600075</xdr:colOff>
      <xdr:row>1584</xdr:row>
      <xdr:rowOff>133350</xdr:rowOff>
    </xdr:to>
    <xdr:sp macro="" textlink="">
      <xdr:nvSpPr>
        <xdr:cNvPr id="2087" name="Rectangle 2086"/>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1585</xdr:row>
      <xdr:rowOff>38100</xdr:rowOff>
    </xdr:from>
    <xdr:to>
      <xdr:col>3</xdr:col>
      <xdr:colOff>600075</xdr:colOff>
      <xdr:row>1585</xdr:row>
      <xdr:rowOff>133350</xdr:rowOff>
    </xdr:to>
    <xdr:sp macro="" textlink="">
      <xdr:nvSpPr>
        <xdr:cNvPr id="2088" name="Rectangle 2087"/>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1588</xdr:row>
      <xdr:rowOff>38100</xdr:rowOff>
    </xdr:from>
    <xdr:to>
      <xdr:col>3</xdr:col>
      <xdr:colOff>600075</xdr:colOff>
      <xdr:row>1588</xdr:row>
      <xdr:rowOff>133350</xdr:rowOff>
    </xdr:to>
    <xdr:sp macro="" textlink="">
      <xdr:nvSpPr>
        <xdr:cNvPr id="2089" name="Rectangle 2088"/>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1589</xdr:row>
      <xdr:rowOff>38100</xdr:rowOff>
    </xdr:from>
    <xdr:to>
      <xdr:col>3</xdr:col>
      <xdr:colOff>600075</xdr:colOff>
      <xdr:row>1589</xdr:row>
      <xdr:rowOff>133350</xdr:rowOff>
    </xdr:to>
    <xdr:sp macro="" textlink="">
      <xdr:nvSpPr>
        <xdr:cNvPr id="2090" name="Rectangle 2089"/>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1592</xdr:row>
      <xdr:rowOff>38100</xdr:rowOff>
    </xdr:from>
    <xdr:to>
      <xdr:col>3</xdr:col>
      <xdr:colOff>600075</xdr:colOff>
      <xdr:row>1592</xdr:row>
      <xdr:rowOff>133350</xdr:rowOff>
    </xdr:to>
    <xdr:sp macro="" textlink="">
      <xdr:nvSpPr>
        <xdr:cNvPr id="2091" name="Rectangle 2090"/>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1593</xdr:row>
      <xdr:rowOff>38100</xdr:rowOff>
    </xdr:from>
    <xdr:to>
      <xdr:col>3</xdr:col>
      <xdr:colOff>600075</xdr:colOff>
      <xdr:row>1593</xdr:row>
      <xdr:rowOff>133350</xdr:rowOff>
    </xdr:to>
    <xdr:sp macro="" textlink="">
      <xdr:nvSpPr>
        <xdr:cNvPr id="2092" name="Rectangle 2091"/>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1594</xdr:row>
      <xdr:rowOff>38100</xdr:rowOff>
    </xdr:from>
    <xdr:to>
      <xdr:col>3</xdr:col>
      <xdr:colOff>600075</xdr:colOff>
      <xdr:row>1594</xdr:row>
      <xdr:rowOff>133350</xdr:rowOff>
    </xdr:to>
    <xdr:sp macro="" textlink="">
      <xdr:nvSpPr>
        <xdr:cNvPr id="2093" name="Rectangle 2092"/>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1596</xdr:row>
      <xdr:rowOff>38100</xdr:rowOff>
    </xdr:from>
    <xdr:to>
      <xdr:col>3</xdr:col>
      <xdr:colOff>600075</xdr:colOff>
      <xdr:row>1596</xdr:row>
      <xdr:rowOff>133350</xdr:rowOff>
    </xdr:to>
    <xdr:sp macro="" textlink="">
      <xdr:nvSpPr>
        <xdr:cNvPr id="2094" name="Rectangle 2093"/>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1597</xdr:row>
      <xdr:rowOff>38100</xdr:rowOff>
    </xdr:from>
    <xdr:to>
      <xdr:col>3</xdr:col>
      <xdr:colOff>600075</xdr:colOff>
      <xdr:row>1597</xdr:row>
      <xdr:rowOff>133350</xdr:rowOff>
    </xdr:to>
    <xdr:sp macro="" textlink="">
      <xdr:nvSpPr>
        <xdr:cNvPr id="2095" name="Rectangle 2094"/>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1599</xdr:row>
      <xdr:rowOff>38100</xdr:rowOff>
    </xdr:from>
    <xdr:to>
      <xdr:col>3</xdr:col>
      <xdr:colOff>600075</xdr:colOff>
      <xdr:row>1599</xdr:row>
      <xdr:rowOff>133350</xdr:rowOff>
    </xdr:to>
    <xdr:sp macro="" textlink="">
      <xdr:nvSpPr>
        <xdr:cNvPr id="2096" name="Rectangle 2095"/>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1600</xdr:row>
      <xdr:rowOff>38100</xdr:rowOff>
    </xdr:from>
    <xdr:to>
      <xdr:col>3</xdr:col>
      <xdr:colOff>600075</xdr:colOff>
      <xdr:row>1600</xdr:row>
      <xdr:rowOff>133350</xdr:rowOff>
    </xdr:to>
    <xdr:sp macro="" textlink="">
      <xdr:nvSpPr>
        <xdr:cNvPr id="2097" name="Rectangle 2096"/>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1601</xdr:row>
      <xdr:rowOff>38100</xdr:rowOff>
    </xdr:from>
    <xdr:to>
      <xdr:col>3</xdr:col>
      <xdr:colOff>600075</xdr:colOff>
      <xdr:row>1601</xdr:row>
      <xdr:rowOff>133350</xdr:rowOff>
    </xdr:to>
    <xdr:sp macro="" textlink="">
      <xdr:nvSpPr>
        <xdr:cNvPr id="2098" name="Rectangle 2097"/>
        <xdr:cNvSpPr/>
      </xdr:nvSpPr>
      <xdr:spPr>
        <a:xfrm>
          <a:off x="7191375" y="25901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1606</xdr:row>
      <xdr:rowOff>38100</xdr:rowOff>
    </xdr:from>
    <xdr:to>
      <xdr:col>3</xdr:col>
      <xdr:colOff>600075</xdr:colOff>
      <xdr:row>1606</xdr:row>
      <xdr:rowOff>133350</xdr:rowOff>
    </xdr:to>
    <xdr:sp macro="" textlink="">
      <xdr:nvSpPr>
        <xdr:cNvPr id="2099" name="Rectangle 2098"/>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1607</xdr:row>
      <xdr:rowOff>38100</xdr:rowOff>
    </xdr:from>
    <xdr:to>
      <xdr:col>3</xdr:col>
      <xdr:colOff>600075</xdr:colOff>
      <xdr:row>1607</xdr:row>
      <xdr:rowOff>133350</xdr:rowOff>
    </xdr:to>
    <xdr:sp macro="" textlink="">
      <xdr:nvSpPr>
        <xdr:cNvPr id="2100" name="Rectangle 2099"/>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1608</xdr:row>
      <xdr:rowOff>38100</xdr:rowOff>
    </xdr:from>
    <xdr:to>
      <xdr:col>3</xdr:col>
      <xdr:colOff>600075</xdr:colOff>
      <xdr:row>1608</xdr:row>
      <xdr:rowOff>133350</xdr:rowOff>
    </xdr:to>
    <xdr:sp macro="" textlink="">
      <xdr:nvSpPr>
        <xdr:cNvPr id="2101" name="Rectangle 2100"/>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1609</xdr:row>
      <xdr:rowOff>38100</xdr:rowOff>
    </xdr:from>
    <xdr:to>
      <xdr:col>3</xdr:col>
      <xdr:colOff>600075</xdr:colOff>
      <xdr:row>1609</xdr:row>
      <xdr:rowOff>133350</xdr:rowOff>
    </xdr:to>
    <xdr:sp macro="" textlink="">
      <xdr:nvSpPr>
        <xdr:cNvPr id="2102" name="Rectangle 2101"/>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1610</xdr:row>
      <xdr:rowOff>38100</xdr:rowOff>
    </xdr:from>
    <xdr:to>
      <xdr:col>3</xdr:col>
      <xdr:colOff>600075</xdr:colOff>
      <xdr:row>1610</xdr:row>
      <xdr:rowOff>133350</xdr:rowOff>
    </xdr:to>
    <xdr:sp macro="" textlink="">
      <xdr:nvSpPr>
        <xdr:cNvPr id="2103" name="Rectangle 2102"/>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1611</xdr:row>
      <xdr:rowOff>38100</xdr:rowOff>
    </xdr:from>
    <xdr:to>
      <xdr:col>3</xdr:col>
      <xdr:colOff>600075</xdr:colOff>
      <xdr:row>1611</xdr:row>
      <xdr:rowOff>133350</xdr:rowOff>
    </xdr:to>
    <xdr:sp macro="" textlink="">
      <xdr:nvSpPr>
        <xdr:cNvPr id="2104" name="Rectangle 2103"/>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1612</xdr:row>
      <xdr:rowOff>38100</xdr:rowOff>
    </xdr:from>
    <xdr:to>
      <xdr:col>3</xdr:col>
      <xdr:colOff>600075</xdr:colOff>
      <xdr:row>1612</xdr:row>
      <xdr:rowOff>133350</xdr:rowOff>
    </xdr:to>
    <xdr:sp macro="" textlink="">
      <xdr:nvSpPr>
        <xdr:cNvPr id="2105" name="Rectangle 2104"/>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1613</xdr:row>
      <xdr:rowOff>38100</xdr:rowOff>
    </xdr:from>
    <xdr:to>
      <xdr:col>3</xdr:col>
      <xdr:colOff>600075</xdr:colOff>
      <xdr:row>1613</xdr:row>
      <xdr:rowOff>133350</xdr:rowOff>
    </xdr:to>
    <xdr:sp macro="" textlink="">
      <xdr:nvSpPr>
        <xdr:cNvPr id="2106" name="Rectangle 2105"/>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1614</xdr:row>
      <xdr:rowOff>38100</xdr:rowOff>
    </xdr:from>
    <xdr:to>
      <xdr:col>3</xdr:col>
      <xdr:colOff>600075</xdr:colOff>
      <xdr:row>1614</xdr:row>
      <xdr:rowOff>133350</xdr:rowOff>
    </xdr:to>
    <xdr:sp macro="" textlink="">
      <xdr:nvSpPr>
        <xdr:cNvPr id="2107" name="Rectangle 2106"/>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1615</xdr:row>
      <xdr:rowOff>38100</xdr:rowOff>
    </xdr:from>
    <xdr:to>
      <xdr:col>3</xdr:col>
      <xdr:colOff>600075</xdr:colOff>
      <xdr:row>1615</xdr:row>
      <xdr:rowOff>133350</xdr:rowOff>
    </xdr:to>
    <xdr:sp macro="" textlink="">
      <xdr:nvSpPr>
        <xdr:cNvPr id="2108" name="Rectangle 2107"/>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1616</xdr:row>
      <xdr:rowOff>38100</xdr:rowOff>
    </xdr:from>
    <xdr:to>
      <xdr:col>3</xdr:col>
      <xdr:colOff>600075</xdr:colOff>
      <xdr:row>1616</xdr:row>
      <xdr:rowOff>133350</xdr:rowOff>
    </xdr:to>
    <xdr:sp macro="" textlink="">
      <xdr:nvSpPr>
        <xdr:cNvPr id="2109" name="Rectangle 2108"/>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1617</xdr:row>
      <xdr:rowOff>38100</xdr:rowOff>
    </xdr:from>
    <xdr:to>
      <xdr:col>3</xdr:col>
      <xdr:colOff>600075</xdr:colOff>
      <xdr:row>1617</xdr:row>
      <xdr:rowOff>133350</xdr:rowOff>
    </xdr:to>
    <xdr:sp macro="" textlink="">
      <xdr:nvSpPr>
        <xdr:cNvPr id="2110" name="Rectangle 2109"/>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1618</xdr:row>
      <xdr:rowOff>38100</xdr:rowOff>
    </xdr:from>
    <xdr:to>
      <xdr:col>3</xdr:col>
      <xdr:colOff>600075</xdr:colOff>
      <xdr:row>1618</xdr:row>
      <xdr:rowOff>133350</xdr:rowOff>
    </xdr:to>
    <xdr:sp macro="" textlink="">
      <xdr:nvSpPr>
        <xdr:cNvPr id="2111" name="Rectangle 2110"/>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1619</xdr:row>
      <xdr:rowOff>38100</xdr:rowOff>
    </xdr:from>
    <xdr:to>
      <xdr:col>3</xdr:col>
      <xdr:colOff>600075</xdr:colOff>
      <xdr:row>1619</xdr:row>
      <xdr:rowOff>133350</xdr:rowOff>
    </xdr:to>
    <xdr:sp macro="" textlink="">
      <xdr:nvSpPr>
        <xdr:cNvPr id="2112" name="Rectangle 2111"/>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1620</xdr:row>
      <xdr:rowOff>38100</xdr:rowOff>
    </xdr:from>
    <xdr:to>
      <xdr:col>3</xdr:col>
      <xdr:colOff>600075</xdr:colOff>
      <xdr:row>1620</xdr:row>
      <xdr:rowOff>133350</xdr:rowOff>
    </xdr:to>
    <xdr:sp macro="" textlink="">
      <xdr:nvSpPr>
        <xdr:cNvPr id="2113" name="Rectangle 2112"/>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1621</xdr:row>
      <xdr:rowOff>38100</xdr:rowOff>
    </xdr:from>
    <xdr:to>
      <xdr:col>3</xdr:col>
      <xdr:colOff>600075</xdr:colOff>
      <xdr:row>1621</xdr:row>
      <xdr:rowOff>133350</xdr:rowOff>
    </xdr:to>
    <xdr:sp macro="" textlink="">
      <xdr:nvSpPr>
        <xdr:cNvPr id="2114" name="Rectangle 2113"/>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1622</xdr:row>
      <xdr:rowOff>38100</xdr:rowOff>
    </xdr:from>
    <xdr:to>
      <xdr:col>3</xdr:col>
      <xdr:colOff>600075</xdr:colOff>
      <xdr:row>1622</xdr:row>
      <xdr:rowOff>133350</xdr:rowOff>
    </xdr:to>
    <xdr:sp macro="" textlink="">
      <xdr:nvSpPr>
        <xdr:cNvPr id="2115" name="Rectangle 2114"/>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1623</xdr:row>
      <xdr:rowOff>38100</xdr:rowOff>
    </xdr:from>
    <xdr:to>
      <xdr:col>3</xdr:col>
      <xdr:colOff>600075</xdr:colOff>
      <xdr:row>1623</xdr:row>
      <xdr:rowOff>133350</xdr:rowOff>
    </xdr:to>
    <xdr:sp macro="" textlink="">
      <xdr:nvSpPr>
        <xdr:cNvPr id="2116" name="Rectangle 2115"/>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1624</xdr:row>
      <xdr:rowOff>38100</xdr:rowOff>
    </xdr:from>
    <xdr:to>
      <xdr:col>3</xdr:col>
      <xdr:colOff>600075</xdr:colOff>
      <xdr:row>1624</xdr:row>
      <xdr:rowOff>133350</xdr:rowOff>
    </xdr:to>
    <xdr:sp macro="" textlink="">
      <xdr:nvSpPr>
        <xdr:cNvPr id="2117" name="Rectangle 2116"/>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1625</xdr:row>
      <xdr:rowOff>38100</xdr:rowOff>
    </xdr:from>
    <xdr:to>
      <xdr:col>3</xdr:col>
      <xdr:colOff>600075</xdr:colOff>
      <xdr:row>1625</xdr:row>
      <xdr:rowOff>133350</xdr:rowOff>
    </xdr:to>
    <xdr:sp macro="" textlink="">
      <xdr:nvSpPr>
        <xdr:cNvPr id="2118" name="Rectangle 2117"/>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1626</xdr:row>
      <xdr:rowOff>38100</xdr:rowOff>
    </xdr:from>
    <xdr:to>
      <xdr:col>3</xdr:col>
      <xdr:colOff>600075</xdr:colOff>
      <xdr:row>1626</xdr:row>
      <xdr:rowOff>133350</xdr:rowOff>
    </xdr:to>
    <xdr:sp macro="" textlink="">
      <xdr:nvSpPr>
        <xdr:cNvPr id="2119" name="Rectangle 2118"/>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1627</xdr:row>
      <xdr:rowOff>38100</xdr:rowOff>
    </xdr:from>
    <xdr:to>
      <xdr:col>3</xdr:col>
      <xdr:colOff>600075</xdr:colOff>
      <xdr:row>1627</xdr:row>
      <xdr:rowOff>133350</xdr:rowOff>
    </xdr:to>
    <xdr:sp macro="" textlink="">
      <xdr:nvSpPr>
        <xdr:cNvPr id="2120" name="Rectangle 2119"/>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1628</xdr:row>
      <xdr:rowOff>38100</xdr:rowOff>
    </xdr:from>
    <xdr:to>
      <xdr:col>3</xdr:col>
      <xdr:colOff>600075</xdr:colOff>
      <xdr:row>1628</xdr:row>
      <xdr:rowOff>133350</xdr:rowOff>
    </xdr:to>
    <xdr:sp macro="" textlink="">
      <xdr:nvSpPr>
        <xdr:cNvPr id="2121" name="Rectangle 2120"/>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1629</xdr:row>
      <xdr:rowOff>38100</xdr:rowOff>
    </xdr:from>
    <xdr:to>
      <xdr:col>3</xdr:col>
      <xdr:colOff>600075</xdr:colOff>
      <xdr:row>1629</xdr:row>
      <xdr:rowOff>133350</xdr:rowOff>
    </xdr:to>
    <xdr:sp macro="" textlink="">
      <xdr:nvSpPr>
        <xdr:cNvPr id="2122" name="Rectangle 2121"/>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1630</xdr:row>
      <xdr:rowOff>38100</xdr:rowOff>
    </xdr:from>
    <xdr:to>
      <xdr:col>3</xdr:col>
      <xdr:colOff>600075</xdr:colOff>
      <xdr:row>1630</xdr:row>
      <xdr:rowOff>133350</xdr:rowOff>
    </xdr:to>
    <xdr:sp macro="" textlink="">
      <xdr:nvSpPr>
        <xdr:cNvPr id="2123" name="Rectangle 2122"/>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1631</xdr:row>
      <xdr:rowOff>38100</xdr:rowOff>
    </xdr:from>
    <xdr:to>
      <xdr:col>3</xdr:col>
      <xdr:colOff>600075</xdr:colOff>
      <xdr:row>1631</xdr:row>
      <xdr:rowOff>133350</xdr:rowOff>
    </xdr:to>
    <xdr:sp macro="" textlink="">
      <xdr:nvSpPr>
        <xdr:cNvPr id="2124" name="Rectangle 2123"/>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1632</xdr:row>
      <xdr:rowOff>38100</xdr:rowOff>
    </xdr:from>
    <xdr:to>
      <xdr:col>3</xdr:col>
      <xdr:colOff>600075</xdr:colOff>
      <xdr:row>1632</xdr:row>
      <xdr:rowOff>133350</xdr:rowOff>
    </xdr:to>
    <xdr:sp macro="" textlink="">
      <xdr:nvSpPr>
        <xdr:cNvPr id="2125" name="Rectangle 2124"/>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1633</xdr:row>
      <xdr:rowOff>38100</xdr:rowOff>
    </xdr:from>
    <xdr:to>
      <xdr:col>3</xdr:col>
      <xdr:colOff>600075</xdr:colOff>
      <xdr:row>1633</xdr:row>
      <xdr:rowOff>133350</xdr:rowOff>
    </xdr:to>
    <xdr:sp macro="" textlink="">
      <xdr:nvSpPr>
        <xdr:cNvPr id="2126" name="Rectangle 2125"/>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1634</xdr:row>
      <xdr:rowOff>38100</xdr:rowOff>
    </xdr:from>
    <xdr:to>
      <xdr:col>3</xdr:col>
      <xdr:colOff>600075</xdr:colOff>
      <xdr:row>1634</xdr:row>
      <xdr:rowOff>133350</xdr:rowOff>
    </xdr:to>
    <xdr:sp macro="" textlink="">
      <xdr:nvSpPr>
        <xdr:cNvPr id="2127" name="Rectangle 2126"/>
        <xdr:cNvSpPr/>
      </xdr:nvSpPr>
      <xdr:spPr>
        <a:xfrm>
          <a:off x="7191375" y="27536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1640</xdr:row>
      <xdr:rowOff>38100</xdr:rowOff>
    </xdr:from>
    <xdr:to>
      <xdr:col>3</xdr:col>
      <xdr:colOff>600075</xdr:colOff>
      <xdr:row>1640</xdr:row>
      <xdr:rowOff>133350</xdr:rowOff>
    </xdr:to>
    <xdr:sp macro="" textlink="">
      <xdr:nvSpPr>
        <xdr:cNvPr id="2128" name="Rectangle 2127"/>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1641</xdr:row>
      <xdr:rowOff>38100</xdr:rowOff>
    </xdr:from>
    <xdr:to>
      <xdr:col>3</xdr:col>
      <xdr:colOff>600075</xdr:colOff>
      <xdr:row>1641</xdr:row>
      <xdr:rowOff>133350</xdr:rowOff>
    </xdr:to>
    <xdr:sp macro="" textlink="">
      <xdr:nvSpPr>
        <xdr:cNvPr id="2129" name="Rectangle 2128"/>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1642</xdr:row>
      <xdr:rowOff>38100</xdr:rowOff>
    </xdr:from>
    <xdr:to>
      <xdr:col>3</xdr:col>
      <xdr:colOff>600075</xdr:colOff>
      <xdr:row>1642</xdr:row>
      <xdr:rowOff>133350</xdr:rowOff>
    </xdr:to>
    <xdr:sp macro="" textlink="">
      <xdr:nvSpPr>
        <xdr:cNvPr id="2130" name="Rectangle 2129"/>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1643</xdr:row>
      <xdr:rowOff>38100</xdr:rowOff>
    </xdr:from>
    <xdr:to>
      <xdr:col>3</xdr:col>
      <xdr:colOff>600075</xdr:colOff>
      <xdr:row>1643</xdr:row>
      <xdr:rowOff>133350</xdr:rowOff>
    </xdr:to>
    <xdr:sp macro="" textlink="">
      <xdr:nvSpPr>
        <xdr:cNvPr id="2131" name="Rectangle 2130"/>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1644</xdr:row>
      <xdr:rowOff>38100</xdr:rowOff>
    </xdr:from>
    <xdr:to>
      <xdr:col>3</xdr:col>
      <xdr:colOff>600075</xdr:colOff>
      <xdr:row>1644</xdr:row>
      <xdr:rowOff>133350</xdr:rowOff>
    </xdr:to>
    <xdr:sp macro="" textlink="">
      <xdr:nvSpPr>
        <xdr:cNvPr id="2132" name="Rectangle 2131"/>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1645</xdr:row>
      <xdr:rowOff>38100</xdr:rowOff>
    </xdr:from>
    <xdr:to>
      <xdr:col>3</xdr:col>
      <xdr:colOff>600075</xdr:colOff>
      <xdr:row>1645</xdr:row>
      <xdr:rowOff>133350</xdr:rowOff>
    </xdr:to>
    <xdr:sp macro="" textlink="">
      <xdr:nvSpPr>
        <xdr:cNvPr id="2133" name="Rectangle 2132"/>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1648</xdr:row>
      <xdr:rowOff>38100</xdr:rowOff>
    </xdr:from>
    <xdr:to>
      <xdr:col>3</xdr:col>
      <xdr:colOff>600075</xdr:colOff>
      <xdr:row>1648</xdr:row>
      <xdr:rowOff>133350</xdr:rowOff>
    </xdr:to>
    <xdr:sp macro="" textlink="">
      <xdr:nvSpPr>
        <xdr:cNvPr id="2134" name="Rectangle 2133"/>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1649</xdr:row>
      <xdr:rowOff>38100</xdr:rowOff>
    </xdr:from>
    <xdr:to>
      <xdr:col>3</xdr:col>
      <xdr:colOff>600075</xdr:colOff>
      <xdr:row>1649</xdr:row>
      <xdr:rowOff>133350</xdr:rowOff>
    </xdr:to>
    <xdr:sp macro="" textlink="">
      <xdr:nvSpPr>
        <xdr:cNvPr id="2135" name="Rectangle 2134"/>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1650</xdr:row>
      <xdr:rowOff>38100</xdr:rowOff>
    </xdr:from>
    <xdr:to>
      <xdr:col>3</xdr:col>
      <xdr:colOff>600075</xdr:colOff>
      <xdr:row>1650</xdr:row>
      <xdr:rowOff>133350</xdr:rowOff>
    </xdr:to>
    <xdr:sp macro="" textlink="">
      <xdr:nvSpPr>
        <xdr:cNvPr id="2136" name="Rectangle 2135"/>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1651</xdr:row>
      <xdr:rowOff>38100</xdr:rowOff>
    </xdr:from>
    <xdr:to>
      <xdr:col>3</xdr:col>
      <xdr:colOff>600075</xdr:colOff>
      <xdr:row>1651</xdr:row>
      <xdr:rowOff>133350</xdr:rowOff>
    </xdr:to>
    <xdr:sp macro="" textlink="">
      <xdr:nvSpPr>
        <xdr:cNvPr id="2137" name="Rectangle 2136"/>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1652</xdr:row>
      <xdr:rowOff>38100</xdr:rowOff>
    </xdr:from>
    <xdr:to>
      <xdr:col>3</xdr:col>
      <xdr:colOff>600075</xdr:colOff>
      <xdr:row>1652</xdr:row>
      <xdr:rowOff>133350</xdr:rowOff>
    </xdr:to>
    <xdr:sp macro="" textlink="">
      <xdr:nvSpPr>
        <xdr:cNvPr id="2138" name="Rectangle 2137"/>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1653</xdr:row>
      <xdr:rowOff>38100</xdr:rowOff>
    </xdr:from>
    <xdr:to>
      <xdr:col>3</xdr:col>
      <xdr:colOff>600075</xdr:colOff>
      <xdr:row>1653</xdr:row>
      <xdr:rowOff>133350</xdr:rowOff>
    </xdr:to>
    <xdr:sp macro="" textlink="">
      <xdr:nvSpPr>
        <xdr:cNvPr id="2139" name="Rectangle 2138"/>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1654</xdr:row>
      <xdr:rowOff>38100</xdr:rowOff>
    </xdr:from>
    <xdr:to>
      <xdr:col>3</xdr:col>
      <xdr:colOff>600075</xdr:colOff>
      <xdr:row>1654</xdr:row>
      <xdr:rowOff>133350</xdr:rowOff>
    </xdr:to>
    <xdr:sp macro="" textlink="">
      <xdr:nvSpPr>
        <xdr:cNvPr id="2140" name="Rectangle 2139"/>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1655</xdr:row>
      <xdr:rowOff>38100</xdr:rowOff>
    </xdr:from>
    <xdr:to>
      <xdr:col>3</xdr:col>
      <xdr:colOff>600075</xdr:colOff>
      <xdr:row>1655</xdr:row>
      <xdr:rowOff>133350</xdr:rowOff>
    </xdr:to>
    <xdr:sp macro="" textlink="">
      <xdr:nvSpPr>
        <xdr:cNvPr id="2141" name="Rectangle 2140"/>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1656</xdr:row>
      <xdr:rowOff>38100</xdr:rowOff>
    </xdr:from>
    <xdr:to>
      <xdr:col>3</xdr:col>
      <xdr:colOff>600075</xdr:colOff>
      <xdr:row>1656</xdr:row>
      <xdr:rowOff>133350</xdr:rowOff>
    </xdr:to>
    <xdr:sp macro="" textlink="">
      <xdr:nvSpPr>
        <xdr:cNvPr id="2142" name="Rectangle 2141"/>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1657</xdr:row>
      <xdr:rowOff>38100</xdr:rowOff>
    </xdr:from>
    <xdr:to>
      <xdr:col>3</xdr:col>
      <xdr:colOff>600075</xdr:colOff>
      <xdr:row>1657</xdr:row>
      <xdr:rowOff>133350</xdr:rowOff>
    </xdr:to>
    <xdr:sp macro="" textlink="">
      <xdr:nvSpPr>
        <xdr:cNvPr id="2143" name="Rectangle 2142"/>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1658</xdr:row>
      <xdr:rowOff>38100</xdr:rowOff>
    </xdr:from>
    <xdr:to>
      <xdr:col>3</xdr:col>
      <xdr:colOff>600075</xdr:colOff>
      <xdr:row>1658</xdr:row>
      <xdr:rowOff>133350</xdr:rowOff>
    </xdr:to>
    <xdr:sp macro="" textlink="">
      <xdr:nvSpPr>
        <xdr:cNvPr id="2144" name="Rectangle 2143"/>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1659</xdr:row>
      <xdr:rowOff>38100</xdr:rowOff>
    </xdr:from>
    <xdr:to>
      <xdr:col>3</xdr:col>
      <xdr:colOff>600075</xdr:colOff>
      <xdr:row>1659</xdr:row>
      <xdr:rowOff>133350</xdr:rowOff>
    </xdr:to>
    <xdr:sp macro="" textlink="">
      <xdr:nvSpPr>
        <xdr:cNvPr id="2145" name="Rectangle 2144"/>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1660</xdr:row>
      <xdr:rowOff>38100</xdr:rowOff>
    </xdr:from>
    <xdr:to>
      <xdr:col>3</xdr:col>
      <xdr:colOff>600075</xdr:colOff>
      <xdr:row>1660</xdr:row>
      <xdr:rowOff>133350</xdr:rowOff>
    </xdr:to>
    <xdr:sp macro="" textlink="">
      <xdr:nvSpPr>
        <xdr:cNvPr id="2146" name="Rectangle 2145"/>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1661</xdr:row>
      <xdr:rowOff>38100</xdr:rowOff>
    </xdr:from>
    <xdr:to>
      <xdr:col>3</xdr:col>
      <xdr:colOff>600075</xdr:colOff>
      <xdr:row>1661</xdr:row>
      <xdr:rowOff>133350</xdr:rowOff>
    </xdr:to>
    <xdr:sp macro="" textlink="">
      <xdr:nvSpPr>
        <xdr:cNvPr id="2147" name="Rectangle 2146"/>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1662</xdr:row>
      <xdr:rowOff>38100</xdr:rowOff>
    </xdr:from>
    <xdr:to>
      <xdr:col>3</xdr:col>
      <xdr:colOff>600075</xdr:colOff>
      <xdr:row>1662</xdr:row>
      <xdr:rowOff>133350</xdr:rowOff>
    </xdr:to>
    <xdr:sp macro="" textlink="">
      <xdr:nvSpPr>
        <xdr:cNvPr id="2148" name="Rectangle 2147"/>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1663</xdr:row>
      <xdr:rowOff>38100</xdr:rowOff>
    </xdr:from>
    <xdr:to>
      <xdr:col>3</xdr:col>
      <xdr:colOff>600075</xdr:colOff>
      <xdr:row>1663</xdr:row>
      <xdr:rowOff>133350</xdr:rowOff>
    </xdr:to>
    <xdr:sp macro="" textlink="">
      <xdr:nvSpPr>
        <xdr:cNvPr id="2149" name="Rectangle 2148"/>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1664</xdr:row>
      <xdr:rowOff>38100</xdr:rowOff>
    </xdr:from>
    <xdr:to>
      <xdr:col>3</xdr:col>
      <xdr:colOff>600075</xdr:colOff>
      <xdr:row>1664</xdr:row>
      <xdr:rowOff>133350</xdr:rowOff>
    </xdr:to>
    <xdr:sp macro="" textlink="">
      <xdr:nvSpPr>
        <xdr:cNvPr id="2150" name="Rectangle 2149"/>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1665</xdr:row>
      <xdr:rowOff>38100</xdr:rowOff>
    </xdr:from>
    <xdr:to>
      <xdr:col>3</xdr:col>
      <xdr:colOff>600075</xdr:colOff>
      <xdr:row>1665</xdr:row>
      <xdr:rowOff>133350</xdr:rowOff>
    </xdr:to>
    <xdr:sp macro="" textlink="">
      <xdr:nvSpPr>
        <xdr:cNvPr id="2151" name="Rectangle 2150"/>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1666</xdr:row>
      <xdr:rowOff>38100</xdr:rowOff>
    </xdr:from>
    <xdr:to>
      <xdr:col>3</xdr:col>
      <xdr:colOff>600075</xdr:colOff>
      <xdr:row>1666</xdr:row>
      <xdr:rowOff>133350</xdr:rowOff>
    </xdr:to>
    <xdr:sp macro="" textlink="">
      <xdr:nvSpPr>
        <xdr:cNvPr id="2152" name="Rectangle 2151"/>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1667</xdr:row>
      <xdr:rowOff>38100</xdr:rowOff>
    </xdr:from>
    <xdr:to>
      <xdr:col>3</xdr:col>
      <xdr:colOff>600075</xdr:colOff>
      <xdr:row>1667</xdr:row>
      <xdr:rowOff>133350</xdr:rowOff>
    </xdr:to>
    <xdr:sp macro="" textlink="">
      <xdr:nvSpPr>
        <xdr:cNvPr id="2153" name="Rectangle 2152"/>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1668</xdr:row>
      <xdr:rowOff>38100</xdr:rowOff>
    </xdr:from>
    <xdr:to>
      <xdr:col>3</xdr:col>
      <xdr:colOff>600075</xdr:colOff>
      <xdr:row>1668</xdr:row>
      <xdr:rowOff>133350</xdr:rowOff>
    </xdr:to>
    <xdr:sp macro="" textlink="">
      <xdr:nvSpPr>
        <xdr:cNvPr id="2154" name="Rectangle 2153"/>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1669</xdr:row>
      <xdr:rowOff>38100</xdr:rowOff>
    </xdr:from>
    <xdr:to>
      <xdr:col>3</xdr:col>
      <xdr:colOff>600075</xdr:colOff>
      <xdr:row>1669</xdr:row>
      <xdr:rowOff>133350</xdr:rowOff>
    </xdr:to>
    <xdr:sp macro="" textlink="">
      <xdr:nvSpPr>
        <xdr:cNvPr id="2155" name="Rectangle 2154"/>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1670</xdr:row>
      <xdr:rowOff>38100</xdr:rowOff>
    </xdr:from>
    <xdr:to>
      <xdr:col>3</xdr:col>
      <xdr:colOff>600075</xdr:colOff>
      <xdr:row>1670</xdr:row>
      <xdr:rowOff>133350</xdr:rowOff>
    </xdr:to>
    <xdr:sp macro="" textlink="">
      <xdr:nvSpPr>
        <xdr:cNvPr id="2156" name="Rectangle 2155"/>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1671</xdr:row>
      <xdr:rowOff>38100</xdr:rowOff>
    </xdr:from>
    <xdr:to>
      <xdr:col>3</xdr:col>
      <xdr:colOff>600075</xdr:colOff>
      <xdr:row>1671</xdr:row>
      <xdr:rowOff>133350</xdr:rowOff>
    </xdr:to>
    <xdr:sp macro="" textlink="">
      <xdr:nvSpPr>
        <xdr:cNvPr id="2157" name="Rectangle 2156"/>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1672</xdr:row>
      <xdr:rowOff>38100</xdr:rowOff>
    </xdr:from>
    <xdr:to>
      <xdr:col>3</xdr:col>
      <xdr:colOff>600075</xdr:colOff>
      <xdr:row>1672</xdr:row>
      <xdr:rowOff>133350</xdr:rowOff>
    </xdr:to>
    <xdr:sp macro="" textlink="">
      <xdr:nvSpPr>
        <xdr:cNvPr id="2158" name="Rectangle 2157"/>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1673</xdr:row>
      <xdr:rowOff>38100</xdr:rowOff>
    </xdr:from>
    <xdr:to>
      <xdr:col>3</xdr:col>
      <xdr:colOff>600075</xdr:colOff>
      <xdr:row>1673</xdr:row>
      <xdr:rowOff>133350</xdr:rowOff>
    </xdr:to>
    <xdr:sp macro="" textlink="">
      <xdr:nvSpPr>
        <xdr:cNvPr id="2159" name="Rectangle 2158"/>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1676</xdr:row>
      <xdr:rowOff>38100</xdr:rowOff>
    </xdr:from>
    <xdr:to>
      <xdr:col>3</xdr:col>
      <xdr:colOff>600075</xdr:colOff>
      <xdr:row>1676</xdr:row>
      <xdr:rowOff>133350</xdr:rowOff>
    </xdr:to>
    <xdr:sp macro="" textlink="">
      <xdr:nvSpPr>
        <xdr:cNvPr id="2160" name="Rectangle 2159"/>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1677</xdr:row>
      <xdr:rowOff>38100</xdr:rowOff>
    </xdr:from>
    <xdr:to>
      <xdr:col>3</xdr:col>
      <xdr:colOff>600075</xdr:colOff>
      <xdr:row>1677</xdr:row>
      <xdr:rowOff>133350</xdr:rowOff>
    </xdr:to>
    <xdr:sp macro="" textlink="">
      <xdr:nvSpPr>
        <xdr:cNvPr id="2161" name="Rectangle 2160"/>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1678</xdr:row>
      <xdr:rowOff>38100</xdr:rowOff>
    </xdr:from>
    <xdr:to>
      <xdr:col>3</xdr:col>
      <xdr:colOff>600075</xdr:colOff>
      <xdr:row>1678</xdr:row>
      <xdr:rowOff>133350</xdr:rowOff>
    </xdr:to>
    <xdr:sp macro="" textlink="">
      <xdr:nvSpPr>
        <xdr:cNvPr id="2162" name="Rectangle 2161"/>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1679</xdr:row>
      <xdr:rowOff>38100</xdr:rowOff>
    </xdr:from>
    <xdr:to>
      <xdr:col>3</xdr:col>
      <xdr:colOff>600075</xdr:colOff>
      <xdr:row>1679</xdr:row>
      <xdr:rowOff>133350</xdr:rowOff>
    </xdr:to>
    <xdr:sp macro="" textlink="">
      <xdr:nvSpPr>
        <xdr:cNvPr id="2163" name="Rectangle 2162"/>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1680</xdr:row>
      <xdr:rowOff>38100</xdr:rowOff>
    </xdr:from>
    <xdr:to>
      <xdr:col>3</xdr:col>
      <xdr:colOff>600075</xdr:colOff>
      <xdr:row>1680</xdr:row>
      <xdr:rowOff>133350</xdr:rowOff>
    </xdr:to>
    <xdr:sp macro="" textlink="">
      <xdr:nvSpPr>
        <xdr:cNvPr id="2164" name="Rectangle 2163"/>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1681</xdr:row>
      <xdr:rowOff>38100</xdr:rowOff>
    </xdr:from>
    <xdr:to>
      <xdr:col>3</xdr:col>
      <xdr:colOff>600075</xdr:colOff>
      <xdr:row>1681</xdr:row>
      <xdr:rowOff>133350</xdr:rowOff>
    </xdr:to>
    <xdr:sp macro="" textlink="">
      <xdr:nvSpPr>
        <xdr:cNvPr id="2165" name="Rectangle 2164"/>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1682</xdr:row>
      <xdr:rowOff>38100</xdr:rowOff>
    </xdr:from>
    <xdr:to>
      <xdr:col>3</xdr:col>
      <xdr:colOff>600075</xdr:colOff>
      <xdr:row>1682</xdr:row>
      <xdr:rowOff>133350</xdr:rowOff>
    </xdr:to>
    <xdr:sp macro="" textlink="">
      <xdr:nvSpPr>
        <xdr:cNvPr id="2166" name="Rectangle 2165"/>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1683</xdr:row>
      <xdr:rowOff>38100</xdr:rowOff>
    </xdr:from>
    <xdr:to>
      <xdr:col>3</xdr:col>
      <xdr:colOff>600075</xdr:colOff>
      <xdr:row>1683</xdr:row>
      <xdr:rowOff>133350</xdr:rowOff>
    </xdr:to>
    <xdr:sp macro="" textlink="">
      <xdr:nvSpPr>
        <xdr:cNvPr id="2167" name="Rectangle 2166"/>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1684</xdr:row>
      <xdr:rowOff>38100</xdr:rowOff>
    </xdr:from>
    <xdr:to>
      <xdr:col>3</xdr:col>
      <xdr:colOff>600075</xdr:colOff>
      <xdr:row>1684</xdr:row>
      <xdr:rowOff>133350</xdr:rowOff>
    </xdr:to>
    <xdr:sp macro="" textlink="">
      <xdr:nvSpPr>
        <xdr:cNvPr id="2168" name="Rectangle 2167"/>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1685</xdr:row>
      <xdr:rowOff>123825</xdr:rowOff>
    </xdr:from>
    <xdr:to>
      <xdr:col>3</xdr:col>
      <xdr:colOff>600075</xdr:colOff>
      <xdr:row>1685</xdr:row>
      <xdr:rowOff>219075</xdr:rowOff>
    </xdr:to>
    <xdr:sp macro="" textlink="">
      <xdr:nvSpPr>
        <xdr:cNvPr id="2169" name="Rectangle 2168"/>
        <xdr:cNvSpPr/>
      </xdr:nvSpPr>
      <xdr:spPr>
        <a:xfrm>
          <a:off x="7191375" y="28371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1686</xdr:row>
      <xdr:rowOff>38100</xdr:rowOff>
    </xdr:from>
    <xdr:to>
      <xdr:col>3</xdr:col>
      <xdr:colOff>600075</xdr:colOff>
      <xdr:row>1686</xdr:row>
      <xdr:rowOff>133350</xdr:rowOff>
    </xdr:to>
    <xdr:sp macro="" textlink="">
      <xdr:nvSpPr>
        <xdr:cNvPr id="2170" name="Rectangle 2169"/>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1687</xdr:row>
      <xdr:rowOff>38100</xdr:rowOff>
    </xdr:from>
    <xdr:to>
      <xdr:col>3</xdr:col>
      <xdr:colOff>600075</xdr:colOff>
      <xdr:row>1687</xdr:row>
      <xdr:rowOff>133350</xdr:rowOff>
    </xdr:to>
    <xdr:sp macro="" textlink="">
      <xdr:nvSpPr>
        <xdr:cNvPr id="2171" name="Rectangle 2170"/>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1690</xdr:row>
      <xdr:rowOff>38100</xdr:rowOff>
    </xdr:from>
    <xdr:to>
      <xdr:col>3</xdr:col>
      <xdr:colOff>600075</xdr:colOff>
      <xdr:row>1690</xdr:row>
      <xdr:rowOff>133350</xdr:rowOff>
    </xdr:to>
    <xdr:sp macro="" textlink="">
      <xdr:nvSpPr>
        <xdr:cNvPr id="2172" name="Rectangle 2171"/>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1691</xdr:row>
      <xdr:rowOff>38100</xdr:rowOff>
    </xdr:from>
    <xdr:to>
      <xdr:col>3</xdr:col>
      <xdr:colOff>600075</xdr:colOff>
      <xdr:row>1691</xdr:row>
      <xdr:rowOff>133350</xdr:rowOff>
    </xdr:to>
    <xdr:sp macro="" textlink="">
      <xdr:nvSpPr>
        <xdr:cNvPr id="2173" name="Rectangle 2172"/>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1692</xdr:row>
      <xdr:rowOff>38100</xdr:rowOff>
    </xdr:from>
    <xdr:to>
      <xdr:col>3</xdr:col>
      <xdr:colOff>600075</xdr:colOff>
      <xdr:row>1692</xdr:row>
      <xdr:rowOff>133350</xdr:rowOff>
    </xdr:to>
    <xdr:sp macro="" textlink="">
      <xdr:nvSpPr>
        <xdr:cNvPr id="2174" name="Rectangle 2173"/>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1693</xdr:row>
      <xdr:rowOff>38100</xdr:rowOff>
    </xdr:from>
    <xdr:to>
      <xdr:col>3</xdr:col>
      <xdr:colOff>600075</xdr:colOff>
      <xdr:row>1693</xdr:row>
      <xdr:rowOff>133350</xdr:rowOff>
    </xdr:to>
    <xdr:sp macro="" textlink="">
      <xdr:nvSpPr>
        <xdr:cNvPr id="2175" name="Rectangle 2174"/>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1694</xdr:row>
      <xdr:rowOff>38100</xdr:rowOff>
    </xdr:from>
    <xdr:to>
      <xdr:col>3</xdr:col>
      <xdr:colOff>600075</xdr:colOff>
      <xdr:row>1694</xdr:row>
      <xdr:rowOff>133350</xdr:rowOff>
    </xdr:to>
    <xdr:sp macro="" textlink="">
      <xdr:nvSpPr>
        <xdr:cNvPr id="2176" name="Rectangle 2175"/>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1695</xdr:row>
      <xdr:rowOff>38100</xdr:rowOff>
    </xdr:from>
    <xdr:to>
      <xdr:col>3</xdr:col>
      <xdr:colOff>600075</xdr:colOff>
      <xdr:row>1695</xdr:row>
      <xdr:rowOff>133350</xdr:rowOff>
    </xdr:to>
    <xdr:sp macro="" textlink="">
      <xdr:nvSpPr>
        <xdr:cNvPr id="2177" name="Rectangle 2176"/>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1696</xdr:row>
      <xdr:rowOff>38100</xdr:rowOff>
    </xdr:from>
    <xdr:to>
      <xdr:col>3</xdr:col>
      <xdr:colOff>600075</xdr:colOff>
      <xdr:row>1696</xdr:row>
      <xdr:rowOff>133350</xdr:rowOff>
    </xdr:to>
    <xdr:sp macro="" textlink="">
      <xdr:nvSpPr>
        <xdr:cNvPr id="2178" name="Rectangle 2177"/>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1697</xdr:row>
      <xdr:rowOff>38100</xdr:rowOff>
    </xdr:from>
    <xdr:to>
      <xdr:col>3</xdr:col>
      <xdr:colOff>600075</xdr:colOff>
      <xdr:row>1697</xdr:row>
      <xdr:rowOff>133350</xdr:rowOff>
    </xdr:to>
    <xdr:sp macro="" textlink="">
      <xdr:nvSpPr>
        <xdr:cNvPr id="2179" name="Rectangle 2178"/>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1698</xdr:row>
      <xdr:rowOff>38100</xdr:rowOff>
    </xdr:from>
    <xdr:to>
      <xdr:col>3</xdr:col>
      <xdr:colOff>600075</xdr:colOff>
      <xdr:row>1698</xdr:row>
      <xdr:rowOff>133350</xdr:rowOff>
    </xdr:to>
    <xdr:sp macro="" textlink="">
      <xdr:nvSpPr>
        <xdr:cNvPr id="2180" name="Rectangle 2179"/>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1699</xdr:row>
      <xdr:rowOff>38100</xdr:rowOff>
    </xdr:from>
    <xdr:to>
      <xdr:col>3</xdr:col>
      <xdr:colOff>600075</xdr:colOff>
      <xdr:row>1699</xdr:row>
      <xdr:rowOff>133350</xdr:rowOff>
    </xdr:to>
    <xdr:sp macro="" textlink="">
      <xdr:nvSpPr>
        <xdr:cNvPr id="2181" name="Rectangle 2180"/>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1700</xdr:row>
      <xdr:rowOff>38100</xdr:rowOff>
    </xdr:from>
    <xdr:to>
      <xdr:col>3</xdr:col>
      <xdr:colOff>600075</xdr:colOff>
      <xdr:row>1700</xdr:row>
      <xdr:rowOff>133350</xdr:rowOff>
    </xdr:to>
    <xdr:sp macro="" textlink="">
      <xdr:nvSpPr>
        <xdr:cNvPr id="2182" name="Rectangle 2181"/>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1701</xdr:row>
      <xdr:rowOff>38100</xdr:rowOff>
    </xdr:from>
    <xdr:to>
      <xdr:col>3</xdr:col>
      <xdr:colOff>600075</xdr:colOff>
      <xdr:row>1701</xdr:row>
      <xdr:rowOff>133350</xdr:rowOff>
    </xdr:to>
    <xdr:sp macro="" textlink="">
      <xdr:nvSpPr>
        <xdr:cNvPr id="2183" name="Rectangle 2182"/>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1702</xdr:row>
      <xdr:rowOff>38100</xdr:rowOff>
    </xdr:from>
    <xdr:to>
      <xdr:col>3</xdr:col>
      <xdr:colOff>600075</xdr:colOff>
      <xdr:row>1702</xdr:row>
      <xdr:rowOff>133350</xdr:rowOff>
    </xdr:to>
    <xdr:sp macro="" textlink="">
      <xdr:nvSpPr>
        <xdr:cNvPr id="2184" name="Rectangle 2183"/>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1703</xdr:row>
      <xdr:rowOff>38100</xdr:rowOff>
    </xdr:from>
    <xdr:to>
      <xdr:col>3</xdr:col>
      <xdr:colOff>600075</xdr:colOff>
      <xdr:row>1703</xdr:row>
      <xdr:rowOff>133350</xdr:rowOff>
    </xdr:to>
    <xdr:sp macro="" textlink="">
      <xdr:nvSpPr>
        <xdr:cNvPr id="2185" name="Rectangle 2184"/>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1704</xdr:row>
      <xdr:rowOff>38100</xdr:rowOff>
    </xdr:from>
    <xdr:to>
      <xdr:col>3</xdr:col>
      <xdr:colOff>600075</xdr:colOff>
      <xdr:row>1704</xdr:row>
      <xdr:rowOff>133350</xdr:rowOff>
    </xdr:to>
    <xdr:sp macro="" textlink="">
      <xdr:nvSpPr>
        <xdr:cNvPr id="2186" name="Rectangle 2185"/>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1705</xdr:row>
      <xdr:rowOff>38100</xdr:rowOff>
    </xdr:from>
    <xdr:to>
      <xdr:col>3</xdr:col>
      <xdr:colOff>600075</xdr:colOff>
      <xdr:row>1705</xdr:row>
      <xdr:rowOff>133350</xdr:rowOff>
    </xdr:to>
    <xdr:sp macro="" textlink="">
      <xdr:nvSpPr>
        <xdr:cNvPr id="2187" name="Rectangle 2186"/>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1706</xdr:row>
      <xdr:rowOff>38100</xdr:rowOff>
    </xdr:from>
    <xdr:to>
      <xdr:col>3</xdr:col>
      <xdr:colOff>600075</xdr:colOff>
      <xdr:row>1706</xdr:row>
      <xdr:rowOff>133350</xdr:rowOff>
    </xdr:to>
    <xdr:sp macro="" textlink="">
      <xdr:nvSpPr>
        <xdr:cNvPr id="2188" name="Rectangle 2187"/>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1707</xdr:row>
      <xdr:rowOff>38100</xdr:rowOff>
    </xdr:from>
    <xdr:to>
      <xdr:col>3</xdr:col>
      <xdr:colOff>600075</xdr:colOff>
      <xdr:row>1707</xdr:row>
      <xdr:rowOff>133350</xdr:rowOff>
    </xdr:to>
    <xdr:sp macro="" textlink="">
      <xdr:nvSpPr>
        <xdr:cNvPr id="2189" name="Rectangle 2188"/>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1708</xdr:row>
      <xdr:rowOff>38100</xdr:rowOff>
    </xdr:from>
    <xdr:to>
      <xdr:col>3</xdr:col>
      <xdr:colOff>600075</xdr:colOff>
      <xdr:row>1708</xdr:row>
      <xdr:rowOff>133350</xdr:rowOff>
    </xdr:to>
    <xdr:sp macro="" textlink="">
      <xdr:nvSpPr>
        <xdr:cNvPr id="2190" name="Rectangle 2189"/>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1709</xdr:row>
      <xdr:rowOff>38100</xdr:rowOff>
    </xdr:from>
    <xdr:to>
      <xdr:col>3</xdr:col>
      <xdr:colOff>600075</xdr:colOff>
      <xdr:row>1709</xdr:row>
      <xdr:rowOff>133350</xdr:rowOff>
    </xdr:to>
    <xdr:sp macro="" textlink="">
      <xdr:nvSpPr>
        <xdr:cNvPr id="2191" name="Rectangle 2190"/>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1710</xdr:row>
      <xdr:rowOff>38100</xdr:rowOff>
    </xdr:from>
    <xdr:to>
      <xdr:col>3</xdr:col>
      <xdr:colOff>600075</xdr:colOff>
      <xdr:row>1710</xdr:row>
      <xdr:rowOff>133350</xdr:rowOff>
    </xdr:to>
    <xdr:sp macro="" textlink="">
      <xdr:nvSpPr>
        <xdr:cNvPr id="2192" name="Rectangle 2191"/>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1711</xdr:row>
      <xdr:rowOff>38100</xdr:rowOff>
    </xdr:from>
    <xdr:to>
      <xdr:col>3</xdr:col>
      <xdr:colOff>600075</xdr:colOff>
      <xdr:row>1711</xdr:row>
      <xdr:rowOff>133350</xdr:rowOff>
    </xdr:to>
    <xdr:sp macro="" textlink="">
      <xdr:nvSpPr>
        <xdr:cNvPr id="2193" name="Rectangle 2192"/>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1712</xdr:row>
      <xdr:rowOff>38100</xdr:rowOff>
    </xdr:from>
    <xdr:to>
      <xdr:col>3</xdr:col>
      <xdr:colOff>600075</xdr:colOff>
      <xdr:row>1712</xdr:row>
      <xdr:rowOff>133350</xdr:rowOff>
    </xdr:to>
    <xdr:sp macro="" textlink="">
      <xdr:nvSpPr>
        <xdr:cNvPr id="2194" name="Rectangle 2193"/>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1713</xdr:row>
      <xdr:rowOff>38100</xdr:rowOff>
    </xdr:from>
    <xdr:to>
      <xdr:col>3</xdr:col>
      <xdr:colOff>600075</xdr:colOff>
      <xdr:row>1713</xdr:row>
      <xdr:rowOff>133350</xdr:rowOff>
    </xdr:to>
    <xdr:sp macro="" textlink="">
      <xdr:nvSpPr>
        <xdr:cNvPr id="2195" name="Rectangle 2194"/>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1714</xdr:row>
      <xdr:rowOff>38100</xdr:rowOff>
    </xdr:from>
    <xdr:to>
      <xdr:col>3</xdr:col>
      <xdr:colOff>600075</xdr:colOff>
      <xdr:row>1714</xdr:row>
      <xdr:rowOff>133350</xdr:rowOff>
    </xdr:to>
    <xdr:sp macro="" textlink="">
      <xdr:nvSpPr>
        <xdr:cNvPr id="2196" name="Rectangle 2195"/>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1715</xdr:row>
      <xdr:rowOff>38100</xdr:rowOff>
    </xdr:from>
    <xdr:to>
      <xdr:col>3</xdr:col>
      <xdr:colOff>600075</xdr:colOff>
      <xdr:row>1715</xdr:row>
      <xdr:rowOff>133350</xdr:rowOff>
    </xdr:to>
    <xdr:sp macro="" textlink="">
      <xdr:nvSpPr>
        <xdr:cNvPr id="2197" name="Rectangle 2196"/>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1716</xdr:row>
      <xdr:rowOff>38100</xdr:rowOff>
    </xdr:from>
    <xdr:to>
      <xdr:col>3</xdr:col>
      <xdr:colOff>600075</xdr:colOff>
      <xdr:row>1716</xdr:row>
      <xdr:rowOff>133350</xdr:rowOff>
    </xdr:to>
    <xdr:sp macro="" textlink="">
      <xdr:nvSpPr>
        <xdr:cNvPr id="2198" name="Rectangle 2197"/>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1717</xdr:row>
      <xdr:rowOff>38100</xdr:rowOff>
    </xdr:from>
    <xdr:to>
      <xdr:col>3</xdr:col>
      <xdr:colOff>600075</xdr:colOff>
      <xdr:row>1717</xdr:row>
      <xdr:rowOff>133350</xdr:rowOff>
    </xdr:to>
    <xdr:sp macro="" textlink="">
      <xdr:nvSpPr>
        <xdr:cNvPr id="2199" name="Rectangle 2198"/>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1720</xdr:row>
      <xdr:rowOff>38100</xdr:rowOff>
    </xdr:from>
    <xdr:to>
      <xdr:col>3</xdr:col>
      <xdr:colOff>600075</xdr:colOff>
      <xdr:row>1720</xdr:row>
      <xdr:rowOff>133350</xdr:rowOff>
    </xdr:to>
    <xdr:sp macro="" textlink="">
      <xdr:nvSpPr>
        <xdr:cNvPr id="2200" name="Rectangle 2199"/>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1721</xdr:row>
      <xdr:rowOff>38100</xdr:rowOff>
    </xdr:from>
    <xdr:to>
      <xdr:col>3</xdr:col>
      <xdr:colOff>600075</xdr:colOff>
      <xdr:row>1721</xdr:row>
      <xdr:rowOff>133350</xdr:rowOff>
    </xdr:to>
    <xdr:sp macro="" textlink="">
      <xdr:nvSpPr>
        <xdr:cNvPr id="2201" name="Rectangle 2200"/>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1722</xdr:row>
      <xdr:rowOff>38100</xdr:rowOff>
    </xdr:from>
    <xdr:to>
      <xdr:col>3</xdr:col>
      <xdr:colOff>600075</xdr:colOff>
      <xdr:row>1722</xdr:row>
      <xdr:rowOff>133350</xdr:rowOff>
    </xdr:to>
    <xdr:sp macro="" textlink="">
      <xdr:nvSpPr>
        <xdr:cNvPr id="2202" name="Rectangle 2201"/>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1724</xdr:row>
      <xdr:rowOff>38100</xdr:rowOff>
    </xdr:from>
    <xdr:to>
      <xdr:col>3</xdr:col>
      <xdr:colOff>600075</xdr:colOff>
      <xdr:row>1724</xdr:row>
      <xdr:rowOff>133350</xdr:rowOff>
    </xdr:to>
    <xdr:sp macro="" textlink="">
      <xdr:nvSpPr>
        <xdr:cNvPr id="2203" name="Rectangle 2202"/>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1725</xdr:row>
      <xdr:rowOff>38100</xdr:rowOff>
    </xdr:from>
    <xdr:to>
      <xdr:col>3</xdr:col>
      <xdr:colOff>600075</xdr:colOff>
      <xdr:row>1725</xdr:row>
      <xdr:rowOff>133350</xdr:rowOff>
    </xdr:to>
    <xdr:sp macro="" textlink="">
      <xdr:nvSpPr>
        <xdr:cNvPr id="2204" name="Rectangle 2203"/>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1727</xdr:row>
      <xdr:rowOff>38100</xdr:rowOff>
    </xdr:from>
    <xdr:to>
      <xdr:col>3</xdr:col>
      <xdr:colOff>600075</xdr:colOff>
      <xdr:row>1727</xdr:row>
      <xdr:rowOff>133350</xdr:rowOff>
    </xdr:to>
    <xdr:sp macro="" textlink="">
      <xdr:nvSpPr>
        <xdr:cNvPr id="2205" name="Rectangle 2204"/>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1726</xdr:row>
      <xdr:rowOff>38100</xdr:rowOff>
    </xdr:from>
    <xdr:to>
      <xdr:col>3</xdr:col>
      <xdr:colOff>600075</xdr:colOff>
      <xdr:row>1726</xdr:row>
      <xdr:rowOff>133350</xdr:rowOff>
    </xdr:to>
    <xdr:sp macro="" textlink="">
      <xdr:nvSpPr>
        <xdr:cNvPr id="2206" name="Rectangle 2205"/>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1731</xdr:row>
      <xdr:rowOff>38100</xdr:rowOff>
    </xdr:from>
    <xdr:to>
      <xdr:col>3</xdr:col>
      <xdr:colOff>600075</xdr:colOff>
      <xdr:row>1731</xdr:row>
      <xdr:rowOff>133350</xdr:rowOff>
    </xdr:to>
    <xdr:sp macro="" textlink="">
      <xdr:nvSpPr>
        <xdr:cNvPr id="2207" name="Rectangle 2206"/>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1732</xdr:row>
      <xdr:rowOff>38100</xdr:rowOff>
    </xdr:from>
    <xdr:to>
      <xdr:col>3</xdr:col>
      <xdr:colOff>600075</xdr:colOff>
      <xdr:row>1732</xdr:row>
      <xdr:rowOff>133350</xdr:rowOff>
    </xdr:to>
    <xdr:sp macro="" textlink="">
      <xdr:nvSpPr>
        <xdr:cNvPr id="2208" name="Rectangle 2207"/>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1734</xdr:row>
      <xdr:rowOff>38100</xdr:rowOff>
    </xdr:from>
    <xdr:to>
      <xdr:col>3</xdr:col>
      <xdr:colOff>600075</xdr:colOff>
      <xdr:row>1734</xdr:row>
      <xdr:rowOff>133350</xdr:rowOff>
    </xdr:to>
    <xdr:sp macro="" textlink="">
      <xdr:nvSpPr>
        <xdr:cNvPr id="2209" name="Rectangle 2208"/>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1736</xdr:row>
      <xdr:rowOff>38100</xdr:rowOff>
    </xdr:from>
    <xdr:to>
      <xdr:col>3</xdr:col>
      <xdr:colOff>600075</xdr:colOff>
      <xdr:row>1736</xdr:row>
      <xdr:rowOff>133350</xdr:rowOff>
    </xdr:to>
    <xdr:sp macro="" textlink="">
      <xdr:nvSpPr>
        <xdr:cNvPr id="2210" name="Rectangle 2209"/>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1737</xdr:row>
      <xdr:rowOff>38100</xdr:rowOff>
    </xdr:from>
    <xdr:to>
      <xdr:col>3</xdr:col>
      <xdr:colOff>600075</xdr:colOff>
      <xdr:row>1737</xdr:row>
      <xdr:rowOff>133350</xdr:rowOff>
    </xdr:to>
    <xdr:sp macro="" textlink="">
      <xdr:nvSpPr>
        <xdr:cNvPr id="2211" name="Rectangle 2210"/>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1738</xdr:row>
      <xdr:rowOff>38100</xdr:rowOff>
    </xdr:from>
    <xdr:to>
      <xdr:col>3</xdr:col>
      <xdr:colOff>600075</xdr:colOff>
      <xdr:row>1738</xdr:row>
      <xdr:rowOff>133350</xdr:rowOff>
    </xdr:to>
    <xdr:sp macro="" textlink="">
      <xdr:nvSpPr>
        <xdr:cNvPr id="2212" name="Rectangle 2211"/>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1739</xdr:row>
      <xdr:rowOff>38100</xdr:rowOff>
    </xdr:from>
    <xdr:to>
      <xdr:col>3</xdr:col>
      <xdr:colOff>600075</xdr:colOff>
      <xdr:row>1739</xdr:row>
      <xdr:rowOff>133350</xdr:rowOff>
    </xdr:to>
    <xdr:sp macro="" textlink="">
      <xdr:nvSpPr>
        <xdr:cNvPr id="2213" name="Rectangle 2212"/>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1740</xdr:row>
      <xdr:rowOff>38100</xdr:rowOff>
    </xdr:from>
    <xdr:to>
      <xdr:col>3</xdr:col>
      <xdr:colOff>600075</xdr:colOff>
      <xdr:row>1740</xdr:row>
      <xdr:rowOff>133350</xdr:rowOff>
    </xdr:to>
    <xdr:sp macro="" textlink="">
      <xdr:nvSpPr>
        <xdr:cNvPr id="2214" name="Rectangle 2213"/>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1741</xdr:row>
      <xdr:rowOff>38100</xdr:rowOff>
    </xdr:from>
    <xdr:to>
      <xdr:col>3</xdr:col>
      <xdr:colOff>600075</xdr:colOff>
      <xdr:row>1741</xdr:row>
      <xdr:rowOff>133350</xdr:rowOff>
    </xdr:to>
    <xdr:sp macro="" textlink="">
      <xdr:nvSpPr>
        <xdr:cNvPr id="2215" name="Rectangle 2214"/>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1742</xdr:row>
      <xdr:rowOff>38100</xdr:rowOff>
    </xdr:from>
    <xdr:to>
      <xdr:col>3</xdr:col>
      <xdr:colOff>600075</xdr:colOff>
      <xdr:row>1742</xdr:row>
      <xdr:rowOff>133350</xdr:rowOff>
    </xdr:to>
    <xdr:sp macro="" textlink="">
      <xdr:nvSpPr>
        <xdr:cNvPr id="2216" name="Rectangle 2215"/>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1743</xdr:row>
      <xdr:rowOff>38100</xdr:rowOff>
    </xdr:from>
    <xdr:to>
      <xdr:col>3</xdr:col>
      <xdr:colOff>600075</xdr:colOff>
      <xdr:row>1743</xdr:row>
      <xdr:rowOff>133350</xdr:rowOff>
    </xdr:to>
    <xdr:sp macro="" textlink="">
      <xdr:nvSpPr>
        <xdr:cNvPr id="2217" name="Rectangle 2216"/>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1744</xdr:row>
      <xdr:rowOff>38100</xdr:rowOff>
    </xdr:from>
    <xdr:to>
      <xdr:col>3</xdr:col>
      <xdr:colOff>600075</xdr:colOff>
      <xdr:row>1744</xdr:row>
      <xdr:rowOff>133350</xdr:rowOff>
    </xdr:to>
    <xdr:sp macro="" textlink="">
      <xdr:nvSpPr>
        <xdr:cNvPr id="2218" name="Rectangle 2217"/>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1745</xdr:row>
      <xdr:rowOff>38100</xdr:rowOff>
    </xdr:from>
    <xdr:to>
      <xdr:col>3</xdr:col>
      <xdr:colOff>600075</xdr:colOff>
      <xdr:row>1745</xdr:row>
      <xdr:rowOff>133350</xdr:rowOff>
    </xdr:to>
    <xdr:sp macro="" textlink="">
      <xdr:nvSpPr>
        <xdr:cNvPr id="2219" name="Rectangle 2218"/>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1757</xdr:row>
      <xdr:rowOff>38100</xdr:rowOff>
    </xdr:from>
    <xdr:to>
      <xdr:col>3</xdr:col>
      <xdr:colOff>600075</xdr:colOff>
      <xdr:row>1757</xdr:row>
      <xdr:rowOff>133350</xdr:rowOff>
    </xdr:to>
    <xdr:sp macro="" textlink="">
      <xdr:nvSpPr>
        <xdr:cNvPr id="2220" name="Rectangle 2219"/>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1758</xdr:row>
      <xdr:rowOff>38100</xdr:rowOff>
    </xdr:from>
    <xdr:to>
      <xdr:col>3</xdr:col>
      <xdr:colOff>600075</xdr:colOff>
      <xdr:row>1758</xdr:row>
      <xdr:rowOff>133350</xdr:rowOff>
    </xdr:to>
    <xdr:sp macro="" textlink="">
      <xdr:nvSpPr>
        <xdr:cNvPr id="2221" name="Rectangle 2220"/>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1759</xdr:row>
      <xdr:rowOff>38100</xdr:rowOff>
    </xdr:from>
    <xdr:to>
      <xdr:col>3</xdr:col>
      <xdr:colOff>600075</xdr:colOff>
      <xdr:row>1759</xdr:row>
      <xdr:rowOff>133350</xdr:rowOff>
    </xdr:to>
    <xdr:sp macro="" textlink="">
      <xdr:nvSpPr>
        <xdr:cNvPr id="2222" name="Rectangle 2221"/>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1760</xdr:row>
      <xdr:rowOff>38100</xdr:rowOff>
    </xdr:from>
    <xdr:to>
      <xdr:col>3</xdr:col>
      <xdr:colOff>600075</xdr:colOff>
      <xdr:row>1760</xdr:row>
      <xdr:rowOff>133350</xdr:rowOff>
    </xdr:to>
    <xdr:sp macro="" textlink="">
      <xdr:nvSpPr>
        <xdr:cNvPr id="2223" name="Rectangle 2222"/>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1761</xdr:row>
      <xdr:rowOff>38100</xdr:rowOff>
    </xdr:from>
    <xdr:to>
      <xdr:col>3</xdr:col>
      <xdr:colOff>600075</xdr:colOff>
      <xdr:row>1761</xdr:row>
      <xdr:rowOff>133350</xdr:rowOff>
    </xdr:to>
    <xdr:sp macro="" textlink="">
      <xdr:nvSpPr>
        <xdr:cNvPr id="2224" name="Rectangle 2223"/>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1762</xdr:row>
      <xdr:rowOff>38100</xdr:rowOff>
    </xdr:from>
    <xdr:to>
      <xdr:col>3</xdr:col>
      <xdr:colOff>600075</xdr:colOff>
      <xdr:row>1762</xdr:row>
      <xdr:rowOff>133350</xdr:rowOff>
    </xdr:to>
    <xdr:sp macro="" textlink="">
      <xdr:nvSpPr>
        <xdr:cNvPr id="2225" name="Rectangle 2224"/>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1763</xdr:row>
      <xdr:rowOff>38100</xdr:rowOff>
    </xdr:from>
    <xdr:to>
      <xdr:col>3</xdr:col>
      <xdr:colOff>600075</xdr:colOff>
      <xdr:row>1763</xdr:row>
      <xdr:rowOff>133350</xdr:rowOff>
    </xdr:to>
    <xdr:sp macro="" textlink="">
      <xdr:nvSpPr>
        <xdr:cNvPr id="2226" name="Rectangle 2225"/>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1764</xdr:row>
      <xdr:rowOff>38100</xdr:rowOff>
    </xdr:from>
    <xdr:to>
      <xdr:col>3</xdr:col>
      <xdr:colOff>600075</xdr:colOff>
      <xdr:row>1764</xdr:row>
      <xdr:rowOff>133350</xdr:rowOff>
    </xdr:to>
    <xdr:sp macro="" textlink="">
      <xdr:nvSpPr>
        <xdr:cNvPr id="2227" name="Rectangle 2226"/>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1765</xdr:row>
      <xdr:rowOff>38100</xdr:rowOff>
    </xdr:from>
    <xdr:to>
      <xdr:col>3</xdr:col>
      <xdr:colOff>600075</xdr:colOff>
      <xdr:row>1765</xdr:row>
      <xdr:rowOff>133350</xdr:rowOff>
    </xdr:to>
    <xdr:sp macro="" textlink="">
      <xdr:nvSpPr>
        <xdr:cNvPr id="2228" name="Rectangle 2227"/>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1766</xdr:row>
      <xdr:rowOff>38100</xdr:rowOff>
    </xdr:from>
    <xdr:to>
      <xdr:col>3</xdr:col>
      <xdr:colOff>600075</xdr:colOff>
      <xdr:row>1766</xdr:row>
      <xdr:rowOff>133350</xdr:rowOff>
    </xdr:to>
    <xdr:sp macro="" textlink="">
      <xdr:nvSpPr>
        <xdr:cNvPr id="2229" name="Rectangle 2228"/>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1767</xdr:row>
      <xdr:rowOff>38100</xdr:rowOff>
    </xdr:from>
    <xdr:to>
      <xdr:col>3</xdr:col>
      <xdr:colOff>600075</xdr:colOff>
      <xdr:row>1767</xdr:row>
      <xdr:rowOff>133350</xdr:rowOff>
    </xdr:to>
    <xdr:sp macro="" textlink="">
      <xdr:nvSpPr>
        <xdr:cNvPr id="2230" name="Rectangle 2229"/>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1768</xdr:row>
      <xdr:rowOff>38100</xdr:rowOff>
    </xdr:from>
    <xdr:to>
      <xdr:col>3</xdr:col>
      <xdr:colOff>600075</xdr:colOff>
      <xdr:row>1768</xdr:row>
      <xdr:rowOff>133350</xdr:rowOff>
    </xdr:to>
    <xdr:sp macro="" textlink="">
      <xdr:nvSpPr>
        <xdr:cNvPr id="2231" name="Rectangle 2230"/>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1769</xdr:row>
      <xdr:rowOff>38100</xdr:rowOff>
    </xdr:from>
    <xdr:to>
      <xdr:col>3</xdr:col>
      <xdr:colOff>600075</xdr:colOff>
      <xdr:row>1769</xdr:row>
      <xdr:rowOff>133350</xdr:rowOff>
    </xdr:to>
    <xdr:sp macro="" textlink="">
      <xdr:nvSpPr>
        <xdr:cNvPr id="2232" name="Rectangle 2231"/>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1770</xdr:row>
      <xdr:rowOff>38100</xdr:rowOff>
    </xdr:from>
    <xdr:to>
      <xdr:col>3</xdr:col>
      <xdr:colOff>600075</xdr:colOff>
      <xdr:row>1770</xdr:row>
      <xdr:rowOff>133350</xdr:rowOff>
    </xdr:to>
    <xdr:sp macro="" textlink="">
      <xdr:nvSpPr>
        <xdr:cNvPr id="2233" name="Rectangle 2232"/>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1773</xdr:row>
      <xdr:rowOff>38100</xdr:rowOff>
    </xdr:from>
    <xdr:to>
      <xdr:col>3</xdr:col>
      <xdr:colOff>600075</xdr:colOff>
      <xdr:row>1773</xdr:row>
      <xdr:rowOff>133350</xdr:rowOff>
    </xdr:to>
    <xdr:sp macro="" textlink="">
      <xdr:nvSpPr>
        <xdr:cNvPr id="2234" name="Rectangle 2233"/>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1774</xdr:row>
      <xdr:rowOff>38100</xdr:rowOff>
    </xdr:from>
    <xdr:to>
      <xdr:col>3</xdr:col>
      <xdr:colOff>600075</xdr:colOff>
      <xdr:row>1774</xdr:row>
      <xdr:rowOff>133350</xdr:rowOff>
    </xdr:to>
    <xdr:sp macro="" textlink="">
      <xdr:nvSpPr>
        <xdr:cNvPr id="2235" name="Rectangle 2234"/>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1775</xdr:row>
      <xdr:rowOff>38100</xdr:rowOff>
    </xdr:from>
    <xdr:to>
      <xdr:col>3</xdr:col>
      <xdr:colOff>600075</xdr:colOff>
      <xdr:row>1775</xdr:row>
      <xdr:rowOff>133350</xdr:rowOff>
    </xdr:to>
    <xdr:sp macro="" textlink="">
      <xdr:nvSpPr>
        <xdr:cNvPr id="2236" name="Rectangle 2235"/>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1776</xdr:row>
      <xdr:rowOff>38100</xdr:rowOff>
    </xdr:from>
    <xdr:to>
      <xdr:col>3</xdr:col>
      <xdr:colOff>600075</xdr:colOff>
      <xdr:row>1776</xdr:row>
      <xdr:rowOff>133350</xdr:rowOff>
    </xdr:to>
    <xdr:sp macro="" textlink="">
      <xdr:nvSpPr>
        <xdr:cNvPr id="2237" name="Rectangle 2236"/>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1777</xdr:row>
      <xdr:rowOff>38100</xdr:rowOff>
    </xdr:from>
    <xdr:to>
      <xdr:col>3</xdr:col>
      <xdr:colOff>600075</xdr:colOff>
      <xdr:row>1777</xdr:row>
      <xdr:rowOff>133350</xdr:rowOff>
    </xdr:to>
    <xdr:sp macro="" textlink="">
      <xdr:nvSpPr>
        <xdr:cNvPr id="2238" name="Rectangle 2237"/>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1778</xdr:row>
      <xdr:rowOff>38100</xdr:rowOff>
    </xdr:from>
    <xdr:to>
      <xdr:col>3</xdr:col>
      <xdr:colOff>600075</xdr:colOff>
      <xdr:row>1778</xdr:row>
      <xdr:rowOff>133350</xdr:rowOff>
    </xdr:to>
    <xdr:sp macro="" textlink="">
      <xdr:nvSpPr>
        <xdr:cNvPr id="2239" name="Rectangle 2238"/>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1779</xdr:row>
      <xdr:rowOff>38100</xdr:rowOff>
    </xdr:from>
    <xdr:to>
      <xdr:col>3</xdr:col>
      <xdr:colOff>600075</xdr:colOff>
      <xdr:row>1779</xdr:row>
      <xdr:rowOff>133350</xdr:rowOff>
    </xdr:to>
    <xdr:sp macro="" textlink="">
      <xdr:nvSpPr>
        <xdr:cNvPr id="2240" name="Rectangle 2239"/>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1780</xdr:row>
      <xdr:rowOff>38100</xdr:rowOff>
    </xdr:from>
    <xdr:to>
      <xdr:col>3</xdr:col>
      <xdr:colOff>600075</xdr:colOff>
      <xdr:row>1780</xdr:row>
      <xdr:rowOff>133350</xdr:rowOff>
    </xdr:to>
    <xdr:sp macro="" textlink="">
      <xdr:nvSpPr>
        <xdr:cNvPr id="2241" name="Rectangle 2240"/>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1781</xdr:row>
      <xdr:rowOff>38100</xdr:rowOff>
    </xdr:from>
    <xdr:to>
      <xdr:col>3</xdr:col>
      <xdr:colOff>600075</xdr:colOff>
      <xdr:row>1781</xdr:row>
      <xdr:rowOff>133350</xdr:rowOff>
    </xdr:to>
    <xdr:sp macro="" textlink="">
      <xdr:nvSpPr>
        <xdr:cNvPr id="2242" name="Rectangle 2241"/>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1782</xdr:row>
      <xdr:rowOff>38100</xdr:rowOff>
    </xdr:from>
    <xdr:to>
      <xdr:col>3</xdr:col>
      <xdr:colOff>600075</xdr:colOff>
      <xdr:row>1782</xdr:row>
      <xdr:rowOff>133350</xdr:rowOff>
    </xdr:to>
    <xdr:sp macro="" textlink="">
      <xdr:nvSpPr>
        <xdr:cNvPr id="2243" name="Rectangle 2242"/>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1783</xdr:row>
      <xdr:rowOff>38100</xdr:rowOff>
    </xdr:from>
    <xdr:to>
      <xdr:col>3</xdr:col>
      <xdr:colOff>600075</xdr:colOff>
      <xdr:row>1783</xdr:row>
      <xdr:rowOff>133350</xdr:rowOff>
    </xdr:to>
    <xdr:sp macro="" textlink="">
      <xdr:nvSpPr>
        <xdr:cNvPr id="2244" name="Rectangle 2243"/>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1784</xdr:row>
      <xdr:rowOff>38100</xdr:rowOff>
    </xdr:from>
    <xdr:to>
      <xdr:col>3</xdr:col>
      <xdr:colOff>600075</xdr:colOff>
      <xdr:row>1784</xdr:row>
      <xdr:rowOff>133350</xdr:rowOff>
    </xdr:to>
    <xdr:sp macro="" textlink="">
      <xdr:nvSpPr>
        <xdr:cNvPr id="2245" name="Rectangle 2244"/>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1785</xdr:row>
      <xdr:rowOff>38100</xdr:rowOff>
    </xdr:from>
    <xdr:to>
      <xdr:col>3</xdr:col>
      <xdr:colOff>600075</xdr:colOff>
      <xdr:row>1785</xdr:row>
      <xdr:rowOff>133350</xdr:rowOff>
    </xdr:to>
    <xdr:sp macro="" textlink="">
      <xdr:nvSpPr>
        <xdr:cNvPr id="2246" name="Rectangle 2245"/>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1786</xdr:row>
      <xdr:rowOff>38100</xdr:rowOff>
    </xdr:from>
    <xdr:to>
      <xdr:col>3</xdr:col>
      <xdr:colOff>600075</xdr:colOff>
      <xdr:row>1786</xdr:row>
      <xdr:rowOff>133350</xdr:rowOff>
    </xdr:to>
    <xdr:sp macro="" textlink="">
      <xdr:nvSpPr>
        <xdr:cNvPr id="2247" name="Rectangle 2246"/>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1787</xdr:row>
      <xdr:rowOff>38100</xdr:rowOff>
    </xdr:from>
    <xdr:to>
      <xdr:col>3</xdr:col>
      <xdr:colOff>600075</xdr:colOff>
      <xdr:row>1787</xdr:row>
      <xdr:rowOff>133350</xdr:rowOff>
    </xdr:to>
    <xdr:sp macro="" textlink="">
      <xdr:nvSpPr>
        <xdr:cNvPr id="2248" name="Rectangle 2247"/>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1788</xdr:row>
      <xdr:rowOff>38100</xdr:rowOff>
    </xdr:from>
    <xdr:to>
      <xdr:col>3</xdr:col>
      <xdr:colOff>600075</xdr:colOff>
      <xdr:row>1788</xdr:row>
      <xdr:rowOff>133350</xdr:rowOff>
    </xdr:to>
    <xdr:sp macro="" textlink="">
      <xdr:nvSpPr>
        <xdr:cNvPr id="2249" name="Rectangle 2248"/>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1789</xdr:row>
      <xdr:rowOff>38100</xdr:rowOff>
    </xdr:from>
    <xdr:to>
      <xdr:col>3</xdr:col>
      <xdr:colOff>600075</xdr:colOff>
      <xdr:row>1789</xdr:row>
      <xdr:rowOff>133350</xdr:rowOff>
    </xdr:to>
    <xdr:sp macro="" textlink="">
      <xdr:nvSpPr>
        <xdr:cNvPr id="2250" name="Rectangle 2249"/>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1790</xdr:row>
      <xdr:rowOff>38100</xdr:rowOff>
    </xdr:from>
    <xdr:to>
      <xdr:col>3</xdr:col>
      <xdr:colOff>600075</xdr:colOff>
      <xdr:row>1790</xdr:row>
      <xdr:rowOff>133350</xdr:rowOff>
    </xdr:to>
    <xdr:sp macro="" textlink="">
      <xdr:nvSpPr>
        <xdr:cNvPr id="2251" name="Rectangle 2250"/>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1791</xdr:row>
      <xdr:rowOff>38100</xdr:rowOff>
    </xdr:from>
    <xdr:to>
      <xdr:col>3</xdr:col>
      <xdr:colOff>600075</xdr:colOff>
      <xdr:row>1791</xdr:row>
      <xdr:rowOff>133350</xdr:rowOff>
    </xdr:to>
    <xdr:sp macro="" textlink="">
      <xdr:nvSpPr>
        <xdr:cNvPr id="2252" name="Rectangle 2251"/>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1792</xdr:row>
      <xdr:rowOff>38100</xdr:rowOff>
    </xdr:from>
    <xdr:to>
      <xdr:col>3</xdr:col>
      <xdr:colOff>600075</xdr:colOff>
      <xdr:row>1792</xdr:row>
      <xdr:rowOff>133350</xdr:rowOff>
    </xdr:to>
    <xdr:sp macro="" textlink="">
      <xdr:nvSpPr>
        <xdr:cNvPr id="2253" name="Rectangle 2252"/>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1793</xdr:row>
      <xdr:rowOff>38100</xdr:rowOff>
    </xdr:from>
    <xdr:to>
      <xdr:col>3</xdr:col>
      <xdr:colOff>600075</xdr:colOff>
      <xdr:row>1793</xdr:row>
      <xdr:rowOff>133350</xdr:rowOff>
    </xdr:to>
    <xdr:sp macro="" textlink="">
      <xdr:nvSpPr>
        <xdr:cNvPr id="2254" name="Rectangle 2253"/>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1794</xdr:row>
      <xdr:rowOff>38100</xdr:rowOff>
    </xdr:from>
    <xdr:to>
      <xdr:col>3</xdr:col>
      <xdr:colOff>600075</xdr:colOff>
      <xdr:row>1794</xdr:row>
      <xdr:rowOff>133350</xdr:rowOff>
    </xdr:to>
    <xdr:sp macro="" textlink="">
      <xdr:nvSpPr>
        <xdr:cNvPr id="2255" name="Rectangle 2254"/>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1795</xdr:row>
      <xdr:rowOff>38100</xdr:rowOff>
    </xdr:from>
    <xdr:to>
      <xdr:col>3</xdr:col>
      <xdr:colOff>600075</xdr:colOff>
      <xdr:row>1795</xdr:row>
      <xdr:rowOff>133350</xdr:rowOff>
    </xdr:to>
    <xdr:sp macro="" textlink="">
      <xdr:nvSpPr>
        <xdr:cNvPr id="2256" name="Rectangle 2255"/>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1796</xdr:row>
      <xdr:rowOff>38100</xdr:rowOff>
    </xdr:from>
    <xdr:to>
      <xdr:col>3</xdr:col>
      <xdr:colOff>600075</xdr:colOff>
      <xdr:row>1796</xdr:row>
      <xdr:rowOff>133350</xdr:rowOff>
    </xdr:to>
    <xdr:sp macro="" textlink="">
      <xdr:nvSpPr>
        <xdr:cNvPr id="2257" name="Rectangle 2256"/>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1797</xdr:row>
      <xdr:rowOff>38100</xdr:rowOff>
    </xdr:from>
    <xdr:to>
      <xdr:col>3</xdr:col>
      <xdr:colOff>600075</xdr:colOff>
      <xdr:row>1797</xdr:row>
      <xdr:rowOff>133350</xdr:rowOff>
    </xdr:to>
    <xdr:sp macro="" textlink="">
      <xdr:nvSpPr>
        <xdr:cNvPr id="2258" name="Rectangle 2257"/>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1798</xdr:row>
      <xdr:rowOff>38100</xdr:rowOff>
    </xdr:from>
    <xdr:to>
      <xdr:col>3</xdr:col>
      <xdr:colOff>600075</xdr:colOff>
      <xdr:row>1798</xdr:row>
      <xdr:rowOff>133350</xdr:rowOff>
    </xdr:to>
    <xdr:sp macro="" textlink="">
      <xdr:nvSpPr>
        <xdr:cNvPr id="2259" name="Rectangle 2258"/>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1799</xdr:row>
      <xdr:rowOff>38100</xdr:rowOff>
    </xdr:from>
    <xdr:to>
      <xdr:col>3</xdr:col>
      <xdr:colOff>600075</xdr:colOff>
      <xdr:row>1799</xdr:row>
      <xdr:rowOff>133350</xdr:rowOff>
    </xdr:to>
    <xdr:sp macro="" textlink="">
      <xdr:nvSpPr>
        <xdr:cNvPr id="2260" name="Rectangle 2259"/>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1800</xdr:row>
      <xdr:rowOff>38100</xdr:rowOff>
    </xdr:from>
    <xdr:to>
      <xdr:col>3</xdr:col>
      <xdr:colOff>600075</xdr:colOff>
      <xdr:row>1800</xdr:row>
      <xdr:rowOff>133350</xdr:rowOff>
    </xdr:to>
    <xdr:sp macro="" textlink="">
      <xdr:nvSpPr>
        <xdr:cNvPr id="2261" name="Rectangle 2260"/>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1801</xdr:row>
      <xdr:rowOff>38100</xdr:rowOff>
    </xdr:from>
    <xdr:to>
      <xdr:col>3</xdr:col>
      <xdr:colOff>600075</xdr:colOff>
      <xdr:row>1801</xdr:row>
      <xdr:rowOff>133350</xdr:rowOff>
    </xdr:to>
    <xdr:sp macro="" textlink="">
      <xdr:nvSpPr>
        <xdr:cNvPr id="2262" name="Rectangle 2261"/>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1802</xdr:row>
      <xdr:rowOff>38100</xdr:rowOff>
    </xdr:from>
    <xdr:to>
      <xdr:col>3</xdr:col>
      <xdr:colOff>600075</xdr:colOff>
      <xdr:row>1802</xdr:row>
      <xdr:rowOff>133350</xdr:rowOff>
    </xdr:to>
    <xdr:sp macro="" textlink="">
      <xdr:nvSpPr>
        <xdr:cNvPr id="2263" name="Rectangle 2262"/>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1803</xdr:row>
      <xdr:rowOff>38100</xdr:rowOff>
    </xdr:from>
    <xdr:to>
      <xdr:col>3</xdr:col>
      <xdr:colOff>600075</xdr:colOff>
      <xdr:row>1803</xdr:row>
      <xdr:rowOff>133350</xdr:rowOff>
    </xdr:to>
    <xdr:sp macro="" textlink="">
      <xdr:nvSpPr>
        <xdr:cNvPr id="2264" name="Rectangle 2263"/>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1804</xdr:row>
      <xdr:rowOff>38100</xdr:rowOff>
    </xdr:from>
    <xdr:to>
      <xdr:col>3</xdr:col>
      <xdr:colOff>600075</xdr:colOff>
      <xdr:row>1804</xdr:row>
      <xdr:rowOff>133350</xdr:rowOff>
    </xdr:to>
    <xdr:sp macro="" textlink="">
      <xdr:nvSpPr>
        <xdr:cNvPr id="2265" name="Rectangle 2264"/>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1805</xdr:row>
      <xdr:rowOff>38100</xdr:rowOff>
    </xdr:from>
    <xdr:to>
      <xdr:col>3</xdr:col>
      <xdr:colOff>600075</xdr:colOff>
      <xdr:row>1805</xdr:row>
      <xdr:rowOff>133350</xdr:rowOff>
    </xdr:to>
    <xdr:sp macro="" textlink="">
      <xdr:nvSpPr>
        <xdr:cNvPr id="2266" name="Rectangle 2265"/>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1806</xdr:row>
      <xdr:rowOff>38100</xdr:rowOff>
    </xdr:from>
    <xdr:to>
      <xdr:col>3</xdr:col>
      <xdr:colOff>600075</xdr:colOff>
      <xdr:row>1806</xdr:row>
      <xdr:rowOff>133350</xdr:rowOff>
    </xdr:to>
    <xdr:sp macro="" textlink="">
      <xdr:nvSpPr>
        <xdr:cNvPr id="2267" name="Rectangle 2266"/>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1807</xdr:row>
      <xdr:rowOff>38100</xdr:rowOff>
    </xdr:from>
    <xdr:to>
      <xdr:col>3</xdr:col>
      <xdr:colOff>600075</xdr:colOff>
      <xdr:row>1807</xdr:row>
      <xdr:rowOff>133350</xdr:rowOff>
    </xdr:to>
    <xdr:sp macro="" textlink="">
      <xdr:nvSpPr>
        <xdr:cNvPr id="2268" name="Rectangle 2267"/>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1808</xdr:row>
      <xdr:rowOff>38100</xdr:rowOff>
    </xdr:from>
    <xdr:to>
      <xdr:col>3</xdr:col>
      <xdr:colOff>600075</xdr:colOff>
      <xdr:row>1808</xdr:row>
      <xdr:rowOff>133350</xdr:rowOff>
    </xdr:to>
    <xdr:sp macro="" textlink="">
      <xdr:nvSpPr>
        <xdr:cNvPr id="2269" name="Rectangle 2268"/>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1809</xdr:row>
      <xdr:rowOff>38100</xdr:rowOff>
    </xdr:from>
    <xdr:to>
      <xdr:col>3</xdr:col>
      <xdr:colOff>600075</xdr:colOff>
      <xdr:row>1809</xdr:row>
      <xdr:rowOff>133350</xdr:rowOff>
    </xdr:to>
    <xdr:sp macro="" textlink="">
      <xdr:nvSpPr>
        <xdr:cNvPr id="2270" name="Rectangle 2269"/>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1810</xdr:row>
      <xdr:rowOff>38100</xdr:rowOff>
    </xdr:from>
    <xdr:to>
      <xdr:col>3</xdr:col>
      <xdr:colOff>600075</xdr:colOff>
      <xdr:row>1810</xdr:row>
      <xdr:rowOff>133350</xdr:rowOff>
    </xdr:to>
    <xdr:sp macro="" textlink="">
      <xdr:nvSpPr>
        <xdr:cNvPr id="2271" name="Rectangle 2270"/>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1811</xdr:row>
      <xdr:rowOff>38100</xdr:rowOff>
    </xdr:from>
    <xdr:to>
      <xdr:col>3</xdr:col>
      <xdr:colOff>600075</xdr:colOff>
      <xdr:row>1811</xdr:row>
      <xdr:rowOff>133350</xdr:rowOff>
    </xdr:to>
    <xdr:sp macro="" textlink="">
      <xdr:nvSpPr>
        <xdr:cNvPr id="2272" name="Rectangle 2271"/>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1812</xdr:row>
      <xdr:rowOff>38100</xdr:rowOff>
    </xdr:from>
    <xdr:to>
      <xdr:col>3</xdr:col>
      <xdr:colOff>600075</xdr:colOff>
      <xdr:row>1812</xdr:row>
      <xdr:rowOff>133350</xdr:rowOff>
    </xdr:to>
    <xdr:sp macro="" textlink="">
      <xdr:nvSpPr>
        <xdr:cNvPr id="2273" name="Rectangle 2272"/>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1813</xdr:row>
      <xdr:rowOff>38100</xdr:rowOff>
    </xdr:from>
    <xdr:to>
      <xdr:col>3</xdr:col>
      <xdr:colOff>600075</xdr:colOff>
      <xdr:row>1813</xdr:row>
      <xdr:rowOff>133350</xdr:rowOff>
    </xdr:to>
    <xdr:sp macro="" textlink="">
      <xdr:nvSpPr>
        <xdr:cNvPr id="2274" name="Rectangle 2273"/>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1814</xdr:row>
      <xdr:rowOff>38100</xdr:rowOff>
    </xdr:from>
    <xdr:to>
      <xdr:col>3</xdr:col>
      <xdr:colOff>600075</xdr:colOff>
      <xdr:row>1814</xdr:row>
      <xdr:rowOff>133350</xdr:rowOff>
    </xdr:to>
    <xdr:sp macro="" textlink="">
      <xdr:nvSpPr>
        <xdr:cNvPr id="2275" name="Rectangle 2274"/>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1823</xdr:row>
      <xdr:rowOff>38100</xdr:rowOff>
    </xdr:from>
    <xdr:to>
      <xdr:col>3</xdr:col>
      <xdr:colOff>600075</xdr:colOff>
      <xdr:row>1823</xdr:row>
      <xdr:rowOff>133350</xdr:rowOff>
    </xdr:to>
    <xdr:sp macro="" textlink="">
      <xdr:nvSpPr>
        <xdr:cNvPr id="2276" name="Rectangle 2275"/>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1824</xdr:row>
      <xdr:rowOff>38100</xdr:rowOff>
    </xdr:from>
    <xdr:to>
      <xdr:col>3</xdr:col>
      <xdr:colOff>600075</xdr:colOff>
      <xdr:row>1824</xdr:row>
      <xdr:rowOff>133350</xdr:rowOff>
    </xdr:to>
    <xdr:sp macro="" textlink="">
      <xdr:nvSpPr>
        <xdr:cNvPr id="2277" name="Rectangle 2276"/>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1829</xdr:row>
      <xdr:rowOff>38100</xdr:rowOff>
    </xdr:from>
    <xdr:to>
      <xdr:col>3</xdr:col>
      <xdr:colOff>600075</xdr:colOff>
      <xdr:row>1829</xdr:row>
      <xdr:rowOff>133350</xdr:rowOff>
    </xdr:to>
    <xdr:sp macro="" textlink="">
      <xdr:nvSpPr>
        <xdr:cNvPr id="2278" name="Rectangle 2277"/>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1833</xdr:row>
      <xdr:rowOff>38100</xdr:rowOff>
    </xdr:from>
    <xdr:to>
      <xdr:col>3</xdr:col>
      <xdr:colOff>600075</xdr:colOff>
      <xdr:row>1833</xdr:row>
      <xdr:rowOff>133350</xdr:rowOff>
    </xdr:to>
    <xdr:sp macro="" textlink="">
      <xdr:nvSpPr>
        <xdr:cNvPr id="2279" name="Rectangle 2278"/>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1834</xdr:row>
      <xdr:rowOff>38100</xdr:rowOff>
    </xdr:from>
    <xdr:to>
      <xdr:col>3</xdr:col>
      <xdr:colOff>600075</xdr:colOff>
      <xdr:row>1834</xdr:row>
      <xdr:rowOff>133350</xdr:rowOff>
    </xdr:to>
    <xdr:sp macro="" textlink="">
      <xdr:nvSpPr>
        <xdr:cNvPr id="2280" name="Rectangle 2279"/>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1835</xdr:row>
      <xdr:rowOff>38100</xdr:rowOff>
    </xdr:from>
    <xdr:to>
      <xdr:col>3</xdr:col>
      <xdr:colOff>600075</xdr:colOff>
      <xdr:row>1835</xdr:row>
      <xdr:rowOff>133350</xdr:rowOff>
    </xdr:to>
    <xdr:sp macro="" textlink="">
      <xdr:nvSpPr>
        <xdr:cNvPr id="2281" name="Rectangle 2280"/>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1836</xdr:row>
      <xdr:rowOff>38100</xdr:rowOff>
    </xdr:from>
    <xdr:to>
      <xdr:col>3</xdr:col>
      <xdr:colOff>600075</xdr:colOff>
      <xdr:row>1836</xdr:row>
      <xdr:rowOff>133350</xdr:rowOff>
    </xdr:to>
    <xdr:sp macro="" textlink="">
      <xdr:nvSpPr>
        <xdr:cNvPr id="2282" name="Rectangle 2281"/>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1837</xdr:row>
      <xdr:rowOff>38100</xdr:rowOff>
    </xdr:from>
    <xdr:to>
      <xdr:col>3</xdr:col>
      <xdr:colOff>600075</xdr:colOff>
      <xdr:row>1837</xdr:row>
      <xdr:rowOff>133350</xdr:rowOff>
    </xdr:to>
    <xdr:sp macro="" textlink="">
      <xdr:nvSpPr>
        <xdr:cNvPr id="2283" name="Rectangle 2282"/>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1838</xdr:row>
      <xdr:rowOff>38100</xdr:rowOff>
    </xdr:from>
    <xdr:to>
      <xdr:col>3</xdr:col>
      <xdr:colOff>600075</xdr:colOff>
      <xdr:row>1838</xdr:row>
      <xdr:rowOff>133350</xdr:rowOff>
    </xdr:to>
    <xdr:sp macro="" textlink="">
      <xdr:nvSpPr>
        <xdr:cNvPr id="2284" name="Rectangle 2283"/>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1839</xdr:row>
      <xdr:rowOff>38100</xdr:rowOff>
    </xdr:from>
    <xdr:to>
      <xdr:col>3</xdr:col>
      <xdr:colOff>600075</xdr:colOff>
      <xdr:row>1839</xdr:row>
      <xdr:rowOff>133350</xdr:rowOff>
    </xdr:to>
    <xdr:sp macro="" textlink="">
      <xdr:nvSpPr>
        <xdr:cNvPr id="2285" name="Rectangle 2284"/>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1840</xdr:row>
      <xdr:rowOff>38100</xdr:rowOff>
    </xdr:from>
    <xdr:to>
      <xdr:col>3</xdr:col>
      <xdr:colOff>600075</xdr:colOff>
      <xdr:row>1840</xdr:row>
      <xdr:rowOff>133350</xdr:rowOff>
    </xdr:to>
    <xdr:sp macro="" textlink="">
      <xdr:nvSpPr>
        <xdr:cNvPr id="2286" name="Rectangle 2285"/>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1841</xdr:row>
      <xdr:rowOff>38100</xdr:rowOff>
    </xdr:from>
    <xdr:to>
      <xdr:col>3</xdr:col>
      <xdr:colOff>600075</xdr:colOff>
      <xdr:row>1841</xdr:row>
      <xdr:rowOff>133350</xdr:rowOff>
    </xdr:to>
    <xdr:sp macro="" textlink="">
      <xdr:nvSpPr>
        <xdr:cNvPr id="2287" name="Rectangle 2286"/>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1842</xdr:row>
      <xdr:rowOff>38100</xdr:rowOff>
    </xdr:from>
    <xdr:to>
      <xdr:col>3</xdr:col>
      <xdr:colOff>600075</xdr:colOff>
      <xdr:row>1842</xdr:row>
      <xdr:rowOff>133350</xdr:rowOff>
    </xdr:to>
    <xdr:sp macro="" textlink="">
      <xdr:nvSpPr>
        <xdr:cNvPr id="2288" name="Rectangle 2287"/>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1843</xdr:row>
      <xdr:rowOff>38100</xdr:rowOff>
    </xdr:from>
    <xdr:to>
      <xdr:col>3</xdr:col>
      <xdr:colOff>600075</xdr:colOff>
      <xdr:row>1843</xdr:row>
      <xdr:rowOff>133350</xdr:rowOff>
    </xdr:to>
    <xdr:sp macro="" textlink="">
      <xdr:nvSpPr>
        <xdr:cNvPr id="2289" name="Rectangle 2288"/>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1844</xdr:row>
      <xdr:rowOff>38100</xdr:rowOff>
    </xdr:from>
    <xdr:to>
      <xdr:col>3</xdr:col>
      <xdr:colOff>600075</xdr:colOff>
      <xdr:row>1844</xdr:row>
      <xdr:rowOff>133350</xdr:rowOff>
    </xdr:to>
    <xdr:sp macro="" textlink="">
      <xdr:nvSpPr>
        <xdr:cNvPr id="2290" name="Rectangle 2289"/>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1845</xdr:row>
      <xdr:rowOff>38100</xdr:rowOff>
    </xdr:from>
    <xdr:to>
      <xdr:col>3</xdr:col>
      <xdr:colOff>600075</xdr:colOff>
      <xdr:row>1845</xdr:row>
      <xdr:rowOff>133350</xdr:rowOff>
    </xdr:to>
    <xdr:sp macro="" textlink="">
      <xdr:nvSpPr>
        <xdr:cNvPr id="2291" name="Rectangle 2290"/>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1846</xdr:row>
      <xdr:rowOff>38100</xdr:rowOff>
    </xdr:from>
    <xdr:to>
      <xdr:col>3</xdr:col>
      <xdr:colOff>600075</xdr:colOff>
      <xdr:row>1846</xdr:row>
      <xdr:rowOff>133350</xdr:rowOff>
    </xdr:to>
    <xdr:sp macro="" textlink="">
      <xdr:nvSpPr>
        <xdr:cNvPr id="2292" name="Rectangle 2291"/>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1847</xdr:row>
      <xdr:rowOff>38100</xdr:rowOff>
    </xdr:from>
    <xdr:to>
      <xdr:col>3</xdr:col>
      <xdr:colOff>600075</xdr:colOff>
      <xdr:row>1847</xdr:row>
      <xdr:rowOff>133350</xdr:rowOff>
    </xdr:to>
    <xdr:sp macro="" textlink="">
      <xdr:nvSpPr>
        <xdr:cNvPr id="2293" name="Rectangle 2292"/>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1848</xdr:row>
      <xdr:rowOff>38100</xdr:rowOff>
    </xdr:from>
    <xdr:to>
      <xdr:col>3</xdr:col>
      <xdr:colOff>600075</xdr:colOff>
      <xdr:row>1848</xdr:row>
      <xdr:rowOff>133350</xdr:rowOff>
    </xdr:to>
    <xdr:sp macro="" textlink="">
      <xdr:nvSpPr>
        <xdr:cNvPr id="2294" name="Rectangle 2293"/>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1849</xdr:row>
      <xdr:rowOff>38100</xdr:rowOff>
    </xdr:from>
    <xdr:to>
      <xdr:col>3</xdr:col>
      <xdr:colOff>600075</xdr:colOff>
      <xdr:row>1849</xdr:row>
      <xdr:rowOff>133350</xdr:rowOff>
    </xdr:to>
    <xdr:sp macro="" textlink="">
      <xdr:nvSpPr>
        <xdr:cNvPr id="2295" name="Rectangle 2294"/>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1850</xdr:row>
      <xdr:rowOff>38100</xdr:rowOff>
    </xdr:from>
    <xdr:to>
      <xdr:col>3</xdr:col>
      <xdr:colOff>600075</xdr:colOff>
      <xdr:row>1850</xdr:row>
      <xdr:rowOff>133350</xdr:rowOff>
    </xdr:to>
    <xdr:sp macro="" textlink="">
      <xdr:nvSpPr>
        <xdr:cNvPr id="2296" name="Rectangle 2295"/>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1851</xdr:row>
      <xdr:rowOff>38100</xdr:rowOff>
    </xdr:from>
    <xdr:to>
      <xdr:col>3</xdr:col>
      <xdr:colOff>600075</xdr:colOff>
      <xdr:row>1851</xdr:row>
      <xdr:rowOff>133350</xdr:rowOff>
    </xdr:to>
    <xdr:sp macro="" textlink="">
      <xdr:nvSpPr>
        <xdr:cNvPr id="2297" name="Rectangle 2296"/>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1852</xdr:row>
      <xdr:rowOff>38100</xdr:rowOff>
    </xdr:from>
    <xdr:to>
      <xdr:col>3</xdr:col>
      <xdr:colOff>600075</xdr:colOff>
      <xdr:row>1852</xdr:row>
      <xdr:rowOff>133350</xdr:rowOff>
    </xdr:to>
    <xdr:sp macro="" textlink="">
      <xdr:nvSpPr>
        <xdr:cNvPr id="2298" name="Rectangle 2297"/>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1855</xdr:row>
      <xdr:rowOff>38100</xdr:rowOff>
    </xdr:from>
    <xdr:to>
      <xdr:col>3</xdr:col>
      <xdr:colOff>600075</xdr:colOff>
      <xdr:row>1855</xdr:row>
      <xdr:rowOff>133350</xdr:rowOff>
    </xdr:to>
    <xdr:sp macro="" textlink="">
      <xdr:nvSpPr>
        <xdr:cNvPr id="2299" name="Rectangle 2298"/>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1856</xdr:row>
      <xdr:rowOff>38100</xdr:rowOff>
    </xdr:from>
    <xdr:to>
      <xdr:col>3</xdr:col>
      <xdr:colOff>600075</xdr:colOff>
      <xdr:row>1856</xdr:row>
      <xdr:rowOff>133350</xdr:rowOff>
    </xdr:to>
    <xdr:sp macro="" textlink="">
      <xdr:nvSpPr>
        <xdr:cNvPr id="2300" name="Rectangle 2299"/>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1857</xdr:row>
      <xdr:rowOff>38100</xdr:rowOff>
    </xdr:from>
    <xdr:to>
      <xdr:col>3</xdr:col>
      <xdr:colOff>600075</xdr:colOff>
      <xdr:row>1857</xdr:row>
      <xdr:rowOff>133350</xdr:rowOff>
    </xdr:to>
    <xdr:sp macro="" textlink="">
      <xdr:nvSpPr>
        <xdr:cNvPr id="2301" name="Rectangle 2300"/>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1858</xdr:row>
      <xdr:rowOff>38100</xdr:rowOff>
    </xdr:from>
    <xdr:to>
      <xdr:col>3</xdr:col>
      <xdr:colOff>600075</xdr:colOff>
      <xdr:row>1858</xdr:row>
      <xdr:rowOff>133350</xdr:rowOff>
    </xdr:to>
    <xdr:sp macro="" textlink="">
      <xdr:nvSpPr>
        <xdr:cNvPr id="2302" name="Rectangle 2301"/>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1859</xdr:row>
      <xdr:rowOff>38100</xdr:rowOff>
    </xdr:from>
    <xdr:to>
      <xdr:col>3</xdr:col>
      <xdr:colOff>600075</xdr:colOff>
      <xdr:row>1859</xdr:row>
      <xdr:rowOff>133350</xdr:rowOff>
    </xdr:to>
    <xdr:sp macro="" textlink="">
      <xdr:nvSpPr>
        <xdr:cNvPr id="2303" name="Rectangle 2302"/>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1860</xdr:row>
      <xdr:rowOff>38100</xdr:rowOff>
    </xdr:from>
    <xdr:to>
      <xdr:col>3</xdr:col>
      <xdr:colOff>600075</xdr:colOff>
      <xdr:row>1860</xdr:row>
      <xdr:rowOff>133350</xdr:rowOff>
    </xdr:to>
    <xdr:sp macro="" textlink="">
      <xdr:nvSpPr>
        <xdr:cNvPr id="2304" name="Rectangle 2303"/>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1861</xdr:row>
      <xdr:rowOff>38100</xdr:rowOff>
    </xdr:from>
    <xdr:to>
      <xdr:col>3</xdr:col>
      <xdr:colOff>600075</xdr:colOff>
      <xdr:row>1861</xdr:row>
      <xdr:rowOff>133350</xdr:rowOff>
    </xdr:to>
    <xdr:sp macro="" textlink="">
      <xdr:nvSpPr>
        <xdr:cNvPr id="2305" name="Rectangle 2304"/>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1862</xdr:row>
      <xdr:rowOff>38100</xdr:rowOff>
    </xdr:from>
    <xdr:to>
      <xdr:col>3</xdr:col>
      <xdr:colOff>600075</xdr:colOff>
      <xdr:row>1862</xdr:row>
      <xdr:rowOff>133350</xdr:rowOff>
    </xdr:to>
    <xdr:sp macro="" textlink="">
      <xdr:nvSpPr>
        <xdr:cNvPr id="2306" name="Rectangle 2305"/>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1863</xdr:row>
      <xdr:rowOff>38100</xdr:rowOff>
    </xdr:from>
    <xdr:to>
      <xdr:col>3</xdr:col>
      <xdr:colOff>600075</xdr:colOff>
      <xdr:row>1863</xdr:row>
      <xdr:rowOff>133350</xdr:rowOff>
    </xdr:to>
    <xdr:sp macro="" textlink="">
      <xdr:nvSpPr>
        <xdr:cNvPr id="2307" name="Rectangle 2306"/>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1864</xdr:row>
      <xdr:rowOff>38100</xdr:rowOff>
    </xdr:from>
    <xdr:to>
      <xdr:col>3</xdr:col>
      <xdr:colOff>600075</xdr:colOff>
      <xdr:row>1864</xdr:row>
      <xdr:rowOff>133350</xdr:rowOff>
    </xdr:to>
    <xdr:sp macro="" textlink="">
      <xdr:nvSpPr>
        <xdr:cNvPr id="2308" name="Rectangle 2307"/>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1865</xdr:row>
      <xdr:rowOff>38100</xdr:rowOff>
    </xdr:from>
    <xdr:to>
      <xdr:col>3</xdr:col>
      <xdr:colOff>600075</xdr:colOff>
      <xdr:row>1865</xdr:row>
      <xdr:rowOff>133350</xdr:rowOff>
    </xdr:to>
    <xdr:sp macro="" textlink="">
      <xdr:nvSpPr>
        <xdr:cNvPr id="2309" name="Rectangle 2308"/>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1866</xdr:row>
      <xdr:rowOff>38100</xdr:rowOff>
    </xdr:from>
    <xdr:to>
      <xdr:col>3</xdr:col>
      <xdr:colOff>600075</xdr:colOff>
      <xdr:row>1866</xdr:row>
      <xdr:rowOff>133350</xdr:rowOff>
    </xdr:to>
    <xdr:sp macro="" textlink="">
      <xdr:nvSpPr>
        <xdr:cNvPr id="2310" name="Rectangle 2309"/>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1867</xdr:row>
      <xdr:rowOff>38100</xdr:rowOff>
    </xdr:from>
    <xdr:to>
      <xdr:col>3</xdr:col>
      <xdr:colOff>600075</xdr:colOff>
      <xdr:row>1867</xdr:row>
      <xdr:rowOff>133350</xdr:rowOff>
    </xdr:to>
    <xdr:sp macro="" textlink="">
      <xdr:nvSpPr>
        <xdr:cNvPr id="2311" name="Rectangle 2310"/>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1868</xdr:row>
      <xdr:rowOff>38100</xdr:rowOff>
    </xdr:from>
    <xdr:to>
      <xdr:col>3</xdr:col>
      <xdr:colOff>600075</xdr:colOff>
      <xdr:row>1868</xdr:row>
      <xdr:rowOff>133350</xdr:rowOff>
    </xdr:to>
    <xdr:sp macro="" textlink="">
      <xdr:nvSpPr>
        <xdr:cNvPr id="2312" name="Rectangle 2311"/>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1869</xdr:row>
      <xdr:rowOff>38100</xdr:rowOff>
    </xdr:from>
    <xdr:to>
      <xdr:col>3</xdr:col>
      <xdr:colOff>600075</xdr:colOff>
      <xdr:row>1869</xdr:row>
      <xdr:rowOff>133350</xdr:rowOff>
    </xdr:to>
    <xdr:sp macro="" textlink="">
      <xdr:nvSpPr>
        <xdr:cNvPr id="2313" name="Rectangle 2312"/>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1870</xdr:row>
      <xdr:rowOff>38100</xdr:rowOff>
    </xdr:from>
    <xdr:to>
      <xdr:col>3</xdr:col>
      <xdr:colOff>600075</xdr:colOff>
      <xdr:row>1870</xdr:row>
      <xdr:rowOff>133350</xdr:rowOff>
    </xdr:to>
    <xdr:sp macro="" textlink="">
      <xdr:nvSpPr>
        <xdr:cNvPr id="2314" name="Rectangle 2313"/>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1875</xdr:row>
      <xdr:rowOff>38100</xdr:rowOff>
    </xdr:from>
    <xdr:to>
      <xdr:col>3</xdr:col>
      <xdr:colOff>600075</xdr:colOff>
      <xdr:row>1875</xdr:row>
      <xdr:rowOff>133350</xdr:rowOff>
    </xdr:to>
    <xdr:sp macro="" textlink="">
      <xdr:nvSpPr>
        <xdr:cNvPr id="2315" name="Rectangle 2314"/>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1876</xdr:row>
      <xdr:rowOff>38100</xdr:rowOff>
    </xdr:from>
    <xdr:to>
      <xdr:col>3</xdr:col>
      <xdr:colOff>600075</xdr:colOff>
      <xdr:row>1876</xdr:row>
      <xdr:rowOff>133350</xdr:rowOff>
    </xdr:to>
    <xdr:sp macro="" textlink="">
      <xdr:nvSpPr>
        <xdr:cNvPr id="2316" name="Rectangle 2315"/>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1877</xdr:row>
      <xdr:rowOff>38100</xdr:rowOff>
    </xdr:from>
    <xdr:to>
      <xdr:col>3</xdr:col>
      <xdr:colOff>600075</xdr:colOff>
      <xdr:row>1877</xdr:row>
      <xdr:rowOff>133350</xdr:rowOff>
    </xdr:to>
    <xdr:sp macro="" textlink="">
      <xdr:nvSpPr>
        <xdr:cNvPr id="2317" name="Rectangle 2316"/>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1878</xdr:row>
      <xdr:rowOff>38100</xdr:rowOff>
    </xdr:from>
    <xdr:to>
      <xdr:col>3</xdr:col>
      <xdr:colOff>600075</xdr:colOff>
      <xdr:row>1878</xdr:row>
      <xdr:rowOff>133350</xdr:rowOff>
    </xdr:to>
    <xdr:sp macro="" textlink="">
      <xdr:nvSpPr>
        <xdr:cNvPr id="2318" name="Rectangle 2317"/>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1879</xdr:row>
      <xdr:rowOff>38100</xdr:rowOff>
    </xdr:from>
    <xdr:to>
      <xdr:col>3</xdr:col>
      <xdr:colOff>600075</xdr:colOff>
      <xdr:row>1879</xdr:row>
      <xdr:rowOff>133350</xdr:rowOff>
    </xdr:to>
    <xdr:sp macro="" textlink="">
      <xdr:nvSpPr>
        <xdr:cNvPr id="2319" name="Rectangle 2318"/>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1880</xdr:row>
      <xdr:rowOff>38100</xdr:rowOff>
    </xdr:from>
    <xdr:to>
      <xdr:col>3</xdr:col>
      <xdr:colOff>600075</xdr:colOff>
      <xdr:row>1880</xdr:row>
      <xdr:rowOff>133350</xdr:rowOff>
    </xdr:to>
    <xdr:sp macro="" textlink="">
      <xdr:nvSpPr>
        <xdr:cNvPr id="2320" name="Rectangle 2319"/>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1881</xdr:row>
      <xdr:rowOff>38100</xdr:rowOff>
    </xdr:from>
    <xdr:to>
      <xdr:col>3</xdr:col>
      <xdr:colOff>600075</xdr:colOff>
      <xdr:row>1881</xdr:row>
      <xdr:rowOff>133350</xdr:rowOff>
    </xdr:to>
    <xdr:sp macro="" textlink="">
      <xdr:nvSpPr>
        <xdr:cNvPr id="2321" name="Rectangle 2320"/>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1882</xdr:row>
      <xdr:rowOff>38100</xdr:rowOff>
    </xdr:from>
    <xdr:to>
      <xdr:col>3</xdr:col>
      <xdr:colOff>600075</xdr:colOff>
      <xdr:row>1882</xdr:row>
      <xdr:rowOff>133350</xdr:rowOff>
    </xdr:to>
    <xdr:sp macro="" textlink="">
      <xdr:nvSpPr>
        <xdr:cNvPr id="2322" name="Rectangle 2321"/>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1883</xdr:row>
      <xdr:rowOff>38100</xdr:rowOff>
    </xdr:from>
    <xdr:to>
      <xdr:col>3</xdr:col>
      <xdr:colOff>600075</xdr:colOff>
      <xdr:row>1883</xdr:row>
      <xdr:rowOff>133350</xdr:rowOff>
    </xdr:to>
    <xdr:sp macro="" textlink="">
      <xdr:nvSpPr>
        <xdr:cNvPr id="2323" name="Rectangle 2322"/>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1884</xdr:row>
      <xdr:rowOff>38100</xdr:rowOff>
    </xdr:from>
    <xdr:to>
      <xdr:col>3</xdr:col>
      <xdr:colOff>600075</xdr:colOff>
      <xdr:row>1884</xdr:row>
      <xdr:rowOff>133350</xdr:rowOff>
    </xdr:to>
    <xdr:sp macro="" textlink="">
      <xdr:nvSpPr>
        <xdr:cNvPr id="2324" name="Rectangle 2323"/>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1885</xdr:row>
      <xdr:rowOff>38100</xdr:rowOff>
    </xdr:from>
    <xdr:to>
      <xdr:col>3</xdr:col>
      <xdr:colOff>600075</xdr:colOff>
      <xdr:row>1885</xdr:row>
      <xdr:rowOff>133350</xdr:rowOff>
    </xdr:to>
    <xdr:sp macro="" textlink="">
      <xdr:nvSpPr>
        <xdr:cNvPr id="2325" name="Rectangle 2324"/>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1886</xdr:row>
      <xdr:rowOff>38100</xdr:rowOff>
    </xdr:from>
    <xdr:to>
      <xdr:col>3</xdr:col>
      <xdr:colOff>600075</xdr:colOff>
      <xdr:row>1886</xdr:row>
      <xdr:rowOff>133350</xdr:rowOff>
    </xdr:to>
    <xdr:sp macro="" textlink="">
      <xdr:nvSpPr>
        <xdr:cNvPr id="2326" name="Rectangle 2325"/>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1887</xdr:row>
      <xdr:rowOff>38100</xdr:rowOff>
    </xdr:from>
    <xdr:to>
      <xdr:col>3</xdr:col>
      <xdr:colOff>600075</xdr:colOff>
      <xdr:row>1887</xdr:row>
      <xdr:rowOff>133350</xdr:rowOff>
    </xdr:to>
    <xdr:sp macro="" textlink="">
      <xdr:nvSpPr>
        <xdr:cNvPr id="2327" name="Rectangle 2326"/>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1888</xdr:row>
      <xdr:rowOff>38100</xdr:rowOff>
    </xdr:from>
    <xdr:to>
      <xdr:col>3</xdr:col>
      <xdr:colOff>600075</xdr:colOff>
      <xdr:row>1888</xdr:row>
      <xdr:rowOff>133350</xdr:rowOff>
    </xdr:to>
    <xdr:sp macro="" textlink="">
      <xdr:nvSpPr>
        <xdr:cNvPr id="2328" name="Rectangle 2327"/>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1889</xdr:row>
      <xdr:rowOff>38100</xdr:rowOff>
    </xdr:from>
    <xdr:to>
      <xdr:col>3</xdr:col>
      <xdr:colOff>600075</xdr:colOff>
      <xdr:row>1889</xdr:row>
      <xdr:rowOff>133350</xdr:rowOff>
    </xdr:to>
    <xdr:sp macro="" textlink="">
      <xdr:nvSpPr>
        <xdr:cNvPr id="2329" name="Rectangle 2328"/>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1890</xdr:row>
      <xdr:rowOff>38100</xdr:rowOff>
    </xdr:from>
    <xdr:to>
      <xdr:col>3</xdr:col>
      <xdr:colOff>600075</xdr:colOff>
      <xdr:row>1890</xdr:row>
      <xdr:rowOff>133350</xdr:rowOff>
    </xdr:to>
    <xdr:sp macro="" textlink="">
      <xdr:nvSpPr>
        <xdr:cNvPr id="2330" name="Rectangle 2329"/>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1891</xdr:row>
      <xdr:rowOff>38100</xdr:rowOff>
    </xdr:from>
    <xdr:to>
      <xdr:col>3</xdr:col>
      <xdr:colOff>600075</xdr:colOff>
      <xdr:row>1891</xdr:row>
      <xdr:rowOff>133350</xdr:rowOff>
    </xdr:to>
    <xdr:sp macro="" textlink="">
      <xdr:nvSpPr>
        <xdr:cNvPr id="2331" name="Rectangle 2330"/>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1893</xdr:row>
      <xdr:rowOff>38100</xdr:rowOff>
    </xdr:from>
    <xdr:to>
      <xdr:col>3</xdr:col>
      <xdr:colOff>600075</xdr:colOff>
      <xdr:row>1893</xdr:row>
      <xdr:rowOff>133350</xdr:rowOff>
    </xdr:to>
    <xdr:sp macro="" textlink="">
      <xdr:nvSpPr>
        <xdr:cNvPr id="2332" name="Rectangle 2331"/>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1895</xdr:row>
      <xdr:rowOff>38100</xdr:rowOff>
    </xdr:from>
    <xdr:to>
      <xdr:col>3</xdr:col>
      <xdr:colOff>600075</xdr:colOff>
      <xdr:row>1895</xdr:row>
      <xdr:rowOff>133350</xdr:rowOff>
    </xdr:to>
    <xdr:sp macro="" textlink="">
      <xdr:nvSpPr>
        <xdr:cNvPr id="2333" name="Rectangle 2332"/>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1896</xdr:row>
      <xdr:rowOff>38100</xdr:rowOff>
    </xdr:from>
    <xdr:to>
      <xdr:col>3</xdr:col>
      <xdr:colOff>600075</xdr:colOff>
      <xdr:row>1896</xdr:row>
      <xdr:rowOff>133350</xdr:rowOff>
    </xdr:to>
    <xdr:sp macro="" textlink="">
      <xdr:nvSpPr>
        <xdr:cNvPr id="2334" name="Rectangle 2333"/>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1897</xdr:row>
      <xdr:rowOff>38100</xdr:rowOff>
    </xdr:from>
    <xdr:to>
      <xdr:col>3</xdr:col>
      <xdr:colOff>600075</xdr:colOff>
      <xdr:row>1897</xdr:row>
      <xdr:rowOff>133350</xdr:rowOff>
    </xdr:to>
    <xdr:sp macro="" textlink="">
      <xdr:nvSpPr>
        <xdr:cNvPr id="2335" name="Rectangle 2334"/>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1898</xdr:row>
      <xdr:rowOff>38100</xdr:rowOff>
    </xdr:from>
    <xdr:to>
      <xdr:col>3</xdr:col>
      <xdr:colOff>600075</xdr:colOff>
      <xdr:row>1898</xdr:row>
      <xdr:rowOff>133350</xdr:rowOff>
    </xdr:to>
    <xdr:sp macro="" textlink="">
      <xdr:nvSpPr>
        <xdr:cNvPr id="2336" name="Rectangle 2335"/>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1899</xdr:row>
      <xdr:rowOff>38100</xdr:rowOff>
    </xdr:from>
    <xdr:to>
      <xdr:col>3</xdr:col>
      <xdr:colOff>600075</xdr:colOff>
      <xdr:row>1899</xdr:row>
      <xdr:rowOff>133350</xdr:rowOff>
    </xdr:to>
    <xdr:sp macro="" textlink="">
      <xdr:nvSpPr>
        <xdr:cNvPr id="2337" name="Rectangle 2336"/>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1900</xdr:row>
      <xdr:rowOff>38100</xdr:rowOff>
    </xdr:from>
    <xdr:to>
      <xdr:col>3</xdr:col>
      <xdr:colOff>600075</xdr:colOff>
      <xdr:row>1900</xdr:row>
      <xdr:rowOff>133350</xdr:rowOff>
    </xdr:to>
    <xdr:sp macro="" textlink="">
      <xdr:nvSpPr>
        <xdr:cNvPr id="2338" name="Rectangle 2337"/>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1901</xdr:row>
      <xdr:rowOff>38100</xdr:rowOff>
    </xdr:from>
    <xdr:to>
      <xdr:col>3</xdr:col>
      <xdr:colOff>600075</xdr:colOff>
      <xdr:row>1901</xdr:row>
      <xdr:rowOff>133350</xdr:rowOff>
    </xdr:to>
    <xdr:sp macro="" textlink="">
      <xdr:nvSpPr>
        <xdr:cNvPr id="2339" name="Rectangle 2338"/>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1902</xdr:row>
      <xdr:rowOff>38100</xdr:rowOff>
    </xdr:from>
    <xdr:to>
      <xdr:col>3</xdr:col>
      <xdr:colOff>600075</xdr:colOff>
      <xdr:row>1902</xdr:row>
      <xdr:rowOff>133350</xdr:rowOff>
    </xdr:to>
    <xdr:sp macro="" textlink="">
      <xdr:nvSpPr>
        <xdr:cNvPr id="2340" name="Rectangle 2339"/>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1903</xdr:row>
      <xdr:rowOff>38100</xdr:rowOff>
    </xdr:from>
    <xdr:to>
      <xdr:col>3</xdr:col>
      <xdr:colOff>600075</xdr:colOff>
      <xdr:row>1903</xdr:row>
      <xdr:rowOff>133350</xdr:rowOff>
    </xdr:to>
    <xdr:sp macro="" textlink="">
      <xdr:nvSpPr>
        <xdr:cNvPr id="2341" name="Rectangle 2340"/>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1904</xdr:row>
      <xdr:rowOff>38100</xdr:rowOff>
    </xdr:from>
    <xdr:to>
      <xdr:col>3</xdr:col>
      <xdr:colOff>600075</xdr:colOff>
      <xdr:row>1904</xdr:row>
      <xdr:rowOff>133350</xdr:rowOff>
    </xdr:to>
    <xdr:sp macro="" textlink="">
      <xdr:nvSpPr>
        <xdr:cNvPr id="2342" name="Rectangle 2341"/>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1905</xdr:row>
      <xdr:rowOff>38100</xdr:rowOff>
    </xdr:from>
    <xdr:to>
      <xdr:col>3</xdr:col>
      <xdr:colOff>600075</xdr:colOff>
      <xdr:row>1905</xdr:row>
      <xdr:rowOff>133350</xdr:rowOff>
    </xdr:to>
    <xdr:sp macro="" textlink="">
      <xdr:nvSpPr>
        <xdr:cNvPr id="2343" name="Rectangle 2342"/>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1906</xdr:row>
      <xdr:rowOff>38100</xdr:rowOff>
    </xdr:from>
    <xdr:to>
      <xdr:col>3</xdr:col>
      <xdr:colOff>600075</xdr:colOff>
      <xdr:row>1906</xdr:row>
      <xdr:rowOff>133350</xdr:rowOff>
    </xdr:to>
    <xdr:sp macro="" textlink="">
      <xdr:nvSpPr>
        <xdr:cNvPr id="2344" name="Rectangle 2343"/>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1907</xdr:row>
      <xdr:rowOff>38100</xdr:rowOff>
    </xdr:from>
    <xdr:to>
      <xdr:col>3</xdr:col>
      <xdr:colOff>600075</xdr:colOff>
      <xdr:row>1907</xdr:row>
      <xdr:rowOff>133350</xdr:rowOff>
    </xdr:to>
    <xdr:sp macro="" textlink="">
      <xdr:nvSpPr>
        <xdr:cNvPr id="2345" name="Rectangle 2344"/>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1908</xdr:row>
      <xdr:rowOff>38100</xdr:rowOff>
    </xdr:from>
    <xdr:to>
      <xdr:col>3</xdr:col>
      <xdr:colOff>600075</xdr:colOff>
      <xdr:row>1908</xdr:row>
      <xdr:rowOff>133350</xdr:rowOff>
    </xdr:to>
    <xdr:sp macro="" textlink="">
      <xdr:nvSpPr>
        <xdr:cNvPr id="2346" name="Rectangle 2345"/>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1909</xdr:row>
      <xdr:rowOff>38100</xdr:rowOff>
    </xdr:from>
    <xdr:to>
      <xdr:col>3</xdr:col>
      <xdr:colOff>600075</xdr:colOff>
      <xdr:row>1909</xdr:row>
      <xdr:rowOff>133350</xdr:rowOff>
    </xdr:to>
    <xdr:sp macro="" textlink="">
      <xdr:nvSpPr>
        <xdr:cNvPr id="2347" name="Rectangle 2346"/>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1910</xdr:row>
      <xdr:rowOff>38100</xdr:rowOff>
    </xdr:from>
    <xdr:to>
      <xdr:col>3</xdr:col>
      <xdr:colOff>600075</xdr:colOff>
      <xdr:row>1910</xdr:row>
      <xdr:rowOff>133350</xdr:rowOff>
    </xdr:to>
    <xdr:sp macro="" textlink="">
      <xdr:nvSpPr>
        <xdr:cNvPr id="2348" name="Rectangle 2347"/>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1911</xdr:row>
      <xdr:rowOff>38100</xdr:rowOff>
    </xdr:from>
    <xdr:to>
      <xdr:col>3</xdr:col>
      <xdr:colOff>600075</xdr:colOff>
      <xdr:row>1911</xdr:row>
      <xdr:rowOff>133350</xdr:rowOff>
    </xdr:to>
    <xdr:sp macro="" textlink="">
      <xdr:nvSpPr>
        <xdr:cNvPr id="2349" name="Rectangle 2348"/>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1912</xdr:row>
      <xdr:rowOff>38100</xdr:rowOff>
    </xdr:from>
    <xdr:to>
      <xdr:col>3</xdr:col>
      <xdr:colOff>600075</xdr:colOff>
      <xdr:row>1912</xdr:row>
      <xdr:rowOff>133350</xdr:rowOff>
    </xdr:to>
    <xdr:sp macro="" textlink="">
      <xdr:nvSpPr>
        <xdr:cNvPr id="2350" name="Rectangle 2349"/>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1913</xdr:row>
      <xdr:rowOff>38100</xdr:rowOff>
    </xdr:from>
    <xdr:to>
      <xdr:col>3</xdr:col>
      <xdr:colOff>600075</xdr:colOff>
      <xdr:row>1913</xdr:row>
      <xdr:rowOff>133350</xdr:rowOff>
    </xdr:to>
    <xdr:sp macro="" textlink="">
      <xdr:nvSpPr>
        <xdr:cNvPr id="2351" name="Rectangle 2350"/>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1914</xdr:row>
      <xdr:rowOff>38100</xdr:rowOff>
    </xdr:from>
    <xdr:to>
      <xdr:col>3</xdr:col>
      <xdr:colOff>600075</xdr:colOff>
      <xdr:row>1914</xdr:row>
      <xdr:rowOff>133350</xdr:rowOff>
    </xdr:to>
    <xdr:sp macro="" textlink="">
      <xdr:nvSpPr>
        <xdr:cNvPr id="2352" name="Rectangle 2351"/>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1915</xdr:row>
      <xdr:rowOff>38100</xdr:rowOff>
    </xdr:from>
    <xdr:to>
      <xdr:col>3</xdr:col>
      <xdr:colOff>600075</xdr:colOff>
      <xdr:row>1915</xdr:row>
      <xdr:rowOff>133350</xdr:rowOff>
    </xdr:to>
    <xdr:sp macro="" textlink="">
      <xdr:nvSpPr>
        <xdr:cNvPr id="2353" name="Rectangle 2352"/>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1916</xdr:row>
      <xdr:rowOff>38100</xdr:rowOff>
    </xdr:from>
    <xdr:to>
      <xdr:col>3</xdr:col>
      <xdr:colOff>600075</xdr:colOff>
      <xdr:row>1916</xdr:row>
      <xdr:rowOff>133350</xdr:rowOff>
    </xdr:to>
    <xdr:sp macro="" textlink="">
      <xdr:nvSpPr>
        <xdr:cNvPr id="2354" name="Rectangle 2353"/>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1917</xdr:row>
      <xdr:rowOff>38100</xdr:rowOff>
    </xdr:from>
    <xdr:to>
      <xdr:col>3</xdr:col>
      <xdr:colOff>600075</xdr:colOff>
      <xdr:row>1917</xdr:row>
      <xdr:rowOff>133350</xdr:rowOff>
    </xdr:to>
    <xdr:sp macro="" textlink="">
      <xdr:nvSpPr>
        <xdr:cNvPr id="2355" name="Rectangle 2354"/>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1918</xdr:row>
      <xdr:rowOff>38100</xdr:rowOff>
    </xdr:from>
    <xdr:to>
      <xdr:col>3</xdr:col>
      <xdr:colOff>600075</xdr:colOff>
      <xdr:row>1918</xdr:row>
      <xdr:rowOff>133350</xdr:rowOff>
    </xdr:to>
    <xdr:sp macro="" textlink="">
      <xdr:nvSpPr>
        <xdr:cNvPr id="2356" name="Rectangle 2355"/>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1919</xdr:row>
      <xdr:rowOff>38100</xdr:rowOff>
    </xdr:from>
    <xdr:to>
      <xdr:col>3</xdr:col>
      <xdr:colOff>600075</xdr:colOff>
      <xdr:row>1919</xdr:row>
      <xdr:rowOff>133350</xdr:rowOff>
    </xdr:to>
    <xdr:sp macro="" textlink="">
      <xdr:nvSpPr>
        <xdr:cNvPr id="2357" name="Rectangle 2356"/>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1920</xdr:row>
      <xdr:rowOff>38100</xdr:rowOff>
    </xdr:from>
    <xdr:to>
      <xdr:col>3</xdr:col>
      <xdr:colOff>600075</xdr:colOff>
      <xdr:row>1920</xdr:row>
      <xdr:rowOff>133350</xdr:rowOff>
    </xdr:to>
    <xdr:sp macro="" textlink="">
      <xdr:nvSpPr>
        <xdr:cNvPr id="2358" name="Rectangle 2357"/>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1921</xdr:row>
      <xdr:rowOff>38100</xdr:rowOff>
    </xdr:from>
    <xdr:to>
      <xdr:col>3</xdr:col>
      <xdr:colOff>600075</xdr:colOff>
      <xdr:row>1921</xdr:row>
      <xdr:rowOff>133350</xdr:rowOff>
    </xdr:to>
    <xdr:sp macro="" textlink="">
      <xdr:nvSpPr>
        <xdr:cNvPr id="2359" name="Rectangle 2358"/>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1922</xdr:row>
      <xdr:rowOff>38100</xdr:rowOff>
    </xdr:from>
    <xdr:to>
      <xdr:col>3</xdr:col>
      <xdr:colOff>600075</xdr:colOff>
      <xdr:row>1922</xdr:row>
      <xdr:rowOff>133350</xdr:rowOff>
    </xdr:to>
    <xdr:sp macro="" textlink="">
      <xdr:nvSpPr>
        <xdr:cNvPr id="2360" name="Rectangle 2359"/>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1923</xdr:row>
      <xdr:rowOff>38100</xdr:rowOff>
    </xdr:from>
    <xdr:to>
      <xdr:col>3</xdr:col>
      <xdr:colOff>600075</xdr:colOff>
      <xdr:row>1923</xdr:row>
      <xdr:rowOff>133350</xdr:rowOff>
    </xdr:to>
    <xdr:sp macro="" textlink="">
      <xdr:nvSpPr>
        <xdr:cNvPr id="2361" name="Rectangle 2360"/>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1924</xdr:row>
      <xdr:rowOff>38100</xdr:rowOff>
    </xdr:from>
    <xdr:to>
      <xdr:col>3</xdr:col>
      <xdr:colOff>600075</xdr:colOff>
      <xdr:row>1924</xdr:row>
      <xdr:rowOff>133350</xdr:rowOff>
    </xdr:to>
    <xdr:sp macro="" textlink="">
      <xdr:nvSpPr>
        <xdr:cNvPr id="2362" name="Rectangle 2361"/>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1925</xdr:row>
      <xdr:rowOff>38100</xdr:rowOff>
    </xdr:from>
    <xdr:to>
      <xdr:col>3</xdr:col>
      <xdr:colOff>600075</xdr:colOff>
      <xdr:row>1925</xdr:row>
      <xdr:rowOff>133350</xdr:rowOff>
    </xdr:to>
    <xdr:sp macro="" textlink="">
      <xdr:nvSpPr>
        <xdr:cNvPr id="2363" name="Rectangle 2362"/>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1926</xdr:row>
      <xdr:rowOff>38100</xdr:rowOff>
    </xdr:from>
    <xdr:to>
      <xdr:col>3</xdr:col>
      <xdr:colOff>600075</xdr:colOff>
      <xdr:row>1926</xdr:row>
      <xdr:rowOff>133350</xdr:rowOff>
    </xdr:to>
    <xdr:sp macro="" textlink="">
      <xdr:nvSpPr>
        <xdr:cNvPr id="2364" name="Rectangle 2363"/>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1927</xdr:row>
      <xdr:rowOff>38100</xdr:rowOff>
    </xdr:from>
    <xdr:to>
      <xdr:col>3</xdr:col>
      <xdr:colOff>600075</xdr:colOff>
      <xdr:row>1927</xdr:row>
      <xdr:rowOff>133350</xdr:rowOff>
    </xdr:to>
    <xdr:sp macro="" textlink="">
      <xdr:nvSpPr>
        <xdr:cNvPr id="2365" name="Rectangle 2364"/>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1928</xdr:row>
      <xdr:rowOff>38100</xdr:rowOff>
    </xdr:from>
    <xdr:to>
      <xdr:col>3</xdr:col>
      <xdr:colOff>600075</xdr:colOff>
      <xdr:row>1928</xdr:row>
      <xdr:rowOff>133350</xdr:rowOff>
    </xdr:to>
    <xdr:sp macro="" textlink="">
      <xdr:nvSpPr>
        <xdr:cNvPr id="2366" name="Rectangle 2365"/>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1929</xdr:row>
      <xdr:rowOff>38100</xdr:rowOff>
    </xdr:from>
    <xdr:to>
      <xdr:col>3</xdr:col>
      <xdr:colOff>600075</xdr:colOff>
      <xdr:row>1929</xdr:row>
      <xdr:rowOff>133350</xdr:rowOff>
    </xdr:to>
    <xdr:sp macro="" textlink="">
      <xdr:nvSpPr>
        <xdr:cNvPr id="2367" name="Rectangle 2366"/>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1930</xdr:row>
      <xdr:rowOff>38100</xdr:rowOff>
    </xdr:from>
    <xdr:to>
      <xdr:col>3</xdr:col>
      <xdr:colOff>600075</xdr:colOff>
      <xdr:row>1930</xdr:row>
      <xdr:rowOff>133350</xdr:rowOff>
    </xdr:to>
    <xdr:sp macro="" textlink="">
      <xdr:nvSpPr>
        <xdr:cNvPr id="2368" name="Rectangle 2367"/>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1931</xdr:row>
      <xdr:rowOff>38100</xdr:rowOff>
    </xdr:from>
    <xdr:to>
      <xdr:col>3</xdr:col>
      <xdr:colOff>600075</xdr:colOff>
      <xdr:row>1931</xdr:row>
      <xdr:rowOff>133350</xdr:rowOff>
    </xdr:to>
    <xdr:sp macro="" textlink="">
      <xdr:nvSpPr>
        <xdr:cNvPr id="2369" name="Rectangle 2368"/>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1932</xdr:row>
      <xdr:rowOff>38100</xdr:rowOff>
    </xdr:from>
    <xdr:to>
      <xdr:col>3</xdr:col>
      <xdr:colOff>600075</xdr:colOff>
      <xdr:row>1932</xdr:row>
      <xdr:rowOff>133350</xdr:rowOff>
    </xdr:to>
    <xdr:sp macro="" textlink="">
      <xdr:nvSpPr>
        <xdr:cNvPr id="2370" name="Rectangle 2369"/>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1933</xdr:row>
      <xdr:rowOff>38100</xdr:rowOff>
    </xdr:from>
    <xdr:to>
      <xdr:col>3</xdr:col>
      <xdr:colOff>600075</xdr:colOff>
      <xdr:row>1933</xdr:row>
      <xdr:rowOff>133350</xdr:rowOff>
    </xdr:to>
    <xdr:sp macro="" textlink="">
      <xdr:nvSpPr>
        <xdr:cNvPr id="2371" name="Rectangle 2370"/>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1934</xdr:row>
      <xdr:rowOff>38100</xdr:rowOff>
    </xdr:from>
    <xdr:to>
      <xdr:col>3</xdr:col>
      <xdr:colOff>600075</xdr:colOff>
      <xdr:row>1934</xdr:row>
      <xdr:rowOff>133350</xdr:rowOff>
    </xdr:to>
    <xdr:sp macro="" textlink="">
      <xdr:nvSpPr>
        <xdr:cNvPr id="2372" name="Rectangle 2371"/>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1935</xdr:row>
      <xdr:rowOff>38100</xdr:rowOff>
    </xdr:from>
    <xdr:to>
      <xdr:col>3</xdr:col>
      <xdr:colOff>600075</xdr:colOff>
      <xdr:row>1935</xdr:row>
      <xdr:rowOff>133350</xdr:rowOff>
    </xdr:to>
    <xdr:sp macro="" textlink="">
      <xdr:nvSpPr>
        <xdr:cNvPr id="2373" name="Rectangle 2372"/>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1936</xdr:row>
      <xdr:rowOff>38100</xdr:rowOff>
    </xdr:from>
    <xdr:to>
      <xdr:col>3</xdr:col>
      <xdr:colOff>600075</xdr:colOff>
      <xdr:row>1936</xdr:row>
      <xdr:rowOff>133350</xdr:rowOff>
    </xdr:to>
    <xdr:sp macro="" textlink="">
      <xdr:nvSpPr>
        <xdr:cNvPr id="2374" name="Rectangle 2373"/>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1938</xdr:row>
      <xdr:rowOff>38100</xdr:rowOff>
    </xdr:from>
    <xdr:to>
      <xdr:col>3</xdr:col>
      <xdr:colOff>600075</xdr:colOff>
      <xdr:row>1938</xdr:row>
      <xdr:rowOff>133350</xdr:rowOff>
    </xdr:to>
    <xdr:sp macro="" textlink="">
      <xdr:nvSpPr>
        <xdr:cNvPr id="2375" name="Rectangle 2374"/>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1939</xdr:row>
      <xdr:rowOff>38100</xdr:rowOff>
    </xdr:from>
    <xdr:to>
      <xdr:col>3</xdr:col>
      <xdr:colOff>600075</xdr:colOff>
      <xdr:row>1939</xdr:row>
      <xdr:rowOff>133350</xdr:rowOff>
    </xdr:to>
    <xdr:sp macro="" textlink="">
      <xdr:nvSpPr>
        <xdr:cNvPr id="2376" name="Rectangle 2375"/>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1940</xdr:row>
      <xdr:rowOff>38100</xdr:rowOff>
    </xdr:from>
    <xdr:to>
      <xdr:col>3</xdr:col>
      <xdr:colOff>600075</xdr:colOff>
      <xdr:row>1940</xdr:row>
      <xdr:rowOff>133350</xdr:rowOff>
    </xdr:to>
    <xdr:sp macro="" textlink="">
      <xdr:nvSpPr>
        <xdr:cNvPr id="2377" name="Rectangle 2376"/>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1941</xdr:row>
      <xdr:rowOff>38100</xdr:rowOff>
    </xdr:from>
    <xdr:to>
      <xdr:col>3</xdr:col>
      <xdr:colOff>600075</xdr:colOff>
      <xdr:row>1941</xdr:row>
      <xdr:rowOff>133350</xdr:rowOff>
    </xdr:to>
    <xdr:sp macro="" textlink="">
      <xdr:nvSpPr>
        <xdr:cNvPr id="2378" name="Rectangle 2377"/>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1942</xdr:row>
      <xdr:rowOff>38100</xdr:rowOff>
    </xdr:from>
    <xdr:to>
      <xdr:col>3</xdr:col>
      <xdr:colOff>600075</xdr:colOff>
      <xdr:row>1942</xdr:row>
      <xdr:rowOff>133350</xdr:rowOff>
    </xdr:to>
    <xdr:sp macro="" textlink="">
      <xdr:nvSpPr>
        <xdr:cNvPr id="2379" name="Rectangle 2378"/>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1943</xdr:row>
      <xdr:rowOff>38100</xdr:rowOff>
    </xdr:from>
    <xdr:to>
      <xdr:col>3</xdr:col>
      <xdr:colOff>600075</xdr:colOff>
      <xdr:row>1943</xdr:row>
      <xdr:rowOff>133350</xdr:rowOff>
    </xdr:to>
    <xdr:sp macro="" textlink="">
      <xdr:nvSpPr>
        <xdr:cNvPr id="2380" name="Rectangle 2379"/>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1944</xdr:row>
      <xdr:rowOff>38100</xdr:rowOff>
    </xdr:from>
    <xdr:to>
      <xdr:col>3</xdr:col>
      <xdr:colOff>600075</xdr:colOff>
      <xdr:row>1944</xdr:row>
      <xdr:rowOff>133350</xdr:rowOff>
    </xdr:to>
    <xdr:sp macro="" textlink="">
      <xdr:nvSpPr>
        <xdr:cNvPr id="2381" name="Rectangle 2380"/>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1945</xdr:row>
      <xdr:rowOff>38100</xdr:rowOff>
    </xdr:from>
    <xdr:to>
      <xdr:col>3</xdr:col>
      <xdr:colOff>600075</xdr:colOff>
      <xdr:row>1945</xdr:row>
      <xdr:rowOff>133350</xdr:rowOff>
    </xdr:to>
    <xdr:sp macro="" textlink="">
      <xdr:nvSpPr>
        <xdr:cNvPr id="2382" name="Rectangle 2381"/>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1946</xdr:row>
      <xdr:rowOff>38100</xdr:rowOff>
    </xdr:from>
    <xdr:to>
      <xdr:col>3</xdr:col>
      <xdr:colOff>600075</xdr:colOff>
      <xdr:row>1946</xdr:row>
      <xdr:rowOff>133350</xdr:rowOff>
    </xdr:to>
    <xdr:sp macro="" textlink="">
      <xdr:nvSpPr>
        <xdr:cNvPr id="2383" name="Rectangle 2382"/>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1947</xdr:row>
      <xdr:rowOff>38100</xdr:rowOff>
    </xdr:from>
    <xdr:to>
      <xdr:col>3</xdr:col>
      <xdr:colOff>600075</xdr:colOff>
      <xdr:row>1947</xdr:row>
      <xdr:rowOff>133350</xdr:rowOff>
    </xdr:to>
    <xdr:sp macro="" textlink="">
      <xdr:nvSpPr>
        <xdr:cNvPr id="2384" name="Rectangle 2383"/>
        <xdr:cNvSpPr/>
      </xdr:nvSpPr>
      <xdr:spPr>
        <a:xfrm>
          <a:off x="7191375" y="30742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1948</xdr:row>
      <xdr:rowOff>38100</xdr:rowOff>
    </xdr:from>
    <xdr:to>
      <xdr:col>3</xdr:col>
      <xdr:colOff>600075</xdr:colOff>
      <xdr:row>1948</xdr:row>
      <xdr:rowOff>133350</xdr:rowOff>
    </xdr:to>
    <xdr:sp macro="" textlink="">
      <xdr:nvSpPr>
        <xdr:cNvPr id="2385" name="Rectangle 2384"/>
        <xdr:cNvSpPr/>
      </xdr:nvSpPr>
      <xdr:spPr>
        <a:xfrm>
          <a:off x="7191375" y="326536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1948</xdr:row>
      <xdr:rowOff>38100</xdr:rowOff>
    </xdr:from>
    <xdr:to>
      <xdr:col>3</xdr:col>
      <xdr:colOff>600075</xdr:colOff>
      <xdr:row>1948</xdr:row>
      <xdr:rowOff>133350</xdr:rowOff>
    </xdr:to>
    <xdr:sp macro="" textlink="">
      <xdr:nvSpPr>
        <xdr:cNvPr id="2386" name="Rectangle 2385"/>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1949</xdr:row>
      <xdr:rowOff>38100</xdr:rowOff>
    </xdr:from>
    <xdr:to>
      <xdr:col>3</xdr:col>
      <xdr:colOff>600075</xdr:colOff>
      <xdr:row>1949</xdr:row>
      <xdr:rowOff>133350</xdr:rowOff>
    </xdr:to>
    <xdr:sp macro="" textlink="">
      <xdr:nvSpPr>
        <xdr:cNvPr id="2387" name="Rectangle 2386"/>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1949</xdr:row>
      <xdr:rowOff>38100</xdr:rowOff>
    </xdr:from>
    <xdr:to>
      <xdr:col>3</xdr:col>
      <xdr:colOff>600075</xdr:colOff>
      <xdr:row>1949</xdr:row>
      <xdr:rowOff>133350</xdr:rowOff>
    </xdr:to>
    <xdr:sp macro="" textlink="">
      <xdr:nvSpPr>
        <xdr:cNvPr id="2388" name="Rectangle 2387"/>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1950</xdr:row>
      <xdr:rowOff>38100</xdr:rowOff>
    </xdr:from>
    <xdr:to>
      <xdr:col>3</xdr:col>
      <xdr:colOff>600075</xdr:colOff>
      <xdr:row>1950</xdr:row>
      <xdr:rowOff>133350</xdr:rowOff>
    </xdr:to>
    <xdr:sp macro="" textlink="">
      <xdr:nvSpPr>
        <xdr:cNvPr id="2389" name="Rectangle 2388"/>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1950</xdr:row>
      <xdr:rowOff>38100</xdr:rowOff>
    </xdr:from>
    <xdr:to>
      <xdr:col>3</xdr:col>
      <xdr:colOff>600075</xdr:colOff>
      <xdr:row>1950</xdr:row>
      <xdr:rowOff>133350</xdr:rowOff>
    </xdr:to>
    <xdr:sp macro="" textlink="">
      <xdr:nvSpPr>
        <xdr:cNvPr id="2390" name="Rectangle 2389"/>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1951</xdr:row>
      <xdr:rowOff>38100</xdr:rowOff>
    </xdr:from>
    <xdr:to>
      <xdr:col>3</xdr:col>
      <xdr:colOff>600075</xdr:colOff>
      <xdr:row>1951</xdr:row>
      <xdr:rowOff>133350</xdr:rowOff>
    </xdr:to>
    <xdr:sp macro="" textlink="">
      <xdr:nvSpPr>
        <xdr:cNvPr id="2391" name="Rectangle 2390"/>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1951</xdr:row>
      <xdr:rowOff>38100</xdr:rowOff>
    </xdr:from>
    <xdr:to>
      <xdr:col>3</xdr:col>
      <xdr:colOff>600075</xdr:colOff>
      <xdr:row>1951</xdr:row>
      <xdr:rowOff>133350</xdr:rowOff>
    </xdr:to>
    <xdr:sp macro="" textlink="">
      <xdr:nvSpPr>
        <xdr:cNvPr id="2392" name="Rectangle 2391"/>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1952</xdr:row>
      <xdr:rowOff>38100</xdr:rowOff>
    </xdr:from>
    <xdr:to>
      <xdr:col>3</xdr:col>
      <xdr:colOff>600075</xdr:colOff>
      <xdr:row>1952</xdr:row>
      <xdr:rowOff>133350</xdr:rowOff>
    </xdr:to>
    <xdr:sp macro="" textlink="">
      <xdr:nvSpPr>
        <xdr:cNvPr id="2393" name="Rectangle 2392"/>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1952</xdr:row>
      <xdr:rowOff>38100</xdr:rowOff>
    </xdr:from>
    <xdr:to>
      <xdr:col>3</xdr:col>
      <xdr:colOff>600075</xdr:colOff>
      <xdr:row>1952</xdr:row>
      <xdr:rowOff>133350</xdr:rowOff>
    </xdr:to>
    <xdr:sp macro="" textlink="">
      <xdr:nvSpPr>
        <xdr:cNvPr id="2394" name="Rectangle 2393"/>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1953</xdr:row>
      <xdr:rowOff>38100</xdr:rowOff>
    </xdr:from>
    <xdr:to>
      <xdr:col>3</xdr:col>
      <xdr:colOff>600075</xdr:colOff>
      <xdr:row>1953</xdr:row>
      <xdr:rowOff>133350</xdr:rowOff>
    </xdr:to>
    <xdr:sp macro="" textlink="">
      <xdr:nvSpPr>
        <xdr:cNvPr id="2395" name="Rectangle 2394"/>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1953</xdr:row>
      <xdr:rowOff>38100</xdr:rowOff>
    </xdr:from>
    <xdr:to>
      <xdr:col>3</xdr:col>
      <xdr:colOff>600075</xdr:colOff>
      <xdr:row>1953</xdr:row>
      <xdr:rowOff>133350</xdr:rowOff>
    </xdr:to>
    <xdr:sp macro="" textlink="">
      <xdr:nvSpPr>
        <xdr:cNvPr id="2396" name="Rectangle 2395"/>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1954</xdr:row>
      <xdr:rowOff>38100</xdr:rowOff>
    </xdr:from>
    <xdr:to>
      <xdr:col>3</xdr:col>
      <xdr:colOff>600075</xdr:colOff>
      <xdr:row>1954</xdr:row>
      <xdr:rowOff>133350</xdr:rowOff>
    </xdr:to>
    <xdr:sp macro="" textlink="">
      <xdr:nvSpPr>
        <xdr:cNvPr id="2397" name="Rectangle 2396"/>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1954</xdr:row>
      <xdr:rowOff>38100</xdr:rowOff>
    </xdr:from>
    <xdr:to>
      <xdr:col>3</xdr:col>
      <xdr:colOff>600075</xdr:colOff>
      <xdr:row>1954</xdr:row>
      <xdr:rowOff>133350</xdr:rowOff>
    </xdr:to>
    <xdr:sp macro="" textlink="">
      <xdr:nvSpPr>
        <xdr:cNvPr id="2398" name="Rectangle 2397"/>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1955</xdr:row>
      <xdr:rowOff>38100</xdr:rowOff>
    </xdr:from>
    <xdr:to>
      <xdr:col>3</xdr:col>
      <xdr:colOff>600075</xdr:colOff>
      <xdr:row>1955</xdr:row>
      <xdr:rowOff>133350</xdr:rowOff>
    </xdr:to>
    <xdr:sp macro="" textlink="">
      <xdr:nvSpPr>
        <xdr:cNvPr id="2399" name="Rectangle 2398"/>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1955</xdr:row>
      <xdr:rowOff>38100</xdr:rowOff>
    </xdr:from>
    <xdr:to>
      <xdr:col>3</xdr:col>
      <xdr:colOff>600075</xdr:colOff>
      <xdr:row>1955</xdr:row>
      <xdr:rowOff>133350</xdr:rowOff>
    </xdr:to>
    <xdr:sp macro="" textlink="">
      <xdr:nvSpPr>
        <xdr:cNvPr id="2400" name="Rectangle 2399"/>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1956</xdr:row>
      <xdr:rowOff>38100</xdr:rowOff>
    </xdr:from>
    <xdr:to>
      <xdr:col>3</xdr:col>
      <xdr:colOff>600075</xdr:colOff>
      <xdr:row>1956</xdr:row>
      <xdr:rowOff>133350</xdr:rowOff>
    </xdr:to>
    <xdr:sp macro="" textlink="">
      <xdr:nvSpPr>
        <xdr:cNvPr id="2401" name="Rectangle 2400"/>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1956</xdr:row>
      <xdr:rowOff>38100</xdr:rowOff>
    </xdr:from>
    <xdr:to>
      <xdr:col>3</xdr:col>
      <xdr:colOff>600075</xdr:colOff>
      <xdr:row>1956</xdr:row>
      <xdr:rowOff>133350</xdr:rowOff>
    </xdr:to>
    <xdr:sp macro="" textlink="">
      <xdr:nvSpPr>
        <xdr:cNvPr id="2402" name="Rectangle 2401"/>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1957</xdr:row>
      <xdr:rowOff>38100</xdr:rowOff>
    </xdr:from>
    <xdr:to>
      <xdr:col>3</xdr:col>
      <xdr:colOff>600075</xdr:colOff>
      <xdr:row>1957</xdr:row>
      <xdr:rowOff>133350</xdr:rowOff>
    </xdr:to>
    <xdr:sp macro="" textlink="">
      <xdr:nvSpPr>
        <xdr:cNvPr id="2403" name="Rectangle 2402"/>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1957</xdr:row>
      <xdr:rowOff>38100</xdr:rowOff>
    </xdr:from>
    <xdr:to>
      <xdr:col>3</xdr:col>
      <xdr:colOff>600075</xdr:colOff>
      <xdr:row>1957</xdr:row>
      <xdr:rowOff>133350</xdr:rowOff>
    </xdr:to>
    <xdr:sp macro="" textlink="">
      <xdr:nvSpPr>
        <xdr:cNvPr id="2404" name="Rectangle 2403"/>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1958</xdr:row>
      <xdr:rowOff>38100</xdr:rowOff>
    </xdr:from>
    <xdr:to>
      <xdr:col>3</xdr:col>
      <xdr:colOff>600075</xdr:colOff>
      <xdr:row>1958</xdr:row>
      <xdr:rowOff>133350</xdr:rowOff>
    </xdr:to>
    <xdr:sp macro="" textlink="">
      <xdr:nvSpPr>
        <xdr:cNvPr id="2405" name="Rectangle 2404"/>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1958</xdr:row>
      <xdr:rowOff>38100</xdr:rowOff>
    </xdr:from>
    <xdr:to>
      <xdr:col>3</xdr:col>
      <xdr:colOff>600075</xdr:colOff>
      <xdr:row>1958</xdr:row>
      <xdr:rowOff>133350</xdr:rowOff>
    </xdr:to>
    <xdr:sp macro="" textlink="">
      <xdr:nvSpPr>
        <xdr:cNvPr id="2406" name="Rectangle 2405"/>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1959</xdr:row>
      <xdr:rowOff>38100</xdr:rowOff>
    </xdr:from>
    <xdr:to>
      <xdr:col>3</xdr:col>
      <xdr:colOff>600075</xdr:colOff>
      <xdr:row>1959</xdr:row>
      <xdr:rowOff>133350</xdr:rowOff>
    </xdr:to>
    <xdr:sp macro="" textlink="">
      <xdr:nvSpPr>
        <xdr:cNvPr id="2407" name="Rectangle 2406"/>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1959</xdr:row>
      <xdr:rowOff>38100</xdr:rowOff>
    </xdr:from>
    <xdr:to>
      <xdr:col>3</xdr:col>
      <xdr:colOff>600075</xdr:colOff>
      <xdr:row>1959</xdr:row>
      <xdr:rowOff>133350</xdr:rowOff>
    </xdr:to>
    <xdr:sp macro="" textlink="">
      <xdr:nvSpPr>
        <xdr:cNvPr id="2408" name="Rectangle 2407"/>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1960</xdr:row>
      <xdr:rowOff>38100</xdr:rowOff>
    </xdr:from>
    <xdr:to>
      <xdr:col>3</xdr:col>
      <xdr:colOff>600075</xdr:colOff>
      <xdr:row>1960</xdr:row>
      <xdr:rowOff>133350</xdr:rowOff>
    </xdr:to>
    <xdr:sp macro="" textlink="">
      <xdr:nvSpPr>
        <xdr:cNvPr id="2409" name="Rectangle 2408"/>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1960</xdr:row>
      <xdr:rowOff>38100</xdr:rowOff>
    </xdr:from>
    <xdr:to>
      <xdr:col>3</xdr:col>
      <xdr:colOff>600075</xdr:colOff>
      <xdr:row>1960</xdr:row>
      <xdr:rowOff>133350</xdr:rowOff>
    </xdr:to>
    <xdr:sp macro="" textlink="">
      <xdr:nvSpPr>
        <xdr:cNvPr id="2410" name="Rectangle 2409"/>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1961</xdr:row>
      <xdr:rowOff>38100</xdr:rowOff>
    </xdr:from>
    <xdr:to>
      <xdr:col>3</xdr:col>
      <xdr:colOff>600075</xdr:colOff>
      <xdr:row>1961</xdr:row>
      <xdr:rowOff>133350</xdr:rowOff>
    </xdr:to>
    <xdr:sp macro="" textlink="">
      <xdr:nvSpPr>
        <xdr:cNvPr id="2411" name="Rectangle 2410"/>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1961</xdr:row>
      <xdr:rowOff>38100</xdr:rowOff>
    </xdr:from>
    <xdr:to>
      <xdr:col>3</xdr:col>
      <xdr:colOff>600075</xdr:colOff>
      <xdr:row>1961</xdr:row>
      <xdr:rowOff>133350</xdr:rowOff>
    </xdr:to>
    <xdr:sp macro="" textlink="">
      <xdr:nvSpPr>
        <xdr:cNvPr id="2412" name="Rectangle 2411"/>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1962</xdr:row>
      <xdr:rowOff>38100</xdr:rowOff>
    </xdr:from>
    <xdr:to>
      <xdr:col>3</xdr:col>
      <xdr:colOff>600075</xdr:colOff>
      <xdr:row>1962</xdr:row>
      <xdr:rowOff>133350</xdr:rowOff>
    </xdr:to>
    <xdr:sp macro="" textlink="">
      <xdr:nvSpPr>
        <xdr:cNvPr id="2413" name="Rectangle 2412"/>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1962</xdr:row>
      <xdr:rowOff>38100</xdr:rowOff>
    </xdr:from>
    <xdr:to>
      <xdr:col>3</xdr:col>
      <xdr:colOff>600075</xdr:colOff>
      <xdr:row>1962</xdr:row>
      <xdr:rowOff>133350</xdr:rowOff>
    </xdr:to>
    <xdr:sp macro="" textlink="">
      <xdr:nvSpPr>
        <xdr:cNvPr id="2414" name="Rectangle 2413"/>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1963</xdr:row>
      <xdr:rowOff>38100</xdr:rowOff>
    </xdr:from>
    <xdr:to>
      <xdr:col>3</xdr:col>
      <xdr:colOff>600075</xdr:colOff>
      <xdr:row>1963</xdr:row>
      <xdr:rowOff>133350</xdr:rowOff>
    </xdr:to>
    <xdr:sp macro="" textlink="">
      <xdr:nvSpPr>
        <xdr:cNvPr id="2415" name="Rectangle 2414"/>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1963</xdr:row>
      <xdr:rowOff>38100</xdr:rowOff>
    </xdr:from>
    <xdr:to>
      <xdr:col>3</xdr:col>
      <xdr:colOff>600075</xdr:colOff>
      <xdr:row>1963</xdr:row>
      <xdr:rowOff>133350</xdr:rowOff>
    </xdr:to>
    <xdr:sp macro="" textlink="">
      <xdr:nvSpPr>
        <xdr:cNvPr id="2416" name="Rectangle 2415"/>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1964</xdr:row>
      <xdr:rowOff>38100</xdr:rowOff>
    </xdr:from>
    <xdr:to>
      <xdr:col>3</xdr:col>
      <xdr:colOff>600075</xdr:colOff>
      <xdr:row>1964</xdr:row>
      <xdr:rowOff>133350</xdr:rowOff>
    </xdr:to>
    <xdr:sp macro="" textlink="">
      <xdr:nvSpPr>
        <xdr:cNvPr id="2417" name="Rectangle 2416"/>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1964</xdr:row>
      <xdr:rowOff>38100</xdr:rowOff>
    </xdr:from>
    <xdr:to>
      <xdr:col>3</xdr:col>
      <xdr:colOff>600075</xdr:colOff>
      <xdr:row>1964</xdr:row>
      <xdr:rowOff>133350</xdr:rowOff>
    </xdr:to>
    <xdr:sp macro="" textlink="">
      <xdr:nvSpPr>
        <xdr:cNvPr id="2418" name="Rectangle 2417"/>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1965</xdr:row>
      <xdr:rowOff>38100</xdr:rowOff>
    </xdr:from>
    <xdr:to>
      <xdr:col>3</xdr:col>
      <xdr:colOff>600075</xdr:colOff>
      <xdr:row>1965</xdr:row>
      <xdr:rowOff>133350</xdr:rowOff>
    </xdr:to>
    <xdr:sp macro="" textlink="">
      <xdr:nvSpPr>
        <xdr:cNvPr id="2419" name="Rectangle 2418"/>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1965</xdr:row>
      <xdr:rowOff>38100</xdr:rowOff>
    </xdr:from>
    <xdr:to>
      <xdr:col>3</xdr:col>
      <xdr:colOff>600075</xdr:colOff>
      <xdr:row>1965</xdr:row>
      <xdr:rowOff>133350</xdr:rowOff>
    </xdr:to>
    <xdr:sp macro="" textlink="">
      <xdr:nvSpPr>
        <xdr:cNvPr id="2420" name="Rectangle 2419"/>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1966</xdr:row>
      <xdr:rowOff>38100</xdr:rowOff>
    </xdr:from>
    <xdr:to>
      <xdr:col>3</xdr:col>
      <xdr:colOff>600075</xdr:colOff>
      <xdr:row>1966</xdr:row>
      <xdr:rowOff>133350</xdr:rowOff>
    </xdr:to>
    <xdr:sp macro="" textlink="">
      <xdr:nvSpPr>
        <xdr:cNvPr id="2421" name="Rectangle 2420"/>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1966</xdr:row>
      <xdr:rowOff>38100</xdr:rowOff>
    </xdr:from>
    <xdr:to>
      <xdr:col>3</xdr:col>
      <xdr:colOff>600075</xdr:colOff>
      <xdr:row>1966</xdr:row>
      <xdr:rowOff>133350</xdr:rowOff>
    </xdr:to>
    <xdr:sp macro="" textlink="">
      <xdr:nvSpPr>
        <xdr:cNvPr id="2422" name="Rectangle 2421"/>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1967</xdr:row>
      <xdr:rowOff>38100</xdr:rowOff>
    </xdr:from>
    <xdr:to>
      <xdr:col>3</xdr:col>
      <xdr:colOff>600075</xdr:colOff>
      <xdr:row>1967</xdr:row>
      <xdr:rowOff>133350</xdr:rowOff>
    </xdr:to>
    <xdr:sp macro="" textlink="">
      <xdr:nvSpPr>
        <xdr:cNvPr id="2423" name="Rectangle 2422"/>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1967</xdr:row>
      <xdr:rowOff>38100</xdr:rowOff>
    </xdr:from>
    <xdr:to>
      <xdr:col>3</xdr:col>
      <xdr:colOff>600075</xdr:colOff>
      <xdr:row>1967</xdr:row>
      <xdr:rowOff>133350</xdr:rowOff>
    </xdr:to>
    <xdr:sp macro="" textlink="">
      <xdr:nvSpPr>
        <xdr:cNvPr id="2424" name="Rectangle 2423"/>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1968</xdr:row>
      <xdr:rowOff>38100</xdr:rowOff>
    </xdr:from>
    <xdr:to>
      <xdr:col>3</xdr:col>
      <xdr:colOff>600075</xdr:colOff>
      <xdr:row>1968</xdr:row>
      <xdr:rowOff>133350</xdr:rowOff>
    </xdr:to>
    <xdr:sp macro="" textlink="">
      <xdr:nvSpPr>
        <xdr:cNvPr id="2425" name="Rectangle 2424"/>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1968</xdr:row>
      <xdr:rowOff>38100</xdr:rowOff>
    </xdr:from>
    <xdr:to>
      <xdr:col>3</xdr:col>
      <xdr:colOff>600075</xdr:colOff>
      <xdr:row>1968</xdr:row>
      <xdr:rowOff>133350</xdr:rowOff>
    </xdr:to>
    <xdr:sp macro="" textlink="">
      <xdr:nvSpPr>
        <xdr:cNvPr id="2426" name="Rectangle 2425"/>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1969</xdr:row>
      <xdr:rowOff>38100</xdr:rowOff>
    </xdr:from>
    <xdr:to>
      <xdr:col>3</xdr:col>
      <xdr:colOff>600075</xdr:colOff>
      <xdr:row>1969</xdr:row>
      <xdr:rowOff>133350</xdr:rowOff>
    </xdr:to>
    <xdr:sp macro="" textlink="">
      <xdr:nvSpPr>
        <xdr:cNvPr id="2427" name="Rectangle 2426"/>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1969</xdr:row>
      <xdr:rowOff>38100</xdr:rowOff>
    </xdr:from>
    <xdr:to>
      <xdr:col>3</xdr:col>
      <xdr:colOff>600075</xdr:colOff>
      <xdr:row>1969</xdr:row>
      <xdr:rowOff>133350</xdr:rowOff>
    </xdr:to>
    <xdr:sp macro="" textlink="">
      <xdr:nvSpPr>
        <xdr:cNvPr id="2428" name="Rectangle 2427"/>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1970</xdr:row>
      <xdr:rowOff>38100</xdr:rowOff>
    </xdr:from>
    <xdr:to>
      <xdr:col>3</xdr:col>
      <xdr:colOff>600075</xdr:colOff>
      <xdr:row>1970</xdr:row>
      <xdr:rowOff>133350</xdr:rowOff>
    </xdr:to>
    <xdr:sp macro="" textlink="">
      <xdr:nvSpPr>
        <xdr:cNvPr id="2429" name="Rectangle 2428"/>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1970</xdr:row>
      <xdr:rowOff>38100</xdr:rowOff>
    </xdr:from>
    <xdr:to>
      <xdr:col>3</xdr:col>
      <xdr:colOff>600075</xdr:colOff>
      <xdr:row>1970</xdr:row>
      <xdr:rowOff>133350</xdr:rowOff>
    </xdr:to>
    <xdr:sp macro="" textlink="">
      <xdr:nvSpPr>
        <xdr:cNvPr id="2430" name="Rectangle 2429"/>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1971</xdr:row>
      <xdr:rowOff>38100</xdr:rowOff>
    </xdr:from>
    <xdr:to>
      <xdr:col>3</xdr:col>
      <xdr:colOff>600075</xdr:colOff>
      <xdr:row>1971</xdr:row>
      <xdr:rowOff>133350</xdr:rowOff>
    </xdr:to>
    <xdr:sp macro="" textlink="">
      <xdr:nvSpPr>
        <xdr:cNvPr id="2431" name="Rectangle 2430"/>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1971</xdr:row>
      <xdr:rowOff>38100</xdr:rowOff>
    </xdr:from>
    <xdr:to>
      <xdr:col>3</xdr:col>
      <xdr:colOff>600075</xdr:colOff>
      <xdr:row>1971</xdr:row>
      <xdr:rowOff>133350</xdr:rowOff>
    </xdr:to>
    <xdr:sp macro="" textlink="">
      <xdr:nvSpPr>
        <xdr:cNvPr id="2432" name="Rectangle 2431"/>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1972</xdr:row>
      <xdr:rowOff>38100</xdr:rowOff>
    </xdr:from>
    <xdr:to>
      <xdr:col>3</xdr:col>
      <xdr:colOff>600075</xdr:colOff>
      <xdr:row>1972</xdr:row>
      <xdr:rowOff>133350</xdr:rowOff>
    </xdr:to>
    <xdr:sp macro="" textlink="">
      <xdr:nvSpPr>
        <xdr:cNvPr id="2433" name="Rectangle 2432"/>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1972</xdr:row>
      <xdr:rowOff>38100</xdr:rowOff>
    </xdr:from>
    <xdr:to>
      <xdr:col>3</xdr:col>
      <xdr:colOff>600075</xdr:colOff>
      <xdr:row>1972</xdr:row>
      <xdr:rowOff>133350</xdr:rowOff>
    </xdr:to>
    <xdr:sp macro="" textlink="">
      <xdr:nvSpPr>
        <xdr:cNvPr id="2434" name="Rectangle 2433"/>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1995</xdr:row>
      <xdr:rowOff>38100</xdr:rowOff>
    </xdr:from>
    <xdr:to>
      <xdr:col>3</xdr:col>
      <xdr:colOff>600075</xdr:colOff>
      <xdr:row>1995</xdr:row>
      <xdr:rowOff>133350</xdr:rowOff>
    </xdr:to>
    <xdr:sp macro="" textlink="">
      <xdr:nvSpPr>
        <xdr:cNvPr id="2435" name="Rectangle 2434"/>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1995</xdr:row>
      <xdr:rowOff>38100</xdr:rowOff>
    </xdr:from>
    <xdr:to>
      <xdr:col>3</xdr:col>
      <xdr:colOff>600075</xdr:colOff>
      <xdr:row>1995</xdr:row>
      <xdr:rowOff>133350</xdr:rowOff>
    </xdr:to>
    <xdr:sp macro="" textlink="">
      <xdr:nvSpPr>
        <xdr:cNvPr id="2436" name="Rectangle 2435"/>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1996</xdr:row>
      <xdr:rowOff>38100</xdr:rowOff>
    </xdr:from>
    <xdr:to>
      <xdr:col>3</xdr:col>
      <xdr:colOff>600075</xdr:colOff>
      <xdr:row>1996</xdr:row>
      <xdr:rowOff>133350</xdr:rowOff>
    </xdr:to>
    <xdr:sp macro="" textlink="">
      <xdr:nvSpPr>
        <xdr:cNvPr id="2437" name="Rectangle 2436"/>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1996</xdr:row>
      <xdr:rowOff>38100</xdr:rowOff>
    </xdr:from>
    <xdr:to>
      <xdr:col>3</xdr:col>
      <xdr:colOff>600075</xdr:colOff>
      <xdr:row>1996</xdr:row>
      <xdr:rowOff>133350</xdr:rowOff>
    </xdr:to>
    <xdr:sp macro="" textlink="">
      <xdr:nvSpPr>
        <xdr:cNvPr id="2438" name="Rectangle 2437"/>
        <xdr:cNvSpPr/>
      </xdr:nvSpPr>
      <xdr:spPr>
        <a:xfrm>
          <a:off x="7191375" y="32669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1997</xdr:row>
      <xdr:rowOff>19050</xdr:rowOff>
    </xdr:from>
    <xdr:to>
      <xdr:col>3</xdr:col>
      <xdr:colOff>590550</xdr:colOff>
      <xdr:row>1997</xdr:row>
      <xdr:rowOff>114300</xdr:rowOff>
    </xdr:to>
    <xdr:sp macro="" textlink="">
      <xdr:nvSpPr>
        <xdr:cNvPr id="2439" name="Rectangle 2438"/>
        <xdr:cNvSpPr/>
      </xdr:nvSpPr>
      <xdr:spPr>
        <a:xfrm>
          <a:off x="7181850" y="334613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533400</xdr:colOff>
      <xdr:row>1998</xdr:row>
      <xdr:rowOff>38100</xdr:rowOff>
    </xdr:from>
    <xdr:to>
      <xdr:col>3</xdr:col>
      <xdr:colOff>857250</xdr:colOff>
      <xdr:row>1998</xdr:row>
      <xdr:rowOff>133350</xdr:rowOff>
    </xdr:to>
    <xdr:sp macro="" textlink="">
      <xdr:nvSpPr>
        <xdr:cNvPr id="2440" name="Rectangle 2439"/>
        <xdr:cNvSpPr/>
      </xdr:nvSpPr>
      <xdr:spPr>
        <a:xfrm>
          <a:off x="7448550" y="334794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1937</xdr:row>
      <xdr:rowOff>47625</xdr:rowOff>
    </xdr:from>
    <xdr:to>
      <xdr:col>3</xdr:col>
      <xdr:colOff>590550</xdr:colOff>
      <xdr:row>1937</xdr:row>
      <xdr:rowOff>142875</xdr:rowOff>
    </xdr:to>
    <xdr:sp macro="" textlink="">
      <xdr:nvSpPr>
        <xdr:cNvPr id="2441" name="Rectangle 2440"/>
        <xdr:cNvSpPr/>
      </xdr:nvSpPr>
      <xdr:spPr>
        <a:xfrm>
          <a:off x="7181850" y="324926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1872</xdr:row>
      <xdr:rowOff>28575</xdr:rowOff>
    </xdr:from>
    <xdr:to>
      <xdr:col>3</xdr:col>
      <xdr:colOff>638175</xdr:colOff>
      <xdr:row>1872</xdr:row>
      <xdr:rowOff>123825</xdr:rowOff>
    </xdr:to>
    <xdr:sp macro="" textlink="">
      <xdr:nvSpPr>
        <xdr:cNvPr id="2442" name="Rectangle 2441"/>
        <xdr:cNvSpPr/>
      </xdr:nvSpPr>
      <xdr:spPr>
        <a:xfrm>
          <a:off x="7229475" y="31438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1085850</xdr:colOff>
      <xdr:row>1872</xdr:row>
      <xdr:rowOff>47625</xdr:rowOff>
    </xdr:from>
    <xdr:to>
      <xdr:col>3</xdr:col>
      <xdr:colOff>1409700</xdr:colOff>
      <xdr:row>1872</xdr:row>
      <xdr:rowOff>142875</xdr:rowOff>
    </xdr:to>
    <xdr:sp macro="" textlink="">
      <xdr:nvSpPr>
        <xdr:cNvPr id="2443" name="Rectangle 2442"/>
        <xdr:cNvSpPr/>
      </xdr:nvSpPr>
      <xdr:spPr>
        <a:xfrm>
          <a:off x="8001000" y="31440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1873</xdr:row>
      <xdr:rowOff>28575</xdr:rowOff>
    </xdr:from>
    <xdr:to>
      <xdr:col>3</xdr:col>
      <xdr:colOff>638175</xdr:colOff>
      <xdr:row>1873</xdr:row>
      <xdr:rowOff>123825</xdr:rowOff>
    </xdr:to>
    <xdr:sp macro="" textlink="">
      <xdr:nvSpPr>
        <xdr:cNvPr id="2444" name="Rectangle 2443"/>
        <xdr:cNvSpPr/>
      </xdr:nvSpPr>
      <xdr:spPr>
        <a:xfrm>
          <a:off x="7229475" y="314382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1085850</xdr:colOff>
      <xdr:row>1873</xdr:row>
      <xdr:rowOff>47625</xdr:rowOff>
    </xdr:from>
    <xdr:to>
      <xdr:col>3</xdr:col>
      <xdr:colOff>1409700</xdr:colOff>
      <xdr:row>1873</xdr:row>
      <xdr:rowOff>142875</xdr:rowOff>
    </xdr:to>
    <xdr:sp macro="" textlink="">
      <xdr:nvSpPr>
        <xdr:cNvPr id="2445" name="Rectangle 2444"/>
        <xdr:cNvSpPr/>
      </xdr:nvSpPr>
      <xdr:spPr>
        <a:xfrm>
          <a:off x="8001000" y="31440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1874</xdr:row>
      <xdr:rowOff>38100</xdr:rowOff>
    </xdr:from>
    <xdr:to>
      <xdr:col>3</xdr:col>
      <xdr:colOff>600075</xdr:colOff>
      <xdr:row>1874</xdr:row>
      <xdr:rowOff>133350</xdr:rowOff>
    </xdr:to>
    <xdr:sp macro="" textlink="">
      <xdr:nvSpPr>
        <xdr:cNvPr id="2446" name="Rectangle 2445"/>
        <xdr:cNvSpPr/>
      </xdr:nvSpPr>
      <xdr:spPr>
        <a:xfrm>
          <a:off x="7191375" y="31487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1828</xdr:row>
      <xdr:rowOff>38100</xdr:rowOff>
    </xdr:from>
    <xdr:to>
      <xdr:col>3</xdr:col>
      <xdr:colOff>866775</xdr:colOff>
      <xdr:row>1828</xdr:row>
      <xdr:rowOff>133350</xdr:rowOff>
    </xdr:to>
    <xdr:sp macro="" textlink="">
      <xdr:nvSpPr>
        <xdr:cNvPr id="2447" name="Rectangle 2446"/>
        <xdr:cNvSpPr/>
      </xdr:nvSpPr>
      <xdr:spPr>
        <a:xfrm>
          <a:off x="7458075" y="30726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1825</xdr:row>
      <xdr:rowOff>28575</xdr:rowOff>
    </xdr:from>
    <xdr:to>
      <xdr:col>3</xdr:col>
      <xdr:colOff>609600</xdr:colOff>
      <xdr:row>1825</xdr:row>
      <xdr:rowOff>123825</xdr:rowOff>
    </xdr:to>
    <xdr:sp macro="" textlink="">
      <xdr:nvSpPr>
        <xdr:cNvPr id="2448" name="Rectangle 2447"/>
        <xdr:cNvSpPr/>
      </xdr:nvSpPr>
      <xdr:spPr>
        <a:xfrm>
          <a:off x="7200900" y="306771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1772</xdr:row>
      <xdr:rowOff>38100</xdr:rowOff>
    </xdr:from>
    <xdr:to>
      <xdr:col>3</xdr:col>
      <xdr:colOff>600075</xdr:colOff>
      <xdr:row>1772</xdr:row>
      <xdr:rowOff>133350</xdr:rowOff>
    </xdr:to>
    <xdr:sp macro="" textlink="">
      <xdr:nvSpPr>
        <xdr:cNvPr id="2449" name="Rectangle 2448"/>
        <xdr:cNvSpPr/>
      </xdr:nvSpPr>
      <xdr:spPr>
        <a:xfrm>
          <a:off x="7191375" y="298199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1771</xdr:row>
      <xdr:rowOff>38100</xdr:rowOff>
    </xdr:from>
    <xdr:to>
      <xdr:col>3</xdr:col>
      <xdr:colOff>600075</xdr:colOff>
      <xdr:row>1771</xdr:row>
      <xdr:rowOff>133350</xdr:rowOff>
    </xdr:to>
    <xdr:sp macro="" textlink="">
      <xdr:nvSpPr>
        <xdr:cNvPr id="2450" name="Rectangle 2449"/>
        <xdr:cNvSpPr/>
      </xdr:nvSpPr>
      <xdr:spPr>
        <a:xfrm>
          <a:off x="7191375" y="298037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1756</xdr:row>
      <xdr:rowOff>38100</xdr:rowOff>
    </xdr:from>
    <xdr:to>
      <xdr:col>3</xdr:col>
      <xdr:colOff>600075</xdr:colOff>
      <xdr:row>1756</xdr:row>
      <xdr:rowOff>133350</xdr:rowOff>
    </xdr:to>
    <xdr:sp macro="" textlink="">
      <xdr:nvSpPr>
        <xdr:cNvPr id="2451" name="Rectangle 2450"/>
        <xdr:cNvSpPr/>
      </xdr:nvSpPr>
      <xdr:spPr>
        <a:xfrm>
          <a:off x="7191375" y="298037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1754</xdr:row>
      <xdr:rowOff>38100</xdr:rowOff>
    </xdr:from>
    <xdr:to>
      <xdr:col>3</xdr:col>
      <xdr:colOff>600075</xdr:colOff>
      <xdr:row>1754</xdr:row>
      <xdr:rowOff>133350</xdr:rowOff>
    </xdr:to>
    <xdr:sp macro="" textlink="">
      <xdr:nvSpPr>
        <xdr:cNvPr id="2452" name="Rectangle 2451"/>
        <xdr:cNvSpPr/>
      </xdr:nvSpPr>
      <xdr:spPr>
        <a:xfrm>
          <a:off x="7191375" y="298037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1753</xdr:row>
      <xdr:rowOff>38100</xdr:rowOff>
    </xdr:from>
    <xdr:to>
      <xdr:col>3</xdr:col>
      <xdr:colOff>600075</xdr:colOff>
      <xdr:row>1753</xdr:row>
      <xdr:rowOff>133350</xdr:rowOff>
    </xdr:to>
    <xdr:sp macro="" textlink="">
      <xdr:nvSpPr>
        <xdr:cNvPr id="2453" name="Rectangle 2452"/>
        <xdr:cNvSpPr/>
      </xdr:nvSpPr>
      <xdr:spPr>
        <a:xfrm>
          <a:off x="7191375" y="298037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1752</xdr:row>
      <xdr:rowOff>38100</xdr:rowOff>
    </xdr:from>
    <xdr:to>
      <xdr:col>3</xdr:col>
      <xdr:colOff>600075</xdr:colOff>
      <xdr:row>1752</xdr:row>
      <xdr:rowOff>133350</xdr:rowOff>
    </xdr:to>
    <xdr:sp macro="" textlink="">
      <xdr:nvSpPr>
        <xdr:cNvPr id="2454" name="Rectangle 2453"/>
        <xdr:cNvSpPr/>
      </xdr:nvSpPr>
      <xdr:spPr>
        <a:xfrm>
          <a:off x="7191375" y="298037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1751</xdr:row>
      <xdr:rowOff>38100</xdr:rowOff>
    </xdr:from>
    <xdr:to>
      <xdr:col>3</xdr:col>
      <xdr:colOff>600075</xdr:colOff>
      <xdr:row>1751</xdr:row>
      <xdr:rowOff>133350</xdr:rowOff>
    </xdr:to>
    <xdr:sp macro="" textlink="">
      <xdr:nvSpPr>
        <xdr:cNvPr id="2455" name="Rectangle 2454"/>
        <xdr:cNvSpPr/>
      </xdr:nvSpPr>
      <xdr:spPr>
        <a:xfrm>
          <a:off x="7191375" y="298037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1750</xdr:row>
      <xdr:rowOff>38100</xdr:rowOff>
    </xdr:from>
    <xdr:to>
      <xdr:col>3</xdr:col>
      <xdr:colOff>600075</xdr:colOff>
      <xdr:row>1750</xdr:row>
      <xdr:rowOff>133350</xdr:rowOff>
    </xdr:to>
    <xdr:sp macro="" textlink="">
      <xdr:nvSpPr>
        <xdr:cNvPr id="2456" name="Rectangle 2455"/>
        <xdr:cNvSpPr/>
      </xdr:nvSpPr>
      <xdr:spPr>
        <a:xfrm>
          <a:off x="7191375" y="298037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1749</xdr:row>
      <xdr:rowOff>38100</xdr:rowOff>
    </xdr:from>
    <xdr:to>
      <xdr:col>3</xdr:col>
      <xdr:colOff>600075</xdr:colOff>
      <xdr:row>1749</xdr:row>
      <xdr:rowOff>133350</xdr:rowOff>
    </xdr:to>
    <xdr:sp macro="" textlink="">
      <xdr:nvSpPr>
        <xdr:cNvPr id="2457" name="Rectangle 2456"/>
        <xdr:cNvSpPr/>
      </xdr:nvSpPr>
      <xdr:spPr>
        <a:xfrm>
          <a:off x="7191375" y="298037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1746</xdr:row>
      <xdr:rowOff>28575</xdr:rowOff>
    </xdr:from>
    <xdr:to>
      <xdr:col>3</xdr:col>
      <xdr:colOff>600075</xdr:colOff>
      <xdr:row>1746</xdr:row>
      <xdr:rowOff>123825</xdr:rowOff>
    </xdr:to>
    <xdr:sp macro="" textlink="">
      <xdr:nvSpPr>
        <xdr:cNvPr id="2458" name="Rectangle 2457"/>
        <xdr:cNvSpPr/>
      </xdr:nvSpPr>
      <xdr:spPr>
        <a:xfrm>
          <a:off x="7191375" y="29381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1747</xdr:row>
      <xdr:rowOff>28575</xdr:rowOff>
    </xdr:from>
    <xdr:to>
      <xdr:col>3</xdr:col>
      <xdr:colOff>609600</xdr:colOff>
      <xdr:row>1747</xdr:row>
      <xdr:rowOff>123825</xdr:rowOff>
    </xdr:to>
    <xdr:sp macro="" textlink="">
      <xdr:nvSpPr>
        <xdr:cNvPr id="2459" name="Rectangle 2458"/>
        <xdr:cNvSpPr/>
      </xdr:nvSpPr>
      <xdr:spPr>
        <a:xfrm>
          <a:off x="7200900" y="293979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647700</xdr:colOff>
      <xdr:row>1748</xdr:row>
      <xdr:rowOff>38100</xdr:rowOff>
    </xdr:from>
    <xdr:to>
      <xdr:col>3</xdr:col>
      <xdr:colOff>971550</xdr:colOff>
      <xdr:row>1748</xdr:row>
      <xdr:rowOff>133350</xdr:rowOff>
    </xdr:to>
    <xdr:sp macro="" textlink="">
      <xdr:nvSpPr>
        <xdr:cNvPr id="2460" name="Rectangle 2459"/>
        <xdr:cNvSpPr/>
      </xdr:nvSpPr>
      <xdr:spPr>
        <a:xfrm>
          <a:off x="7562850" y="294151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1028700</xdr:colOff>
      <xdr:row>1733</xdr:row>
      <xdr:rowOff>114300</xdr:rowOff>
    </xdr:from>
    <xdr:to>
      <xdr:col>3</xdr:col>
      <xdr:colOff>1352550</xdr:colOff>
      <xdr:row>1733</xdr:row>
      <xdr:rowOff>209550</xdr:rowOff>
    </xdr:to>
    <xdr:sp macro="" textlink="">
      <xdr:nvSpPr>
        <xdr:cNvPr id="2461" name="Rectangle 2460"/>
        <xdr:cNvSpPr/>
      </xdr:nvSpPr>
      <xdr:spPr>
        <a:xfrm>
          <a:off x="7943850" y="29163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1718</xdr:row>
      <xdr:rowOff>38100</xdr:rowOff>
    </xdr:from>
    <xdr:to>
      <xdr:col>3</xdr:col>
      <xdr:colOff>600075</xdr:colOff>
      <xdr:row>1718</xdr:row>
      <xdr:rowOff>133350</xdr:rowOff>
    </xdr:to>
    <xdr:sp macro="" textlink="">
      <xdr:nvSpPr>
        <xdr:cNvPr id="2462" name="Rectangle 2461"/>
        <xdr:cNvSpPr/>
      </xdr:nvSpPr>
      <xdr:spPr>
        <a:xfrm>
          <a:off x="7191375" y="289131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1723</xdr:row>
      <xdr:rowOff>47625</xdr:rowOff>
    </xdr:from>
    <xdr:to>
      <xdr:col>3</xdr:col>
      <xdr:colOff>1533525</xdr:colOff>
      <xdr:row>1723</xdr:row>
      <xdr:rowOff>142875</xdr:rowOff>
    </xdr:to>
    <xdr:sp macro="" textlink="">
      <xdr:nvSpPr>
        <xdr:cNvPr id="2463" name="Rectangle 2462"/>
        <xdr:cNvSpPr/>
      </xdr:nvSpPr>
      <xdr:spPr>
        <a:xfrm>
          <a:off x="8124825" y="289950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1719</xdr:row>
      <xdr:rowOff>38100</xdr:rowOff>
    </xdr:from>
    <xdr:to>
      <xdr:col>3</xdr:col>
      <xdr:colOff>600075</xdr:colOff>
      <xdr:row>1719</xdr:row>
      <xdr:rowOff>133350</xdr:rowOff>
    </xdr:to>
    <xdr:sp macro="" textlink="">
      <xdr:nvSpPr>
        <xdr:cNvPr id="2464" name="Rectangle 2463"/>
        <xdr:cNvSpPr/>
      </xdr:nvSpPr>
      <xdr:spPr>
        <a:xfrm>
          <a:off x="7191375" y="289131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1076325</xdr:colOff>
      <xdr:row>1688</xdr:row>
      <xdr:rowOff>38100</xdr:rowOff>
    </xdr:from>
    <xdr:to>
      <xdr:col>3</xdr:col>
      <xdr:colOff>1400175</xdr:colOff>
      <xdr:row>1688</xdr:row>
      <xdr:rowOff>133350</xdr:rowOff>
    </xdr:to>
    <xdr:sp macro="" textlink="">
      <xdr:nvSpPr>
        <xdr:cNvPr id="2465" name="Rectangle 2464"/>
        <xdr:cNvSpPr/>
      </xdr:nvSpPr>
      <xdr:spPr>
        <a:xfrm>
          <a:off x="7991475" y="284273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1076325</xdr:colOff>
      <xdr:row>1689</xdr:row>
      <xdr:rowOff>38100</xdr:rowOff>
    </xdr:from>
    <xdr:to>
      <xdr:col>3</xdr:col>
      <xdr:colOff>1400175</xdr:colOff>
      <xdr:row>1689</xdr:row>
      <xdr:rowOff>133350</xdr:rowOff>
    </xdr:to>
    <xdr:sp macro="" textlink="">
      <xdr:nvSpPr>
        <xdr:cNvPr id="2466" name="Rectangle 2465"/>
        <xdr:cNvSpPr/>
      </xdr:nvSpPr>
      <xdr:spPr>
        <a:xfrm>
          <a:off x="7991475" y="284273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647700</xdr:colOff>
      <xdr:row>1675</xdr:row>
      <xdr:rowOff>38100</xdr:rowOff>
    </xdr:from>
    <xdr:to>
      <xdr:col>3</xdr:col>
      <xdr:colOff>971550</xdr:colOff>
      <xdr:row>1675</xdr:row>
      <xdr:rowOff>133350</xdr:rowOff>
    </xdr:to>
    <xdr:sp macro="" textlink="">
      <xdr:nvSpPr>
        <xdr:cNvPr id="2467" name="Rectangle 2466"/>
        <xdr:cNvSpPr/>
      </xdr:nvSpPr>
      <xdr:spPr>
        <a:xfrm>
          <a:off x="7562850" y="282006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1285875</xdr:colOff>
      <xdr:row>1674</xdr:row>
      <xdr:rowOff>38100</xdr:rowOff>
    </xdr:from>
    <xdr:to>
      <xdr:col>3</xdr:col>
      <xdr:colOff>1609725</xdr:colOff>
      <xdr:row>1674</xdr:row>
      <xdr:rowOff>133350</xdr:rowOff>
    </xdr:to>
    <xdr:sp macro="" textlink="">
      <xdr:nvSpPr>
        <xdr:cNvPr id="2468" name="Rectangle 2467"/>
        <xdr:cNvSpPr/>
      </xdr:nvSpPr>
      <xdr:spPr>
        <a:xfrm>
          <a:off x="8201025" y="281844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1646</xdr:row>
      <xdr:rowOff>28575</xdr:rowOff>
    </xdr:from>
    <xdr:to>
      <xdr:col>3</xdr:col>
      <xdr:colOff>609600</xdr:colOff>
      <xdr:row>1646</xdr:row>
      <xdr:rowOff>123825</xdr:rowOff>
    </xdr:to>
    <xdr:sp macro="" textlink="">
      <xdr:nvSpPr>
        <xdr:cNvPr id="2469" name="Rectangle 2468"/>
        <xdr:cNvSpPr/>
      </xdr:nvSpPr>
      <xdr:spPr>
        <a:xfrm>
          <a:off x="7200900" y="277301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1647</xdr:row>
      <xdr:rowOff>28575</xdr:rowOff>
    </xdr:from>
    <xdr:to>
      <xdr:col>3</xdr:col>
      <xdr:colOff>609600</xdr:colOff>
      <xdr:row>1647</xdr:row>
      <xdr:rowOff>123825</xdr:rowOff>
    </xdr:to>
    <xdr:sp macro="" textlink="">
      <xdr:nvSpPr>
        <xdr:cNvPr id="2470" name="Rectangle 2469"/>
        <xdr:cNvSpPr/>
      </xdr:nvSpPr>
      <xdr:spPr>
        <a:xfrm>
          <a:off x="7200900" y="277301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857250</xdr:colOff>
      <xdr:row>1635</xdr:row>
      <xdr:rowOff>38100</xdr:rowOff>
    </xdr:from>
    <xdr:to>
      <xdr:col>3</xdr:col>
      <xdr:colOff>1181100</xdr:colOff>
      <xdr:row>1635</xdr:row>
      <xdr:rowOff>133350</xdr:rowOff>
    </xdr:to>
    <xdr:sp macro="" textlink="">
      <xdr:nvSpPr>
        <xdr:cNvPr id="2471" name="Rectangle 2470"/>
        <xdr:cNvSpPr/>
      </xdr:nvSpPr>
      <xdr:spPr>
        <a:xfrm>
          <a:off x="7772400" y="27552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1638</xdr:row>
      <xdr:rowOff>28575</xdr:rowOff>
    </xdr:from>
    <xdr:to>
      <xdr:col>3</xdr:col>
      <xdr:colOff>600075</xdr:colOff>
      <xdr:row>1638</xdr:row>
      <xdr:rowOff>123825</xdr:rowOff>
    </xdr:to>
    <xdr:sp macro="" textlink="">
      <xdr:nvSpPr>
        <xdr:cNvPr id="2472" name="Rectangle 2471"/>
        <xdr:cNvSpPr/>
      </xdr:nvSpPr>
      <xdr:spPr>
        <a:xfrm>
          <a:off x="7191375" y="276005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1605</xdr:row>
      <xdr:rowOff>123825</xdr:rowOff>
    </xdr:from>
    <xdr:to>
      <xdr:col>3</xdr:col>
      <xdr:colOff>600075</xdr:colOff>
      <xdr:row>1605</xdr:row>
      <xdr:rowOff>219075</xdr:rowOff>
    </xdr:to>
    <xdr:sp macro="" textlink="">
      <xdr:nvSpPr>
        <xdr:cNvPr id="2473" name="Rectangle 2472"/>
        <xdr:cNvSpPr/>
      </xdr:nvSpPr>
      <xdr:spPr>
        <a:xfrm>
          <a:off x="7191375" y="270595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1598</xdr:row>
      <xdr:rowOff>38100</xdr:rowOff>
    </xdr:from>
    <xdr:to>
      <xdr:col>3</xdr:col>
      <xdr:colOff>600075</xdr:colOff>
      <xdr:row>1598</xdr:row>
      <xdr:rowOff>133350</xdr:rowOff>
    </xdr:to>
    <xdr:sp macro="" textlink="">
      <xdr:nvSpPr>
        <xdr:cNvPr id="2474" name="Rectangle 2473"/>
        <xdr:cNvSpPr/>
      </xdr:nvSpPr>
      <xdr:spPr>
        <a:xfrm>
          <a:off x="7191375" y="26986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1595</xdr:row>
      <xdr:rowOff>38100</xdr:rowOff>
    </xdr:from>
    <xdr:to>
      <xdr:col>3</xdr:col>
      <xdr:colOff>600075</xdr:colOff>
      <xdr:row>1595</xdr:row>
      <xdr:rowOff>133350</xdr:rowOff>
    </xdr:to>
    <xdr:sp macro="" textlink="">
      <xdr:nvSpPr>
        <xdr:cNvPr id="2475" name="Rectangle 2474"/>
        <xdr:cNvSpPr/>
      </xdr:nvSpPr>
      <xdr:spPr>
        <a:xfrm>
          <a:off x="7191375" y="26937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1587</xdr:row>
      <xdr:rowOff>38100</xdr:rowOff>
    </xdr:from>
    <xdr:to>
      <xdr:col>3</xdr:col>
      <xdr:colOff>600075</xdr:colOff>
      <xdr:row>1587</xdr:row>
      <xdr:rowOff>133350</xdr:rowOff>
    </xdr:to>
    <xdr:sp macro="" textlink="">
      <xdr:nvSpPr>
        <xdr:cNvPr id="2476" name="Rectangle 2475"/>
        <xdr:cNvSpPr/>
      </xdr:nvSpPr>
      <xdr:spPr>
        <a:xfrm>
          <a:off x="7191375" y="26937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1602</xdr:row>
      <xdr:rowOff>38100</xdr:rowOff>
    </xdr:from>
    <xdr:to>
      <xdr:col>3</xdr:col>
      <xdr:colOff>600075</xdr:colOff>
      <xdr:row>1602</xdr:row>
      <xdr:rowOff>133350</xdr:rowOff>
    </xdr:to>
    <xdr:sp macro="" textlink="">
      <xdr:nvSpPr>
        <xdr:cNvPr id="2477" name="Rectangle 2476"/>
        <xdr:cNvSpPr/>
      </xdr:nvSpPr>
      <xdr:spPr>
        <a:xfrm>
          <a:off x="7191375" y="26937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685800</xdr:colOff>
      <xdr:row>1603</xdr:row>
      <xdr:rowOff>38100</xdr:rowOff>
    </xdr:from>
    <xdr:to>
      <xdr:col>3</xdr:col>
      <xdr:colOff>1009650</xdr:colOff>
      <xdr:row>1603</xdr:row>
      <xdr:rowOff>133350</xdr:rowOff>
    </xdr:to>
    <xdr:sp macro="" textlink="">
      <xdr:nvSpPr>
        <xdr:cNvPr id="2478" name="Rectangle 2477"/>
        <xdr:cNvSpPr/>
      </xdr:nvSpPr>
      <xdr:spPr>
        <a:xfrm>
          <a:off x="7600950" y="270186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685800</xdr:colOff>
      <xdr:row>1604</xdr:row>
      <xdr:rowOff>38100</xdr:rowOff>
    </xdr:from>
    <xdr:to>
      <xdr:col>3</xdr:col>
      <xdr:colOff>1009650</xdr:colOff>
      <xdr:row>1604</xdr:row>
      <xdr:rowOff>133350</xdr:rowOff>
    </xdr:to>
    <xdr:sp macro="" textlink="">
      <xdr:nvSpPr>
        <xdr:cNvPr id="2479" name="Rectangle 2478"/>
        <xdr:cNvSpPr/>
      </xdr:nvSpPr>
      <xdr:spPr>
        <a:xfrm>
          <a:off x="7600950" y="270186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1579</xdr:row>
      <xdr:rowOff>38100</xdr:rowOff>
    </xdr:from>
    <xdr:to>
      <xdr:col>3</xdr:col>
      <xdr:colOff>600075</xdr:colOff>
      <xdr:row>1579</xdr:row>
      <xdr:rowOff>133350</xdr:rowOff>
    </xdr:to>
    <xdr:sp macro="" textlink="">
      <xdr:nvSpPr>
        <xdr:cNvPr id="2480" name="Rectangle 2479"/>
        <xdr:cNvSpPr/>
      </xdr:nvSpPr>
      <xdr:spPr>
        <a:xfrm>
          <a:off x="7191375" y="266623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1579</xdr:row>
      <xdr:rowOff>38100</xdr:rowOff>
    </xdr:from>
    <xdr:to>
      <xdr:col>3</xdr:col>
      <xdr:colOff>600075</xdr:colOff>
      <xdr:row>1579</xdr:row>
      <xdr:rowOff>133350</xdr:rowOff>
    </xdr:to>
    <xdr:sp macro="" textlink="">
      <xdr:nvSpPr>
        <xdr:cNvPr id="2481" name="Rectangle 2480"/>
        <xdr:cNvSpPr/>
      </xdr:nvSpPr>
      <xdr:spPr>
        <a:xfrm>
          <a:off x="7191375" y="266623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1580</xdr:row>
      <xdr:rowOff>38100</xdr:rowOff>
    </xdr:from>
    <xdr:to>
      <xdr:col>3</xdr:col>
      <xdr:colOff>600075</xdr:colOff>
      <xdr:row>1580</xdr:row>
      <xdr:rowOff>133350</xdr:rowOff>
    </xdr:to>
    <xdr:sp macro="" textlink="">
      <xdr:nvSpPr>
        <xdr:cNvPr id="2482" name="Rectangle 2481"/>
        <xdr:cNvSpPr/>
      </xdr:nvSpPr>
      <xdr:spPr>
        <a:xfrm>
          <a:off x="7191375" y="266299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1580</xdr:row>
      <xdr:rowOff>38100</xdr:rowOff>
    </xdr:from>
    <xdr:to>
      <xdr:col>3</xdr:col>
      <xdr:colOff>600075</xdr:colOff>
      <xdr:row>1580</xdr:row>
      <xdr:rowOff>133350</xdr:rowOff>
    </xdr:to>
    <xdr:sp macro="" textlink="">
      <xdr:nvSpPr>
        <xdr:cNvPr id="2483" name="Rectangle 2482"/>
        <xdr:cNvSpPr/>
      </xdr:nvSpPr>
      <xdr:spPr>
        <a:xfrm>
          <a:off x="7191375" y="266299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514350</xdr:colOff>
      <xdr:row>1572</xdr:row>
      <xdr:rowOff>47625</xdr:rowOff>
    </xdr:from>
    <xdr:to>
      <xdr:col>3</xdr:col>
      <xdr:colOff>838200</xdr:colOff>
      <xdr:row>1572</xdr:row>
      <xdr:rowOff>142875</xdr:rowOff>
    </xdr:to>
    <xdr:sp macro="" textlink="">
      <xdr:nvSpPr>
        <xdr:cNvPr id="2484" name="Rectangle 2483"/>
        <xdr:cNvSpPr/>
      </xdr:nvSpPr>
      <xdr:spPr>
        <a:xfrm>
          <a:off x="7429500" y="26517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447675</xdr:colOff>
      <xdr:row>1591</xdr:row>
      <xdr:rowOff>38100</xdr:rowOff>
    </xdr:from>
    <xdr:to>
      <xdr:col>3</xdr:col>
      <xdr:colOff>771525</xdr:colOff>
      <xdr:row>1591</xdr:row>
      <xdr:rowOff>133350</xdr:rowOff>
    </xdr:to>
    <xdr:sp macro="" textlink="">
      <xdr:nvSpPr>
        <xdr:cNvPr id="2486" name="Rectangle 2485"/>
        <xdr:cNvSpPr/>
      </xdr:nvSpPr>
      <xdr:spPr>
        <a:xfrm>
          <a:off x="7362825" y="268243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447675</xdr:colOff>
      <xdr:row>1590</xdr:row>
      <xdr:rowOff>38100</xdr:rowOff>
    </xdr:from>
    <xdr:to>
      <xdr:col>3</xdr:col>
      <xdr:colOff>771525</xdr:colOff>
      <xdr:row>1590</xdr:row>
      <xdr:rowOff>133350</xdr:rowOff>
    </xdr:to>
    <xdr:sp macro="" textlink="">
      <xdr:nvSpPr>
        <xdr:cNvPr id="2487" name="Rectangle 2486"/>
        <xdr:cNvSpPr/>
      </xdr:nvSpPr>
      <xdr:spPr>
        <a:xfrm>
          <a:off x="7362825" y="268243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1586</xdr:row>
      <xdr:rowOff>47625</xdr:rowOff>
    </xdr:from>
    <xdr:to>
      <xdr:col>3</xdr:col>
      <xdr:colOff>600075</xdr:colOff>
      <xdr:row>1586</xdr:row>
      <xdr:rowOff>142875</xdr:rowOff>
    </xdr:to>
    <xdr:sp macro="" textlink="">
      <xdr:nvSpPr>
        <xdr:cNvPr id="2488" name="Rectangle 2487"/>
        <xdr:cNvSpPr/>
      </xdr:nvSpPr>
      <xdr:spPr>
        <a:xfrm>
          <a:off x="7191375" y="267442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1582</xdr:row>
      <xdr:rowOff>47625</xdr:rowOff>
    </xdr:from>
    <xdr:to>
      <xdr:col>3</xdr:col>
      <xdr:colOff>600075</xdr:colOff>
      <xdr:row>1582</xdr:row>
      <xdr:rowOff>142875</xdr:rowOff>
    </xdr:to>
    <xdr:sp macro="" textlink="">
      <xdr:nvSpPr>
        <xdr:cNvPr id="2489" name="Rectangle 2488"/>
        <xdr:cNvSpPr/>
      </xdr:nvSpPr>
      <xdr:spPr>
        <a:xfrm>
          <a:off x="7191375" y="266795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1583</xdr:row>
      <xdr:rowOff>38100</xdr:rowOff>
    </xdr:from>
    <xdr:to>
      <xdr:col>3</xdr:col>
      <xdr:colOff>590550</xdr:colOff>
      <xdr:row>1583</xdr:row>
      <xdr:rowOff>133350</xdr:rowOff>
    </xdr:to>
    <xdr:sp macro="" textlink="">
      <xdr:nvSpPr>
        <xdr:cNvPr id="2490" name="Rectangle 2489"/>
        <xdr:cNvSpPr/>
      </xdr:nvSpPr>
      <xdr:spPr>
        <a:xfrm>
          <a:off x="7181850" y="266947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514350</xdr:colOff>
      <xdr:row>1572</xdr:row>
      <xdr:rowOff>47625</xdr:rowOff>
    </xdr:from>
    <xdr:to>
      <xdr:col>3</xdr:col>
      <xdr:colOff>838200</xdr:colOff>
      <xdr:row>1572</xdr:row>
      <xdr:rowOff>142875</xdr:rowOff>
    </xdr:to>
    <xdr:sp macro="" textlink="">
      <xdr:nvSpPr>
        <xdr:cNvPr id="2491" name="Rectangle 2490"/>
        <xdr:cNvSpPr/>
      </xdr:nvSpPr>
      <xdr:spPr>
        <a:xfrm>
          <a:off x="7429500" y="26517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514350</xdr:colOff>
      <xdr:row>1571</xdr:row>
      <xdr:rowOff>47625</xdr:rowOff>
    </xdr:from>
    <xdr:to>
      <xdr:col>3</xdr:col>
      <xdr:colOff>838200</xdr:colOff>
      <xdr:row>1571</xdr:row>
      <xdr:rowOff>142875</xdr:rowOff>
    </xdr:to>
    <xdr:sp macro="" textlink="">
      <xdr:nvSpPr>
        <xdr:cNvPr id="2492" name="Rectangle 2491"/>
        <xdr:cNvSpPr/>
      </xdr:nvSpPr>
      <xdr:spPr>
        <a:xfrm>
          <a:off x="7429500" y="26517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514350</xdr:colOff>
      <xdr:row>1571</xdr:row>
      <xdr:rowOff>47625</xdr:rowOff>
    </xdr:from>
    <xdr:to>
      <xdr:col>3</xdr:col>
      <xdr:colOff>838200</xdr:colOff>
      <xdr:row>1571</xdr:row>
      <xdr:rowOff>142875</xdr:rowOff>
    </xdr:to>
    <xdr:sp macro="" textlink="">
      <xdr:nvSpPr>
        <xdr:cNvPr id="2493" name="Rectangle 2492"/>
        <xdr:cNvSpPr/>
      </xdr:nvSpPr>
      <xdr:spPr>
        <a:xfrm>
          <a:off x="7429500" y="26517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1562</xdr:row>
      <xdr:rowOff>38100</xdr:rowOff>
    </xdr:from>
    <xdr:to>
      <xdr:col>3</xdr:col>
      <xdr:colOff>600075</xdr:colOff>
      <xdr:row>1562</xdr:row>
      <xdr:rowOff>133350</xdr:rowOff>
    </xdr:to>
    <xdr:sp macro="" textlink="">
      <xdr:nvSpPr>
        <xdr:cNvPr id="2494" name="Rectangle 2493"/>
        <xdr:cNvSpPr/>
      </xdr:nvSpPr>
      <xdr:spPr>
        <a:xfrm>
          <a:off x="7191375" y="26435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685800</xdr:colOff>
      <xdr:row>1563</xdr:row>
      <xdr:rowOff>38100</xdr:rowOff>
    </xdr:from>
    <xdr:to>
      <xdr:col>3</xdr:col>
      <xdr:colOff>1009650</xdr:colOff>
      <xdr:row>1563</xdr:row>
      <xdr:rowOff>133350</xdr:rowOff>
    </xdr:to>
    <xdr:sp macro="" textlink="">
      <xdr:nvSpPr>
        <xdr:cNvPr id="2495" name="Rectangle 2494"/>
        <xdr:cNvSpPr/>
      </xdr:nvSpPr>
      <xdr:spPr>
        <a:xfrm>
          <a:off x="7600950" y="263709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685800</xdr:colOff>
      <xdr:row>1565</xdr:row>
      <xdr:rowOff>28575</xdr:rowOff>
    </xdr:from>
    <xdr:to>
      <xdr:col>3</xdr:col>
      <xdr:colOff>1009650</xdr:colOff>
      <xdr:row>1565</xdr:row>
      <xdr:rowOff>123825</xdr:rowOff>
    </xdr:to>
    <xdr:sp macro="" textlink="">
      <xdr:nvSpPr>
        <xdr:cNvPr id="2496" name="Rectangle 2495"/>
        <xdr:cNvSpPr/>
      </xdr:nvSpPr>
      <xdr:spPr>
        <a:xfrm>
          <a:off x="7600950" y="26402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1569</xdr:row>
      <xdr:rowOff>38100</xdr:rowOff>
    </xdr:from>
    <xdr:to>
      <xdr:col>3</xdr:col>
      <xdr:colOff>600075</xdr:colOff>
      <xdr:row>1569</xdr:row>
      <xdr:rowOff>133350</xdr:rowOff>
    </xdr:to>
    <xdr:sp macro="" textlink="">
      <xdr:nvSpPr>
        <xdr:cNvPr id="2497" name="Rectangle 2496"/>
        <xdr:cNvSpPr/>
      </xdr:nvSpPr>
      <xdr:spPr>
        <a:xfrm>
          <a:off x="7191375" y="264680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1560</xdr:row>
      <xdr:rowOff>57150</xdr:rowOff>
    </xdr:from>
    <xdr:to>
      <xdr:col>3</xdr:col>
      <xdr:colOff>619125</xdr:colOff>
      <xdr:row>1560</xdr:row>
      <xdr:rowOff>152400</xdr:rowOff>
    </xdr:to>
    <xdr:sp macro="" textlink="">
      <xdr:nvSpPr>
        <xdr:cNvPr id="2498" name="Rectangle 2497"/>
        <xdr:cNvSpPr/>
      </xdr:nvSpPr>
      <xdr:spPr>
        <a:xfrm>
          <a:off x="7210425" y="263242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1560</xdr:row>
      <xdr:rowOff>47625</xdr:rowOff>
    </xdr:from>
    <xdr:to>
      <xdr:col>3</xdr:col>
      <xdr:colOff>1533525</xdr:colOff>
      <xdr:row>1560</xdr:row>
      <xdr:rowOff>142875</xdr:rowOff>
    </xdr:to>
    <xdr:sp macro="" textlink="">
      <xdr:nvSpPr>
        <xdr:cNvPr id="2499" name="Rectangle 2498"/>
        <xdr:cNvSpPr/>
      </xdr:nvSpPr>
      <xdr:spPr>
        <a:xfrm>
          <a:off x="8124825" y="263232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1556</xdr:row>
      <xdr:rowOff>38100</xdr:rowOff>
    </xdr:from>
    <xdr:to>
      <xdr:col>3</xdr:col>
      <xdr:colOff>590550</xdr:colOff>
      <xdr:row>1556</xdr:row>
      <xdr:rowOff>133350</xdr:rowOff>
    </xdr:to>
    <xdr:sp macro="" textlink="">
      <xdr:nvSpPr>
        <xdr:cNvPr id="2500" name="Rectangle 2499"/>
        <xdr:cNvSpPr/>
      </xdr:nvSpPr>
      <xdr:spPr>
        <a:xfrm>
          <a:off x="7181850" y="262413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1276350</xdr:colOff>
      <xdr:row>1546</xdr:row>
      <xdr:rowOff>38100</xdr:rowOff>
    </xdr:from>
    <xdr:to>
      <xdr:col>3</xdr:col>
      <xdr:colOff>1600200</xdr:colOff>
      <xdr:row>1546</xdr:row>
      <xdr:rowOff>133350</xdr:rowOff>
    </xdr:to>
    <xdr:sp macro="" textlink="">
      <xdr:nvSpPr>
        <xdr:cNvPr id="2501" name="Rectangle 2500"/>
        <xdr:cNvSpPr/>
      </xdr:nvSpPr>
      <xdr:spPr>
        <a:xfrm>
          <a:off x="8191500" y="26079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1276350</xdr:colOff>
      <xdr:row>1547</xdr:row>
      <xdr:rowOff>38100</xdr:rowOff>
    </xdr:from>
    <xdr:to>
      <xdr:col>3</xdr:col>
      <xdr:colOff>1600200</xdr:colOff>
      <xdr:row>1547</xdr:row>
      <xdr:rowOff>133350</xdr:rowOff>
    </xdr:to>
    <xdr:sp macro="" textlink="">
      <xdr:nvSpPr>
        <xdr:cNvPr id="2502" name="Rectangle 2501"/>
        <xdr:cNvSpPr/>
      </xdr:nvSpPr>
      <xdr:spPr>
        <a:xfrm>
          <a:off x="8191500" y="26079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1524</xdr:row>
      <xdr:rowOff>38100</xdr:rowOff>
    </xdr:from>
    <xdr:to>
      <xdr:col>3</xdr:col>
      <xdr:colOff>600075</xdr:colOff>
      <xdr:row>1524</xdr:row>
      <xdr:rowOff>133350</xdr:rowOff>
    </xdr:to>
    <xdr:sp macro="" textlink="">
      <xdr:nvSpPr>
        <xdr:cNvPr id="2503" name="Rectangle 2502"/>
        <xdr:cNvSpPr/>
      </xdr:nvSpPr>
      <xdr:spPr>
        <a:xfrm>
          <a:off x="7191375" y="25707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1524</xdr:row>
      <xdr:rowOff>38100</xdr:rowOff>
    </xdr:from>
    <xdr:to>
      <xdr:col>3</xdr:col>
      <xdr:colOff>600075</xdr:colOff>
      <xdr:row>1524</xdr:row>
      <xdr:rowOff>133350</xdr:rowOff>
    </xdr:to>
    <xdr:sp macro="" textlink="">
      <xdr:nvSpPr>
        <xdr:cNvPr id="2504" name="Rectangle 2503"/>
        <xdr:cNvSpPr/>
      </xdr:nvSpPr>
      <xdr:spPr>
        <a:xfrm>
          <a:off x="7191375" y="25707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1526</xdr:row>
      <xdr:rowOff>38100</xdr:rowOff>
    </xdr:from>
    <xdr:to>
      <xdr:col>3</xdr:col>
      <xdr:colOff>600075</xdr:colOff>
      <xdr:row>1526</xdr:row>
      <xdr:rowOff>133350</xdr:rowOff>
    </xdr:to>
    <xdr:sp macro="" textlink="">
      <xdr:nvSpPr>
        <xdr:cNvPr id="2505" name="Rectangle 2504"/>
        <xdr:cNvSpPr/>
      </xdr:nvSpPr>
      <xdr:spPr>
        <a:xfrm>
          <a:off x="7191375" y="25739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1526</xdr:row>
      <xdr:rowOff>38100</xdr:rowOff>
    </xdr:from>
    <xdr:to>
      <xdr:col>3</xdr:col>
      <xdr:colOff>600075</xdr:colOff>
      <xdr:row>1526</xdr:row>
      <xdr:rowOff>133350</xdr:rowOff>
    </xdr:to>
    <xdr:sp macro="" textlink="">
      <xdr:nvSpPr>
        <xdr:cNvPr id="2506" name="Rectangle 2505"/>
        <xdr:cNvSpPr/>
      </xdr:nvSpPr>
      <xdr:spPr>
        <a:xfrm>
          <a:off x="7191375" y="25739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1504</xdr:row>
      <xdr:rowOff>38100</xdr:rowOff>
    </xdr:from>
    <xdr:to>
      <xdr:col>3</xdr:col>
      <xdr:colOff>600075</xdr:colOff>
      <xdr:row>1504</xdr:row>
      <xdr:rowOff>133350</xdr:rowOff>
    </xdr:to>
    <xdr:sp macro="" textlink="">
      <xdr:nvSpPr>
        <xdr:cNvPr id="2507" name="Rectangle 2506"/>
        <xdr:cNvSpPr/>
      </xdr:nvSpPr>
      <xdr:spPr>
        <a:xfrm>
          <a:off x="7191375" y="25755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1504</xdr:row>
      <xdr:rowOff>38100</xdr:rowOff>
    </xdr:from>
    <xdr:to>
      <xdr:col>3</xdr:col>
      <xdr:colOff>600075</xdr:colOff>
      <xdr:row>1504</xdr:row>
      <xdr:rowOff>133350</xdr:rowOff>
    </xdr:to>
    <xdr:sp macro="" textlink="">
      <xdr:nvSpPr>
        <xdr:cNvPr id="2508" name="Rectangle 2507"/>
        <xdr:cNvSpPr/>
      </xdr:nvSpPr>
      <xdr:spPr>
        <a:xfrm>
          <a:off x="7191375" y="25755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1503</xdr:row>
      <xdr:rowOff>38100</xdr:rowOff>
    </xdr:from>
    <xdr:to>
      <xdr:col>3</xdr:col>
      <xdr:colOff>600075</xdr:colOff>
      <xdr:row>1503</xdr:row>
      <xdr:rowOff>133350</xdr:rowOff>
    </xdr:to>
    <xdr:sp macro="" textlink="">
      <xdr:nvSpPr>
        <xdr:cNvPr id="2509" name="Rectangle 2508"/>
        <xdr:cNvSpPr/>
      </xdr:nvSpPr>
      <xdr:spPr>
        <a:xfrm>
          <a:off x="7191375" y="25755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1503</xdr:row>
      <xdr:rowOff>38100</xdr:rowOff>
    </xdr:from>
    <xdr:to>
      <xdr:col>3</xdr:col>
      <xdr:colOff>600075</xdr:colOff>
      <xdr:row>1503</xdr:row>
      <xdr:rowOff>133350</xdr:rowOff>
    </xdr:to>
    <xdr:sp macro="" textlink="">
      <xdr:nvSpPr>
        <xdr:cNvPr id="2510" name="Rectangle 2509"/>
        <xdr:cNvSpPr/>
      </xdr:nvSpPr>
      <xdr:spPr>
        <a:xfrm>
          <a:off x="7191375" y="25755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1502</xdr:row>
      <xdr:rowOff>38100</xdr:rowOff>
    </xdr:from>
    <xdr:to>
      <xdr:col>3</xdr:col>
      <xdr:colOff>600075</xdr:colOff>
      <xdr:row>1502</xdr:row>
      <xdr:rowOff>133350</xdr:rowOff>
    </xdr:to>
    <xdr:sp macro="" textlink="">
      <xdr:nvSpPr>
        <xdr:cNvPr id="2511" name="Rectangle 2510"/>
        <xdr:cNvSpPr/>
      </xdr:nvSpPr>
      <xdr:spPr>
        <a:xfrm>
          <a:off x="7191375" y="25415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1502</xdr:row>
      <xdr:rowOff>38100</xdr:rowOff>
    </xdr:from>
    <xdr:to>
      <xdr:col>3</xdr:col>
      <xdr:colOff>600075</xdr:colOff>
      <xdr:row>1502</xdr:row>
      <xdr:rowOff>133350</xdr:rowOff>
    </xdr:to>
    <xdr:sp macro="" textlink="">
      <xdr:nvSpPr>
        <xdr:cNvPr id="2512" name="Rectangle 2511"/>
        <xdr:cNvSpPr/>
      </xdr:nvSpPr>
      <xdr:spPr>
        <a:xfrm>
          <a:off x="7191375" y="254155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1501</xdr:row>
      <xdr:rowOff>47625</xdr:rowOff>
    </xdr:from>
    <xdr:to>
      <xdr:col>3</xdr:col>
      <xdr:colOff>600075</xdr:colOff>
      <xdr:row>1501</xdr:row>
      <xdr:rowOff>142875</xdr:rowOff>
    </xdr:to>
    <xdr:sp macro="" textlink="">
      <xdr:nvSpPr>
        <xdr:cNvPr id="2513" name="Rectangle 2512"/>
        <xdr:cNvSpPr/>
      </xdr:nvSpPr>
      <xdr:spPr>
        <a:xfrm>
          <a:off x="7191375" y="253517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1047750</xdr:colOff>
      <xdr:row>1501</xdr:row>
      <xdr:rowOff>38100</xdr:rowOff>
    </xdr:from>
    <xdr:to>
      <xdr:col>3</xdr:col>
      <xdr:colOff>1371600</xdr:colOff>
      <xdr:row>1501</xdr:row>
      <xdr:rowOff>133350</xdr:rowOff>
    </xdr:to>
    <xdr:sp macro="" textlink="">
      <xdr:nvSpPr>
        <xdr:cNvPr id="2514" name="Rectangle 2513"/>
        <xdr:cNvSpPr/>
      </xdr:nvSpPr>
      <xdr:spPr>
        <a:xfrm>
          <a:off x="7962900" y="253507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1133475</xdr:colOff>
      <xdr:row>1117</xdr:row>
      <xdr:rowOff>38100</xdr:rowOff>
    </xdr:from>
    <xdr:to>
      <xdr:col>3</xdr:col>
      <xdr:colOff>1457325</xdr:colOff>
      <xdr:row>1117</xdr:row>
      <xdr:rowOff>133350</xdr:rowOff>
    </xdr:to>
    <xdr:sp macro="" textlink="">
      <xdr:nvSpPr>
        <xdr:cNvPr id="2515" name="Rectangle 2514"/>
        <xdr:cNvSpPr/>
      </xdr:nvSpPr>
      <xdr:spPr>
        <a:xfrm>
          <a:off x="8048625" y="19068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28575</xdr:colOff>
      <xdr:row>525</xdr:row>
      <xdr:rowOff>371475</xdr:rowOff>
    </xdr:from>
    <xdr:to>
      <xdr:col>2</xdr:col>
      <xdr:colOff>352425</xdr:colOff>
      <xdr:row>525</xdr:row>
      <xdr:rowOff>466725</xdr:rowOff>
    </xdr:to>
    <xdr:sp macro="" textlink="">
      <xdr:nvSpPr>
        <xdr:cNvPr id="2516" name="Rectangle 2515"/>
        <xdr:cNvSpPr/>
      </xdr:nvSpPr>
      <xdr:spPr>
        <a:xfrm>
          <a:off x="5257800" y="92887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2962275</xdr:colOff>
      <xdr:row>525</xdr:row>
      <xdr:rowOff>352425</xdr:rowOff>
    </xdr:from>
    <xdr:to>
      <xdr:col>1</xdr:col>
      <xdr:colOff>3286125</xdr:colOff>
      <xdr:row>525</xdr:row>
      <xdr:rowOff>447675</xdr:rowOff>
    </xdr:to>
    <xdr:sp macro="" textlink="">
      <xdr:nvSpPr>
        <xdr:cNvPr id="2517" name="Rectangle 2516"/>
        <xdr:cNvSpPr/>
      </xdr:nvSpPr>
      <xdr:spPr>
        <a:xfrm>
          <a:off x="3686175" y="92868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704850</xdr:colOff>
      <xdr:row>2024</xdr:row>
      <xdr:rowOff>47625</xdr:rowOff>
    </xdr:from>
    <xdr:to>
      <xdr:col>2</xdr:col>
      <xdr:colOff>1028700</xdr:colOff>
      <xdr:row>2024</xdr:row>
      <xdr:rowOff>142875</xdr:rowOff>
    </xdr:to>
    <xdr:sp macro="" textlink="">
      <xdr:nvSpPr>
        <xdr:cNvPr id="2518" name="Rectangle 2517"/>
        <xdr:cNvSpPr/>
      </xdr:nvSpPr>
      <xdr:spPr>
        <a:xfrm>
          <a:off x="5934075" y="339013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704850</xdr:colOff>
      <xdr:row>2025</xdr:row>
      <xdr:rowOff>47625</xdr:rowOff>
    </xdr:from>
    <xdr:to>
      <xdr:col>2</xdr:col>
      <xdr:colOff>1028700</xdr:colOff>
      <xdr:row>2025</xdr:row>
      <xdr:rowOff>142875</xdr:rowOff>
    </xdr:to>
    <xdr:sp macro="" textlink="">
      <xdr:nvSpPr>
        <xdr:cNvPr id="2519" name="Rectangle 2518"/>
        <xdr:cNvSpPr/>
      </xdr:nvSpPr>
      <xdr:spPr>
        <a:xfrm>
          <a:off x="5934075" y="339013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685800</xdr:colOff>
      <xdr:row>2026</xdr:row>
      <xdr:rowOff>190500</xdr:rowOff>
    </xdr:from>
    <xdr:to>
      <xdr:col>2</xdr:col>
      <xdr:colOff>1009650</xdr:colOff>
      <xdr:row>2026</xdr:row>
      <xdr:rowOff>285750</xdr:rowOff>
    </xdr:to>
    <xdr:sp macro="" textlink="">
      <xdr:nvSpPr>
        <xdr:cNvPr id="2520" name="Rectangle 2519"/>
        <xdr:cNvSpPr/>
      </xdr:nvSpPr>
      <xdr:spPr>
        <a:xfrm>
          <a:off x="5915025" y="33980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685800</xdr:colOff>
      <xdr:row>2027</xdr:row>
      <xdr:rowOff>190500</xdr:rowOff>
    </xdr:from>
    <xdr:to>
      <xdr:col>2</xdr:col>
      <xdr:colOff>1009650</xdr:colOff>
      <xdr:row>2027</xdr:row>
      <xdr:rowOff>285750</xdr:rowOff>
    </xdr:to>
    <xdr:sp macro="" textlink="">
      <xdr:nvSpPr>
        <xdr:cNvPr id="2521" name="Rectangle 2520"/>
        <xdr:cNvSpPr/>
      </xdr:nvSpPr>
      <xdr:spPr>
        <a:xfrm>
          <a:off x="5915025" y="33980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685800</xdr:colOff>
      <xdr:row>2028</xdr:row>
      <xdr:rowOff>190500</xdr:rowOff>
    </xdr:from>
    <xdr:to>
      <xdr:col>2</xdr:col>
      <xdr:colOff>1009650</xdr:colOff>
      <xdr:row>2028</xdr:row>
      <xdr:rowOff>285750</xdr:rowOff>
    </xdr:to>
    <xdr:sp macro="" textlink="">
      <xdr:nvSpPr>
        <xdr:cNvPr id="2522" name="Rectangle 2521"/>
        <xdr:cNvSpPr/>
      </xdr:nvSpPr>
      <xdr:spPr>
        <a:xfrm>
          <a:off x="5915025" y="33980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685800</xdr:colOff>
      <xdr:row>2029</xdr:row>
      <xdr:rowOff>190500</xdr:rowOff>
    </xdr:from>
    <xdr:to>
      <xdr:col>2</xdr:col>
      <xdr:colOff>1009650</xdr:colOff>
      <xdr:row>2029</xdr:row>
      <xdr:rowOff>285750</xdr:rowOff>
    </xdr:to>
    <xdr:sp macro="" textlink="">
      <xdr:nvSpPr>
        <xdr:cNvPr id="2523" name="Rectangle 2522"/>
        <xdr:cNvSpPr/>
      </xdr:nvSpPr>
      <xdr:spPr>
        <a:xfrm>
          <a:off x="5915025" y="33980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685800</xdr:colOff>
      <xdr:row>2030</xdr:row>
      <xdr:rowOff>190500</xdr:rowOff>
    </xdr:from>
    <xdr:to>
      <xdr:col>2</xdr:col>
      <xdr:colOff>1009650</xdr:colOff>
      <xdr:row>2030</xdr:row>
      <xdr:rowOff>285750</xdr:rowOff>
    </xdr:to>
    <xdr:sp macro="" textlink="">
      <xdr:nvSpPr>
        <xdr:cNvPr id="2524" name="Rectangle 2523"/>
        <xdr:cNvSpPr/>
      </xdr:nvSpPr>
      <xdr:spPr>
        <a:xfrm>
          <a:off x="5915025" y="33980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590550</xdr:colOff>
      <xdr:row>2019</xdr:row>
      <xdr:rowOff>47625</xdr:rowOff>
    </xdr:from>
    <xdr:to>
      <xdr:col>3</xdr:col>
      <xdr:colOff>914400</xdr:colOff>
      <xdr:row>2019</xdr:row>
      <xdr:rowOff>142875</xdr:rowOff>
    </xdr:to>
    <xdr:sp macro="" textlink="">
      <xdr:nvSpPr>
        <xdr:cNvPr id="2525" name="Rectangle 2524"/>
        <xdr:cNvSpPr/>
      </xdr:nvSpPr>
      <xdr:spPr>
        <a:xfrm>
          <a:off x="7505700" y="338204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590550</xdr:colOff>
      <xdr:row>2020</xdr:row>
      <xdr:rowOff>47625</xdr:rowOff>
    </xdr:from>
    <xdr:to>
      <xdr:col>3</xdr:col>
      <xdr:colOff>914400</xdr:colOff>
      <xdr:row>2020</xdr:row>
      <xdr:rowOff>142875</xdr:rowOff>
    </xdr:to>
    <xdr:sp macro="" textlink="">
      <xdr:nvSpPr>
        <xdr:cNvPr id="2526" name="Rectangle 2525"/>
        <xdr:cNvSpPr/>
      </xdr:nvSpPr>
      <xdr:spPr>
        <a:xfrm>
          <a:off x="7505700" y="338204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590550</xdr:colOff>
      <xdr:row>2022</xdr:row>
      <xdr:rowOff>47625</xdr:rowOff>
    </xdr:from>
    <xdr:to>
      <xdr:col>3</xdr:col>
      <xdr:colOff>914400</xdr:colOff>
      <xdr:row>2022</xdr:row>
      <xdr:rowOff>142875</xdr:rowOff>
    </xdr:to>
    <xdr:sp macro="" textlink="">
      <xdr:nvSpPr>
        <xdr:cNvPr id="2527" name="Rectangle 2526"/>
        <xdr:cNvSpPr/>
      </xdr:nvSpPr>
      <xdr:spPr>
        <a:xfrm>
          <a:off x="7505700" y="338204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590550</xdr:colOff>
      <xdr:row>2021</xdr:row>
      <xdr:rowOff>47625</xdr:rowOff>
    </xdr:from>
    <xdr:to>
      <xdr:col>3</xdr:col>
      <xdr:colOff>914400</xdr:colOff>
      <xdr:row>2021</xdr:row>
      <xdr:rowOff>142875</xdr:rowOff>
    </xdr:to>
    <xdr:sp macro="" textlink="">
      <xdr:nvSpPr>
        <xdr:cNvPr id="2528" name="Rectangle 2527"/>
        <xdr:cNvSpPr/>
      </xdr:nvSpPr>
      <xdr:spPr>
        <a:xfrm>
          <a:off x="7505700" y="338204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590550</xdr:colOff>
      <xdr:row>2017</xdr:row>
      <xdr:rowOff>47625</xdr:rowOff>
    </xdr:from>
    <xdr:to>
      <xdr:col>3</xdr:col>
      <xdr:colOff>914400</xdr:colOff>
      <xdr:row>2017</xdr:row>
      <xdr:rowOff>142875</xdr:rowOff>
    </xdr:to>
    <xdr:sp macro="" textlink="">
      <xdr:nvSpPr>
        <xdr:cNvPr id="2529" name="Rectangle 2528"/>
        <xdr:cNvSpPr/>
      </xdr:nvSpPr>
      <xdr:spPr>
        <a:xfrm>
          <a:off x="7505700" y="338204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2023</xdr:row>
      <xdr:rowOff>38100</xdr:rowOff>
    </xdr:from>
    <xdr:to>
      <xdr:col>3</xdr:col>
      <xdr:colOff>600075</xdr:colOff>
      <xdr:row>2023</xdr:row>
      <xdr:rowOff>133350</xdr:rowOff>
    </xdr:to>
    <xdr:sp macro="" textlink="">
      <xdr:nvSpPr>
        <xdr:cNvPr id="2530" name="Rectangle 2529"/>
        <xdr:cNvSpPr/>
      </xdr:nvSpPr>
      <xdr:spPr>
        <a:xfrm>
          <a:off x="7191375" y="330584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2023</xdr:row>
      <xdr:rowOff>38100</xdr:rowOff>
    </xdr:from>
    <xdr:to>
      <xdr:col>3</xdr:col>
      <xdr:colOff>600075</xdr:colOff>
      <xdr:row>2023</xdr:row>
      <xdr:rowOff>133350</xdr:rowOff>
    </xdr:to>
    <xdr:sp macro="" textlink="">
      <xdr:nvSpPr>
        <xdr:cNvPr id="2531" name="Rectangle 2530"/>
        <xdr:cNvSpPr/>
      </xdr:nvSpPr>
      <xdr:spPr>
        <a:xfrm>
          <a:off x="7191375" y="330584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971550</xdr:colOff>
      <xdr:row>2037</xdr:row>
      <xdr:rowOff>38100</xdr:rowOff>
    </xdr:from>
    <xdr:to>
      <xdr:col>3</xdr:col>
      <xdr:colOff>1295400</xdr:colOff>
      <xdr:row>2037</xdr:row>
      <xdr:rowOff>133350</xdr:rowOff>
    </xdr:to>
    <xdr:sp macro="" textlink="">
      <xdr:nvSpPr>
        <xdr:cNvPr id="2532" name="Rectangle 2531"/>
        <xdr:cNvSpPr/>
      </xdr:nvSpPr>
      <xdr:spPr>
        <a:xfrm>
          <a:off x="7886700" y="34272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590550</xdr:colOff>
      <xdr:row>2038</xdr:row>
      <xdr:rowOff>47625</xdr:rowOff>
    </xdr:from>
    <xdr:to>
      <xdr:col>3</xdr:col>
      <xdr:colOff>914400</xdr:colOff>
      <xdr:row>2038</xdr:row>
      <xdr:rowOff>142875</xdr:rowOff>
    </xdr:to>
    <xdr:sp macro="" textlink="">
      <xdr:nvSpPr>
        <xdr:cNvPr id="2533" name="Rectangle 2532"/>
        <xdr:cNvSpPr/>
      </xdr:nvSpPr>
      <xdr:spPr>
        <a:xfrm>
          <a:off x="7505700" y="338689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590550</xdr:colOff>
      <xdr:row>2039</xdr:row>
      <xdr:rowOff>47625</xdr:rowOff>
    </xdr:from>
    <xdr:to>
      <xdr:col>3</xdr:col>
      <xdr:colOff>914400</xdr:colOff>
      <xdr:row>2039</xdr:row>
      <xdr:rowOff>142875</xdr:rowOff>
    </xdr:to>
    <xdr:sp macro="" textlink="">
      <xdr:nvSpPr>
        <xdr:cNvPr id="2534" name="Rectangle 2533"/>
        <xdr:cNvSpPr/>
      </xdr:nvSpPr>
      <xdr:spPr>
        <a:xfrm>
          <a:off x="7505700" y="338689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590550</xdr:colOff>
      <xdr:row>2048</xdr:row>
      <xdr:rowOff>47625</xdr:rowOff>
    </xdr:from>
    <xdr:to>
      <xdr:col>3</xdr:col>
      <xdr:colOff>914400</xdr:colOff>
      <xdr:row>2048</xdr:row>
      <xdr:rowOff>142875</xdr:rowOff>
    </xdr:to>
    <xdr:sp macro="" textlink="">
      <xdr:nvSpPr>
        <xdr:cNvPr id="2535" name="Rectangle 2534"/>
        <xdr:cNvSpPr/>
      </xdr:nvSpPr>
      <xdr:spPr>
        <a:xfrm>
          <a:off x="7505700" y="338689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590550</xdr:colOff>
      <xdr:row>2052</xdr:row>
      <xdr:rowOff>47625</xdr:rowOff>
    </xdr:from>
    <xdr:to>
      <xdr:col>3</xdr:col>
      <xdr:colOff>914400</xdr:colOff>
      <xdr:row>2052</xdr:row>
      <xdr:rowOff>142875</xdr:rowOff>
    </xdr:to>
    <xdr:sp macro="" textlink="">
      <xdr:nvSpPr>
        <xdr:cNvPr id="2536" name="Rectangle 2535"/>
        <xdr:cNvSpPr/>
      </xdr:nvSpPr>
      <xdr:spPr>
        <a:xfrm>
          <a:off x="7505700" y="344519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590550</xdr:colOff>
      <xdr:row>2053</xdr:row>
      <xdr:rowOff>47625</xdr:rowOff>
    </xdr:from>
    <xdr:to>
      <xdr:col>3</xdr:col>
      <xdr:colOff>914400</xdr:colOff>
      <xdr:row>2053</xdr:row>
      <xdr:rowOff>142875</xdr:rowOff>
    </xdr:to>
    <xdr:sp macro="" textlink="">
      <xdr:nvSpPr>
        <xdr:cNvPr id="2537" name="Rectangle 2536"/>
        <xdr:cNvSpPr/>
      </xdr:nvSpPr>
      <xdr:spPr>
        <a:xfrm>
          <a:off x="7505700" y="344519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590550</xdr:colOff>
      <xdr:row>2049</xdr:row>
      <xdr:rowOff>47625</xdr:rowOff>
    </xdr:from>
    <xdr:to>
      <xdr:col>3</xdr:col>
      <xdr:colOff>914400</xdr:colOff>
      <xdr:row>2049</xdr:row>
      <xdr:rowOff>142875</xdr:rowOff>
    </xdr:to>
    <xdr:sp macro="" textlink="">
      <xdr:nvSpPr>
        <xdr:cNvPr id="2538" name="Rectangle 2537"/>
        <xdr:cNvSpPr/>
      </xdr:nvSpPr>
      <xdr:spPr>
        <a:xfrm>
          <a:off x="7505700" y="344519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333375</xdr:colOff>
      <xdr:row>2055</xdr:row>
      <xdr:rowOff>38100</xdr:rowOff>
    </xdr:from>
    <xdr:to>
      <xdr:col>3</xdr:col>
      <xdr:colOff>657225</xdr:colOff>
      <xdr:row>2055</xdr:row>
      <xdr:rowOff>133350</xdr:rowOff>
    </xdr:to>
    <xdr:sp macro="" textlink="">
      <xdr:nvSpPr>
        <xdr:cNvPr id="2539" name="Rectangle 2538"/>
        <xdr:cNvSpPr/>
      </xdr:nvSpPr>
      <xdr:spPr>
        <a:xfrm>
          <a:off x="7248525" y="34564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2059</xdr:row>
      <xdr:rowOff>38100</xdr:rowOff>
    </xdr:from>
    <xdr:to>
      <xdr:col>3</xdr:col>
      <xdr:colOff>600075</xdr:colOff>
      <xdr:row>2059</xdr:row>
      <xdr:rowOff>133350</xdr:rowOff>
    </xdr:to>
    <xdr:sp macro="" textlink="">
      <xdr:nvSpPr>
        <xdr:cNvPr id="2540" name="Rectangle 2539"/>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2059</xdr:row>
      <xdr:rowOff>38100</xdr:rowOff>
    </xdr:from>
    <xdr:to>
      <xdr:col>3</xdr:col>
      <xdr:colOff>600075</xdr:colOff>
      <xdr:row>2059</xdr:row>
      <xdr:rowOff>133350</xdr:rowOff>
    </xdr:to>
    <xdr:sp macro="" textlink="">
      <xdr:nvSpPr>
        <xdr:cNvPr id="2541" name="Rectangle 2540"/>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2060</xdr:row>
      <xdr:rowOff>38100</xdr:rowOff>
    </xdr:from>
    <xdr:to>
      <xdr:col>3</xdr:col>
      <xdr:colOff>600075</xdr:colOff>
      <xdr:row>2060</xdr:row>
      <xdr:rowOff>133350</xdr:rowOff>
    </xdr:to>
    <xdr:sp macro="" textlink="">
      <xdr:nvSpPr>
        <xdr:cNvPr id="2542" name="Rectangle 2541"/>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2060</xdr:row>
      <xdr:rowOff>38100</xdr:rowOff>
    </xdr:from>
    <xdr:to>
      <xdr:col>3</xdr:col>
      <xdr:colOff>600075</xdr:colOff>
      <xdr:row>2060</xdr:row>
      <xdr:rowOff>133350</xdr:rowOff>
    </xdr:to>
    <xdr:sp macro="" textlink="">
      <xdr:nvSpPr>
        <xdr:cNvPr id="2543" name="Rectangle 2542"/>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2061</xdr:row>
      <xdr:rowOff>38100</xdr:rowOff>
    </xdr:from>
    <xdr:to>
      <xdr:col>3</xdr:col>
      <xdr:colOff>600075</xdr:colOff>
      <xdr:row>2061</xdr:row>
      <xdr:rowOff>133350</xdr:rowOff>
    </xdr:to>
    <xdr:sp macro="" textlink="">
      <xdr:nvSpPr>
        <xdr:cNvPr id="2544" name="Rectangle 2543"/>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2061</xdr:row>
      <xdr:rowOff>38100</xdr:rowOff>
    </xdr:from>
    <xdr:to>
      <xdr:col>3</xdr:col>
      <xdr:colOff>600075</xdr:colOff>
      <xdr:row>2061</xdr:row>
      <xdr:rowOff>133350</xdr:rowOff>
    </xdr:to>
    <xdr:sp macro="" textlink="">
      <xdr:nvSpPr>
        <xdr:cNvPr id="2545" name="Rectangle 2544"/>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2062</xdr:row>
      <xdr:rowOff>38100</xdr:rowOff>
    </xdr:from>
    <xdr:to>
      <xdr:col>3</xdr:col>
      <xdr:colOff>600075</xdr:colOff>
      <xdr:row>2062</xdr:row>
      <xdr:rowOff>133350</xdr:rowOff>
    </xdr:to>
    <xdr:sp macro="" textlink="">
      <xdr:nvSpPr>
        <xdr:cNvPr id="2546" name="Rectangle 2545"/>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2062</xdr:row>
      <xdr:rowOff>38100</xdr:rowOff>
    </xdr:from>
    <xdr:to>
      <xdr:col>3</xdr:col>
      <xdr:colOff>600075</xdr:colOff>
      <xdr:row>2062</xdr:row>
      <xdr:rowOff>133350</xdr:rowOff>
    </xdr:to>
    <xdr:sp macro="" textlink="">
      <xdr:nvSpPr>
        <xdr:cNvPr id="2547" name="Rectangle 2546"/>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2063</xdr:row>
      <xdr:rowOff>38100</xdr:rowOff>
    </xdr:from>
    <xdr:to>
      <xdr:col>3</xdr:col>
      <xdr:colOff>600075</xdr:colOff>
      <xdr:row>2063</xdr:row>
      <xdr:rowOff>133350</xdr:rowOff>
    </xdr:to>
    <xdr:sp macro="" textlink="">
      <xdr:nvSpPr>
        <xdr:cNvPr id="2548" name="Rectangle 2547"/>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2063</xdr:row>
      <xdr:rowOff>38100</xdr:rowOff>
    </xdr:from>
    <xdr:to>
      <xdr:col>3</xdr:col>
      <xdr:colOff>600075</xdr:colOff>
      <xdr:row>2063</xdr:row>
      <xdr:rowOff>133350</xdr:rowOff>
    </xdr:to>
    <xdr:sp macro="" textlink="">
      <xdr:nvSpPr>
        <xdr:cNvPr id="2549" name="Rectangle 2548"/>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2065</xdr:row>
      <xdr:rowOff>38100</xdr:rowOff>
    </xdr:from>
    <xdr:to>
      <xdr:col>3</xdr:col>
      <xdr:colOff>600075</xdr:colOff>
      <xdr:row>2065</xdr:row>
      <xdr:rowOff>133350</xdr:rowOff>
    </xdr:to>
    <xdr:sp macro="" textlink="">
      <xdr:nvSpPr>
        <xdr:cNvPr id="2550" name="Rectangle 2549"/>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2065</xdr:row>
      <xdr:rowOff>38100</xdr:rowOff>
    </xdr:from>
    <xdr:to>
      <xdr:col>3</xdr:col>
      <xdr:colOff>600075</xdr:colOff>
      <xdr:row>2065</xdr:row>
      <xdr:rowOff>133350</xdr:rowOff>
    </xdr:to>
    <xdr:sp macro="" textlink="">
      <xdr:nvSpPr>
        <xdr:cNvPr id="2551" name="Rectangle 2550"/>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2066</xdr:row>
      <xdr:rowOff>38100</xdr:rowOff>
    </xdr:from>
    <xdr:to>
      <xdr:col>3</xdr:col>
      <xdr:colOff>600075</xdr:colOff>
      <xdr:row>2066</xdr:row>
      <xdr:rowOff>133350</xdr:rowOff>
    </xdr:to>
    <xdr:sp macro="" textlink="">
      <xdr:nvSpPr>
        <xdr:cNvPr id="2552" name="Rectangle 2551"/>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2066</xdr:row>
      <xdr:rowOff>38100</xdr:rowOff>
    </xdr:from>
    <xdr:to>
      <xdr:col>3</xdr:col>
      <xdr:colOff>600075</xdr:colOff>
      <xdr:row>2066</xdr:row>
      <xdr:rowOff>133350</xdr:rowOff>
    </xdr:to>
    <xdr:sp macro="" textlink="">
      <xdr:nvSpPr>
        <xdr:cNvPr id="2553" name="Rectangle 2552"/>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2067</xdr:row>
      <xdr:rowOff>38100</xdr:rowOff>
    </xdr:from>
    <xdr:to>
      <xdr:col>3</xdr:col>
      <xdr:colOff>600075</xdr:colOff>
      <xdr:row>2067</xdr:row>
      <xdr:rowOff>133350</xdr:rowOff>
    </xdr:to>
    <xdr:sp macro="" textlink="">
      <xdr:nvSpPr>
        <xdr:cNvPr id="2554" name="Rectangle 2553"/>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2067</xdr:row>
      <xdr:rowOff>38100</xdr:rowOff>
    </xdr:from>
    <xdr:to>
      <xdr:col>3</xdr:col>
      <xdr:colOff>600075</xdr:colOff>
      <xdr:row>2067</xdr:row>
      <xdr:rowOff>133350</xdr:rowOff>
    </xdr:to>
    <xdr:sp macro="" textlink="">
      <xdr:nvSpPr>
        <xdr:cNvPr id="2555" name="Rectangle 2554"/>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2073</xdr:row>
      <xdr:rowOff>38100</xdr:rowOff>
    </xdr:from>
    <xdr:to>
      <xdr:col>3</xdr:col>
      <xdr:colOff>600075</xdr:colOff>
      <xdr:row>2073</xdr:row>
      <xdr:rowOff>133350</xdr:rowOff>
    </xdr:to>
    <xdr:sp macro="" textlink="">
      <xdr:nvSpPr>
        <xdr:cNvPr id="2556" name="Rectangle 2555"/>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2073</xdr:row>
      <xdr:rowOff>38100</xdr:rowOff>
    </xdr:from>
    <xdr:to>
      <xdr:col>3</xdr:col>
      <xdr:colOff>600075</xdr:colOff>
      <xdr:row>2073</xdr:row>
      <xdr:rowOff>133350</xdr:rowOff>
    </xdr:to>
    <xdr:sp macro="" textlink="">
      <xdr:nvSpPr>
        <xdr:cNvPr id="2557" name="Rectangle 2556"/>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2075</xdr:row>
      <xdr:rowOff>38100</xdr:rowOff>
    </xdr:from>
    <xdr:to>
      <xdr:col>3</xdr:col>
      <xdr:colOff>600075</xdr:colOff>
      <xdr:row>2075</xdr:row>
      <xdr:rowOff>133350</xdr:rowOff>
    </xdr:to>
    <xdr:sp macro="" textlink="">
      <xdr:nvSpPr>
        <xdr:cNvPr id="2558" name="Rectangle 2557"/>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2075</xdr:row>
      <xdr:rowOff>38100</xdr:rowOff>
    </xdr:from>
    <xdr:to>
      <xdr:col>3</xdr:col>
      <xdr:colOff>600075</xdr:colOff>
      <xdr:row>2075</xdr:row>
      <xdr:rowOff>133350</xdr:rowOff>
    </xdr:to>
    <xdr:sp macro="" textlink="">
      <xdr:nvSpPr>
        <xdr:cNvPr id="2559" name="Rectangle 2558"/>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2076</xdr:row>
      <xdr:rowOff>38100</xdr:rowOff>
    </xdr:from>
    <xdr:to>
      <xdr:col>3</xdr:col>
      <xdr:colOff>600075</xdr:colOff>
      <xdr:row>2076</xdr:row>
      <xdr:rowOff>133350</xdr:rowOff>
    </xdr:to>
    <xdr:sp macro="" textlink="">
      <xdr:nvSpPr>
        <xdr:cNvPr id="2560" name="Rectangle 2559"/>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2076</xdr:row>
      <xdr:rowOff>38100</xdr:rowOff>
    </xdr:from>
    <xdr:to>
      <xdr:col>3</xdr:col>
      <xdr:colOff>600075</xdr:colOff>
      <xdr:row>2076</xdr:row>
      <xdr:rowOff>133350</xdr:rowOff>
    </xdr:to>
    <xdr:sp macro="" textlink="">
      <xdr:nvSpPr>
        <xdr:cNvPr id="2561" name="Rectangle 2560"/>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2077</xdr:row>
      <xdr:rowOff>38100</xdr:rowOff>
    </xdr:from>
    <xdr:to>
      <xdr:col>3</xdr:col>
      <xdr:colOff>600075</xdr:colOff>
      <xdr:row>2077</xdr:row>
      <xdr:rowOff>133350</xdr:rowOff>
    </xdr:to>
    <xdr:sp macro="" textlink="">
      <xdr:nvSpPr>
        <xdr:cNvPr id="2562" name="Rectangle 2561"/>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2077</xdr:row>
      <xdr:rowOff>38100</xdr:rowOff>
    </xdr:from>
    <xdr:to>
      <xdr:col>3</xdr:col>
      <xdr:colOff>600075</xdr:colOff>
      <xdr:row>2077</xdr:row>
      <xdr:rowOff>133350</xdr:rowOff>
    </xdr:to>
    <xdr:sp macro="" textlink="">
      <xdr:nvSpPr>
        <xdr:cNvPr id="2563" name="Rectangle 2562"/>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2078</xdr:row>
      <xdr:rowOff>38100</xdr:rowOff>
    </xdr:from>
    <xdr:to>
      <xdr:col>3</xdr:col>
      <xdr:colOff>600075</xdr:colOff>
      <xdr:row>2078</xdr:row>
      <xdr:rowOff>133350</xdr:rowOff>
    </xdr:to>
    <xdr:sp macro="" textlink="">
      <xdr:nvSpPr>
        <xdr:cNvPr id="2564" name="Rectangle 2563"/>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2078</xdr:row>
      <xdr:rowOff>38100</xdr:rowOff>
    </xdr:from>
    <xdr:to>
      <xdr:col>3</xdr:col>
      <xdr:colOff>600075</xdr:colOff>
      <xdr:row>2078</xdr:row>
      <xdr:rowOff>133350</xdr:rowOff>
    </xdr:to>
    <xdr:sp macro="" textlink="">
      <xdr:nvSpPr>
        <xdr:cNvPr id="2565" name="Rectangle 2564"/>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2079</xdr:row>
      <xdr:rowOff>38100</xdr:rowOff>
    </xdr:from>
    <xdr:to>
      <xdr:col>3</xdr:col>
      <xdr:colOff>600075</xdr:colOff>
      <xdr:row>2079</xdr:row>
      <xdr:rowOff>133350</xdr:rowOff>
    </xdr:to>
    <xdr:sp macro="" textlink="">
      <xdr:nvSpPr>
        <xdr:cNvPr id="2566" name="Rectangle 2565"/>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2079</xdr:row>
      <xdr:rowOff>38100</xdr:rowOff>
    </xdr:from>
    <xdr:to>
      <xdr:col>3</xdr:col>
      <xdr:colOff>600075</xdr:colOff>
      <xdr:row>2079</xdr:row>
      <xdr:rowOff>133350</xdr:rowOff>
    </xdr:to>
    <xdr:sp macro="" textlink="">
      <xdr:nvSpPr>
        <xdr:cNvPr id="2567" name="Rectangle 2566"/>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2080</xdr:row>
      <xdr:rowOff>38100</xdr:rowOff>
    </xdr:from>
    <xdr:to>
      <xdr:col>3</xdr:col>
      <xdr:colOff>600075</xdr:colOff>
      <xdr:row>2080</xdr:row>
      <xdr:rowOff>133350</xdr:rowOff>
    </xdr:to>
    <xdr:sp macro="" textlink="">
      <xdr:nvSpPr>
        <xdr:cNvPr id="2568" name="Rectangle 2567"/>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2080</xdr:row>
      <xdr:rowOff>38100</xdr:rowOff>
    </xdr:from>
    <xdr:to>
      <xdr:col>3</xdr:col>
      <xdr:colOff>600075</xdr:colOff>
      <xdr:row>2080</xdr:row>
      <xdr:rowOff>133350</xdr:rowOff>
    </xdr:to>
    <xdr:sp macro="" textlink="">
      <xdr:nvSpPr>
        <xdr:cNvPr id="2569" name="Rectangle 2568"/>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2081</xdr:row>
      <xdr:rowOff>38100</xdr:rowOff>
    </xdr:from>
    <xdr:to>
      <xdr:col>3</xdr:col>
      <xdr:colOff>600075</xdr:colOff>
      <xdr:row>2081</xdr:row>
      <xdr:rowOff>133350</xdr:rowOff>
    </xdr:to>
    <xdr:sp macro="" textlink="">
      <xdr:nvSpPr>
        <xdr:cNvPr id="2570" name="Rectangle 2569"/>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2081</xdr:row>
      <xdr:rowOff>38100</xdr:rowOff>
    </xdr:from>
    <xdr:to>
      <xdr:col>3</xdr:col>
      <xdr:colOff>600075</xdr:colOff>
      <xdr:row>2081</xdr:row>
      <xdr:rowOff>133350</xdr:rowOff>
    </xdr:to>
    <xdr:sp macro="" textlink="">
      <xdr:nvSpPr>
        <xdr:cNvPr id="2571" name="Rectangle 2570"/>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2082</xdr:row>
      <xdr:rowOff>38100</xdr:rowOff>
    </xdr:from>
    <xdr:to>
      <xdr:col>3</xdr:col>
      <xdr:colOff>600075</xdr:colOff>
      <xdr:row>2082</xdr:row>
      <xdr:rowOff>133350</xdr:rowOff>
    </xdr:to>
    <xdr:sp macro="" textlink="">
      <xdr:nvSpPr>
        <xdr:cNvPr id="2572" name="Rectangle 2571"/>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2082</xdr:row>
      <xdr:rowOff>38100</xdr:rowOff>
    </xdr:from>
    <xdr:to>
      <xdr:col>3</xdr:col>
      <xdr:colOff>600075</xdr:colOff>
      <xdr:row>2082</xdr:row>
      <xdr:rowOff>133350</xdr:rowOff>
    </xdr:to>
    <xdr:sp macro="" textlink="">
      <xdr:nvSpPr>
        <xdr:cNvPr id="2573" name="Rectangle 2572"/>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2083</xdr:row>
      <xdr:rowOff>38100</xdr:rowOff>
    </xdr:from>
    <xdr:to>
      <xdr:col>3</xdr:col>
      <xdr:colOff>600075</xdr:colOff>
      <xdr:row>2083</xdr:row>
      <xdr:rowOff>133350</xdr:rowOff>
    </xdr:to>
    <xdr:sp macro="" textlink="">
      <xdr:nvSpPr>
        <xdr:cNvPr id="2574" name="Rectangle 2573"/>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2083</xdr:row>
      <xdr:rowOff>38100</xdr:rowOff>
    </xdr:from>
    <xdr:to>
      <xdr:col>3</xdr:col>
      <xdr:colOff>600075</xdr:colOff>
      <xdr:row>2083</xdr:row>
      <xdr:rowOff>133350</xdr:rowOff>
    </xdr:to>
    <xdr:sp macro="" textlink="">
      <xdr:nvSpPr>
        <xdr:cNvPr id="2575" name="Rectangle 2574"/>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2084</xdr:row>
      <xdr:rowOff>38100</xdr:rowOff>
    </xdr:from>
    <xdr:to>
      <xdr:col>3</xdr:col>
      <xdr:colOff>600075</xdr:colOff>
      <xdr:row>2084</xdr:row>
      <xdr:rowOff>133350</xdr:rowOff>
    </xdr:to>
    <xdr:sp macro="" textlink="">
      <xdr:nvSpPr>
        <xdr:cNvPr id="2576" name="Rectangle 2575"/>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2084</xdr:row>
      <xdr:rowOff>38100</xdr:rowOff>
    </xdr:from>
    <xdr:to>
      <xdr:col>3</xdr:col>
      <xdr:colOff>600075</xdr:colOff>
      <xdr:row>2084</xdr:row>
      <xdr:rowOff>133350</xdr:rowOff>
    </xdr:to>
    <xdr:sp macro="" textlink="">
      <xdr:nvSpPr>
        <xdr:cNvPr id="2577" name="Rectangle 2576"/>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2085</xdr:row>
      <xdr:rowOff>38100</xdr:rowOff>
    </xdr:from>
    <xdr:to>
      <xdr:col>3</xdr:col>
      <xdr:colOff>600075</xdr:colOff>
      <xdr:row>2085</xdr:row>
      <xdr:rowOff>133350</xdr:rowOff>
    </xdr:to>
    <xdr:sp macro="" textlink="">
      <xdr:nvSpPr>
        <xdr:cNvPr id="2578" name="Rectangle 2577"/>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2085</xdr:row>
      <xdr:rowOff>38100</xdr:rowOff>
    </xdr:from>
    <xdr:to>
      <xdr:col>3</xdr:col>
      <xdr:colOff>600075</xdr:colOff>
      <xdr:row>2085</xdr:row>
      <xdr:rowOff>133350</xdr:rowOff>
    </xdr:to>
    <xdr:sp macro="" textlink="">
      <xdr:nvSpPr>
        <xdr:cNvPr id="2579" name="Rectangle 2578"/>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2087</xdr:row>
      <xdr:rowOff>38100</xdr:rowOff>
    </xdr:from>
    <xdr:to>
      <xdr:col>3</xdr:col>
      <xdr:colOff>600075</xdr:colOff>
      <xdr:row>2087</xdr:row>
      <xdr:rowOff>133350</xdr:rowOff>
    </xdr:to>
    <xdr:sp macro="" textlink="">
      <xdr:nvSpPr>
        <xdr:cNvPr id="2580" name="Rectangle 2579"/>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2087</xdr:row>
      <xdr:rowOff>38100</xdr:rowOff>
    </xdr:from>
    <xdr:to>
      <xdr:col>3</xdr:col>
      <xdr:colOff>600075</xdr:colOff>
      <xdr:row>2087</xdr:row>
      <xdr:rowOff>133350</xdr:rowOff>
    </xdr:to>
    <xdr:sp macro="" textlink="">
      <xdr:nvSpPr>
        <xdr:cNvPr id="2581" name="Rectangle 2580"/>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2101</xdr:row>
      <xdr:rowOff>38100</xdr:rowOff>
    </xdr:from>
    <xdr:to>
      <xdr:col>3</xdr:col>
      <xdr:colOff>600075</xdr:colOff>
      <xdr:row>2101</xdr:row>
      <xdr:rowOff>133350</xdr:rowOff>
    </xdr:to>
    <xdr:sp macro="" textlink="">
      <xdr:nvSpPr>
        <xdr:cNvPr id="2582" name="Rectangle 2581"/>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2101</xdr:row>
      <xdr:rowOff>38100</xdr:rowOff>
    </xdr:from>
    <xdr:to>
      <xdr:col>3</xdr:col>
      <xdr:colOff>600075</xdr:colOff>
      <xdr:row>2101</xdr:row>
      <xdr:rowOff>133350</xdr:rowOff>
    </xdr:to>
    <xdr:sp macro="" textlink="">
      <xdr:nvSpPr>
        <xdr:cNvPr id="2583" name="Rectangle 2582"/>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2104</xdr:row>
      <xdr:rowOff>38100</xdr:rowOff>
    </xdr:from>
    <xdr:to>
      <xdr:col>3</xdr:col>
      <xdr:colOff>600075</xdr:colOff>
      <xdr:row>2104</xdr:row>
      <xdr:rowOff>133350</xdr:rowOff>
    </xdr:to>
    <xdr:sp macro="" textlink="">
      <xdr:nvSpPr>
        <xdr:cNvPr id="2584" name="Rectangle 2583"/>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2104</xdr:row>
      <xdr:rowOff>38100</xdr:rowOff>
    </xdr:from>
    <xdr:to>
      <xdr:col>3</xdr:col>
      <xdr:colOff>600075</xdr:colOff>
      <xdr:row>2104</xdr:row>
      <xdr:rowOff>133350</xdr:rowOff>
    </xdr:to>
    <xdr:sp macro="" textlink="">
      <xdr:nvSpPr>
        <xdr:cNvPr id="2585" name="Rectangle 2584"/>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2105</xdr:row>
      <xdr:rowOff>38100</xdr:rowOff>
    </xdr:from>
    <xdr:to>
      <xdr:col>3</xdr:col>
      <xdr:colOff>600075</xdr:colOff>
      <xdr:row>2105</xdr:row>
      <xdr:rowOff>133350</xdr:rowOff>
    </xdr:to>
    <xdr:sp macro="" textlink="">
      <xdr:nvSpPr>
        <xdr:cNvPr id="2586" name="Rectangle 2585"/>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2105</xdr:row>
      <xdr:rowOff>38100</xdr:rowOff>
    </xdr:from>
    <xdr:to>
      <xdr:col>3</xdr:col>
      <xdr:colOff>600075</xdr:colOff>
      <xdr:row>2105</xdr:row>
      <xdr:rowOff>133350</xdr:rowOff>
    </xdr:to>
    <xdr:sp macro="" textlink="">
      <xdr:nvSpPr>
        <xdr:cNvPr id="2587" name="Rectangle 2586"/>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2106</xdr:row>
      <xdr:rowOff>38100</xdr:rowOff>
    </xdr:from>
    <xdr:to>
      <xdr:col>3</xdr:col>
      <xdr:colOff>600075</xdr:colOff>
      <xdr:row>2106</xdr:row>
      <xdr:rowOff>133350</xdr:rowOff>
    </xdr:to>
    <xdr:sp macro="" textlink="">
      <xdr:nvSpPr>
        <xdr:cNvPr id="2588" name="Rectangle 2587"/>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2106</xdr:row>
      <xdr:rowOff>38100</xdr:rowOff>
    </xdr:from>
    <xdr:to>
      <xdr:col>3</xdr:col>
      <xdr:colOff>600075</xdr:colOff>
      <xdr:row>2106</xdr:row>
      <xdr:rowOff>133350</xdr:rowOff>
    </xdr:to>
    <xdr:sp macro="" textlink="">
      <xdr:nvSpPr>
        <xdr:cNvPr id="2589" name="Rectangle 2588"/>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2107</xdr:row>
      <xdr:rowOff>38100</xdr:rowOff>
    </xdr:from>
    <xdr:to>
      <xdr:col>3</xdr:col>
      <xdr:colOff>600075</xdr:colOff>
      <xdr:row>2107</xdr:row>
      <xdr:rowOff>133350</xdr:rowOff>
    </xdr:to>
    <xdr:sp macro="" textlink="">
      <xdr:nvSpPr>
        <xdr:cNvPr id="2590" name="Rectangle 2589"/>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2107</xdr:row>
      <xdr:rowOff>38100</xdr:rowOff>
    </xdr:from>
    <xdr:to>
      <xdr:col>3</xdr:col>
      <xdr:colOff>600075</xdr:colOff>
      <xdr:row>2107</xdr:row>
      <xdr:rowOff>133350</xdr:rowOff>
    </xdr:to>
    <xdr:sp macro="" textlink="">
      <xdr:nvSpPr>
        <xdr:cNvPr id="2591" name="Rectangle 2590"/>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2108</xdr:row>
      <xdr:rowOff>38100</xdr:rowOff>
    </xdr:from>
    <xdr:to>
      <xdr:col>3</xdr:col>
      <xdr:colOff>600075</xdr:colOff>
      <xdr:row>2108</xdr:row>
      <xdr:rowOff>133350</xdr:rowOff>
    </xdr:to>
    <xdr:sp macro="" textlink="">
      <xdr:nvSpPr>
        <xdr:cNvPr id="2592" name="Rectangle 2591"/>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2108</xdr:row>
      <xdr:rowOff>38100</xdr:rowOff>
    </xdr:from>
    <xdr:to>
      <xdr:col>3</xdr:col>
      <xdr:colOff>600075</xdr:colOff>
      <xdr:row>2108</xdr:row>
      <xdr:rowOff>133350</xdr:rowOff>
    </xdr:to>
    <xdr:sp macro="" textlink="">
      <xdr:nvSpPr>
        <xdr:cNvPr id="2593" name="Rectangle 2592"/>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2112</xdr:row>
      <xdr:rowOff>38100</xdr:rowOff>
    </xdr:from>
    <xdr:to>
      <xdr:col>3</xdr:col>
      <xdr:colOff>600075</xdr:colOff>
      <xdr:row>2112</xdr:row>
      <xdr:rowOff>133350</xdr:rowOff>
    </xdr:to>
    <xdr:sp macro="" textlink="">
      <xdr:nvSpPr>
        <xdr:cNvPr id="2594" name="Rectangle 2593"/>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2112</xdr:row>
      <xdr:rowOff>38100</xdr:rowOff>
    </xdr:from>
    <xdr:to>
      <xdr:col>3</xdr:col>
      <xdr:colOff>600075</xdr:colOff>
      <xdr:row>2112</xdr:row>
      <xdr:rowOff>133350</xdr:rowOff>
    </xdr:to>
    <xdr:sp macro="" textlink="">
      <xdr:nvSpPr>
        <xdr:cNvPr id="2595" name="Rectangle 2594"/>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2113</xdr:row>
      <xdr:rowOff>38100</xdr:rowOff>
    </xdr:from>
    <xdr:to>
      <xdr:col>3</xdr:col>
      <xdr:colOff>600075</xdr:colOff>
      <xdr:row>2113</xdr:row>
      <xdr:rowOff>133350</xdr:rowOff>
    </xdr:to>
    <xdr:sp macro="" textlink="">
      <xdr:nvSpPr>
        <xdr:cNvPr id="2596" name="Rectangle 2595"/>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2113</xdr:row>
      <xdr:rowOff>38100</xdr:rowOff>
    </xdr:from>
    <xdr:to>
      <xdr:col>3</xdr:col>
      <xdr:colOff>600075</xdr:colOff>
      <xdr:row>2113</xdr:row>
      <xdr:rowOff>133350</xdr:rowOff>
    </xdr:to>
    <xdr:sp macro="" textlink="">
      <xdr:nvSpPr>
        <xdr:cNvPr id="2597" name="Rectangle 2596"/>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2114</xdr:row>
      <xdr:rowOff>38100</xdr:rowOff>
    </xdr:from>
    <xdr:to>
      <xdr:col>3</xdr:col>
      <xdr:colOff>600075</xdr:colOff>
      <xdr:row>2114</xdr:row>
      <xdr:rowOff>133350</xdr:rowOff>
    </xdr:to>
    <xdr:sp macro="" textlink="">
      <xdr:nvSpPr>
        <xdr:cNvPr id="2598" name="Rectangle 2597"/>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2114</xdr:row>
      <xdr:rowOff>38100</xdr:rowOff>
    </xdr:from>
    <xdr:to>
      <xdr:col>3</xdr:col>
      <xdr:colOff>600075</xdr:colOff>
      <xdr:row>2114</xdr:row>
      <xdr:rowOff>133350</xdr:rowOff>
    </xdr:to>
    <xdr:sp macro="" textlink="">
      <xdr:nvSpPr>
        <xdr:cNvPr id="2599" name="Rectangle 2598"/>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2115</xdr:row>
      <xdr:rowOff>38100</xdr:rowOff>
    </xdr:from>
    <xdr:to>
      <xdr:col>3</xdr:col>
      <xdr:colOff>600075</xdr:colOff>
      <xdr:row>2115</xdr:row>
      <xdr:rowOff>133350</xdr:rowOff>
    </xdr:to>
    <xdr:sp macro="" textlink="">
      <xdr:nvSpPr>
        <xdr:cNvPr id="2600" name="Rectangle 2599"/>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2115</xdr:row>
      <xdr:rowOff>38100</xdr:rowOff>
    </xdr:from>
    <xdr:to>
      <xdr:col>3</xdr:col>
      <xdr:colOff>600075</xdr:colOff>
      <xdr:row>2115</xdr:row>
      <xdr:rowOff>133350</xdr:rowOff>
    </xdr:to>
    <xdr:sp macro="" textlink="">
      <xdr:nvSpPr>
        <xdr:cNvPr id="2601" name="Rectangle 2600"/>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2116</xdr:row>
      <xdr:rowOff>38100</xdr:rowOff>
    </xdr:from>
    <xdr:to>
      <xdr:col>3</xdr:col>
      <xdr:colOff>600075</xdr:colOff>
      <xdr:row>2116</xdr:row>
      <xdr:rowOff>133350</xdr:rowOff>
    </xdr:to>
    <xdr:sp macro="" textlink="">
      <xdr:nvSpPr>
        <xdr:cNvPr id="2602" name="Rectangle 2601"/>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2116</xdr:row>
      <xdr:rowOff>38100</xdr:rowOff>
    </xdr:from>
    <xdr:to>
      <xdr:col>3</xdr:col>
      <xdr:colOff>600075</xdr:colOff>
      <xdr:row>2116</xdr:row>
      <xdr:rowOff>133350</xdr:rowOff>
    </xdr:to>
    <xdr:sp macro="" textlink="">
      <xdr:nvSpPr>
        <xdr:cNvPr id="2603" name="Rectangle 2602"/>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2117</xdr:row>
      <xdr:rowOff>38100</xdr:rowOff>
    </xdr:from>
    <xdr:to>
      <xdr:col>3</xdr:col>
      <xdr:colOff>600075</xdr:colOff>
      <xdr:row>2117</xdr:row>
      <xdr:rowOff>133350</xdr:rowOff>
    </xdr:to>
    <xdr:sp macro="" textlink="">
      <xdr:nvSpPr>
        <xdr:cNvPr id="2604" name="Rectangle 2603"/>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2117</xdr:row>
      <xdr:rowOff>38100</xdr:rowOff>
    </xdr:from>
    <xdr:to>
      <xdr:col>3</xdr:col>
      <xdr:colOff>600075</xdr:colOff>
      <xdr:row>2117</xdr:row>
      <xdr:rowOff>133350</xdr:rowOff>
    </xdr:to>
    <xdr:sp macro="" textlink="">
      <xdr:nvSpPr>
        <xdr:cNvPr id="2605" name="Rectangle 2604"/>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2118</xdr:row>
      <xdr:rowOff>38100</xdr:rowOff>
    </xdr:from>
    <xdr:to>
      <xdr:col>3</xdr:col>
      <xdr:colOff>600075</xdr:colOff>
      <xdr:row>2118</xdr:row>
      <xdr:rowOff>133350</xdr:rowOff>
    </xdr:to>
    <xdr:sp macro="" textlink="">
      <xdr:nvSpPr>
        <xdr:cNvPr id="2606" name="Rectangle 2605"/>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2118</xdr:row>
      <xdr:rowOff>38100</xdr:rowOff>
    </xdr:from>
    <xdr:to>
      <xdr:col>3</xdr:col>
      <xdr:colOff>600075</xdr:colOff>
      <xdr:row>2118</xdr:row>
      <xdr:rowOff>133350</xdr:rowOff>
    </xdr:to>
    <xdr:sp macro="" textlink="">
      <xdr:nvSpPr>
        <xdr:cNvPr id="2607" name="Rectangle 2606"/>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2119</xdr:row>
      <xdr:rowOff>38100</xdr:rowOff>
    </xdr:from>
    <xdr:to>
      <xdr:col>3</xdr:col>
      <xdr:colOff>600075</xdr:colOff>
      <xdr:row>2119</xdr:row>
      <xdr:rowOff>133350</xdr:rowOff>
    </xdr:to>
    <xdr:sp macro="" textlink="">
      <xdr:nvSpPr>
        <xdr:cNvPr id="2608" name="Rectangle 2607"/>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2119</xdr:row>
      <xdr:rowOff>38100</xdr:rowOff>
    </xdr:from>
    <xdr:to>
      <xdr:col>3</xdr:col>
      <xdr:colOff>600075</xdr:colOff>
      <xdr:row>2119</xdr:row>
      <xdr:rowOff>133350</xdr:rowOff>
    </xdr:to>
    <xdr:sp macro="" textlink="">
      <xdr:nvSpPr>
        <xdr:cNvPr id="2609" name="Rectangle 2608"/>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2120</xdr:row>
      <xdr:rowOff>38100</xdr:rowOff>
    </xdr:from>
    <xdr:to>
      <xdr:col>3</xdr:col>
      <xdr:colOff>600075</xdr:colOff>
      <xdr:row>2120</xdr:row>
      <xdr:rowOff>133350</xdr:rowOff>
    </xdr:to>
    <xdr:sp macro="" textlink="">
      <xdr:nvSpPr>
        <xdr:cNvPr id="2610" name="Rectangle 2609"/>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2120</xdr:row>
      <xdr:rowOff>38100</xdr:rowOff>
    </xdr:from>
    <xdr:to>
      <xdr:col>3</xdr:col>
      <xdr:colOff>600075</xdr:colOff>
      <xdr:row>2120</xdr:row>
      <xdr:rowOff>133350</xdr:rowOff>
    </xdr:to>
    <xdr:sp macro="" textlink="">
      <xdr:nvSpPr>
        <xdr:cNvPr id="2611" name="Rectangle 2610"/>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2121</xdr:row>
      <xdr:rowOff>38100</xdr:rowOff>
    </xdr:from>
    <xdr:to>
      <xdr:col>3</xdr:col>
      <xdr:colOff>600075</xdr:colOff>
      <xdr:row>2121</xdr:row>
      <xdr:rowOff>133350</xdr:rowOff>
    </xdr:to>
    <xdr:sp macro="" textlink="">
      <xdr:nvSpPr>
        <xdr:cNvPr id="2612" name="Rectangle 2611"/>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2121</xdr:row>
      <xdr:rowOff>38100</xdr:rowOff>
    </xdr:from>
    <xdr:to>
      <xdr:col>3</xdr:col>
      <xdr:colOff>600075</xdr:colOff>
      <xdr:row>2121</xdr:row>
      <xdr:rowOff>133350</xdr:rowOff>
    </xdr:to>
    <xdr:sp macro="" textlink="">
      <xdr:nvSpPr>
        <xdr:cNvPr id="2613" name="Rectangle 2612"/>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2122</xdr:row>
      <xdr:rowOff>38100</xdr:rowOff>
    </xdr:from>
    <xdr:to>
      <xdr:col>3</xdr:col>
      <xdr:colOff>600075</xdr:colOff>
      <xdr:row>2122</xdr:row>
      <xdr:rowOff>133350</xdr:rowOff>
    </xdr:to>
    <xdr:sp macro="" textlink="">
      <xdr:nvSpPr>
        <xdr:cNvPr id="2614" name="Rectangle 2613"/>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2122</xdr:row>
      <xdr:rowOff>38100</xdr:rowOff>
    </xdr:from>
    <xdr:to>
      <xdr:col>3</xdr:col>
      <xdr:colOff>600075</xdr:colOff>
      <xdr:row>2122</xdr:row>
      <xdr:rowOff>133350</xdr:rowOff>
    </xdr:to>
    <xdr:sp macro="" textlink="">
      <xdr:nvSpPr>
        <xdr:cNvPr id="2615" name="Rectangle 2614"/>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2123</xdr:row>
      <xdr:rowOff>38100</xdr:rowOff>
    </xdr:from>
    <xdr:to>
      <xdr:col>3</xdr:col>
      <xdr:colOff>600075</xdr:colOff>
      <xdr:row>2123</xdr:row>
      <xdr:rowOff>133350</xdr:rowOff>
    </xdr:to>
    <xdr:sp macro="" textlink="">
      <xdr:nvSpPr>
        <xdr:cNvPr id="2616" name="Rectangle 2615"/>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2123</xdr:row>
      <xdr:rowOff>38100</xdr:rowOff>
    </xdr:from>
    <xdr:to>
      <xdr:col>3</xdr:col>
      <xdr:colOff>600075</xdr:colOff>
      <xdr:row>2123</xdr:row>
      <xdr:rowOff>133350</xdr:rowOff>
    </xdr:to>
    <xdr:sp macro="" textlink="">
      <xdr:nvSpPr>
        <xdr:cNvPr id="2617" name="Rectangle 2616"/>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2124</xdr:row>
      <xdr:rowOff>38100</xdr:rowOff>
    </xdr:from>
    <xdr:to>
      <xdr:col>3</xdr:col>
      <xdr:colOff>600075</xdr:colOff>
      <xdr:row>2124</xdr:row>
      <xdr:rowOff>133350</xdr:rowOff>
    </xdr:to>
    <xdr:sp macro="" textlink="">
      <xdr:nvSpPr>
        <xdr:cNvPr id="2618" name="Rectangle 2617"/>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2124</xdr:row>
      <xdr:rowOff>38100</xdr:rowOff>
    </xdr:from>
    <xdr:to>
      <xdr:col>3</xdr:col>
      <xdr:colOff>600075</xdr:colOff>
      <xdr:row>2124</xdr:row>
      <xdr:rowOff>133350</xdr:rowOff>
    </xdr:to>
    <xdr:sp macro="" textlink="">
      <xdr:nvSpPr>
        <xdr:cNvPr id="2619" name="Rectangle 2618"/>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2125</xdr:row>
      <xdr:rowOff>38100</xdr:rowOff>
    </xdr:from>
    <xdr:to>
      <xdr:col>3</xdr:col>
      <xdr:colOff>600075</xdr:colOff>
      <xdr:row>2125</xdr:row>
      <xdr:rowOff>133350</xdr:rowOff>
    </xdr:to>
    <xdr:sp macro="" textlink="">
      <xdr:nvSpPr>
        <xdr:cNvPr id="2620" name="Rectangle 2619"/>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2125</xdr:row>
      <xdr:rowOff>38100</xdr:rowOff>
    </xdr:from>
    <xdr:to>
      <xdr:col>3</xdr:col>
      <xdr:colOff>600075</xdr:colOff>
      <xdr:row>2125</xdr:row>
      <xdr:rowOff>133350</xdr:rowOff>
    </xdr:to>
    <xdr:sp macro="" textlink="">
      <xdr:nvSpPr>
        <xdr:cNvPr id="2621" name="Rectangle 2620"/>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2126</xdr:row>
      <xdr:rowOff>38100</xdr:rowOff>
    </xdr:from>
    <xdr:to>
      <xdr:col>3</xdr:col>
      <xdr:colOff>600075</xdr:colOff>
      <xdr:row>2126</xdr:row>
      <xdr:rowOff>133350</xdr:rowOff>
    </xdr:to>
    <xdr:sp macro="" textlink="">
      <xdr:nvSpPr>
        <xdr:cNvPr id="2622" name="Rectangle 2621"/>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2126</xdr:row>
      <xdr:rowOff>38100</xdr:rowOff>
    </xdr:from>
    <xdr:to>
      <xdr:col>3</xdr:col>
      <xdr:colOff>600075</xdr:colOff>
      <xdr:row>2126</xdr:row>
      <xdr:rowOff>133350</xdr:rowOff>
    </xdr:to>
    <xdr:sp macro="" textlink="">
      <xdr:nvSpPr>
        <xdr:cNvPr id="2623" name="Rectangle 2622"/>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2127</xdr:row>
      <xdr:rowOff>38100</xdr:rowOff>
    </xdr:from>
    <xdr:to>
      <xdr:col>3</xdr:col>
      <xdr:colOff>600075</xdr:colOff>
      <xdr:row>2127</xdr:row>
      <xdr:rowOff>133350</xdr:rowOff>
    </xdr:to>
    <xdr:sp macro="" textlink="">
      <xdr:nvSpPr>
        <xdr:cNvPr id="2624" name="Rectangle 2623"/>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2127</xdr:row>
      <xdr:rowOff>38100</xdr:rowOff>
    </xdr:from>
    <xdr:to>
      <xdr:col>3</xdr:col>
      <xdr:colOff>600075</xdr:colOff>
      <xdr:row>2127</xdr:row>
      <xdr:rowOff>133350</xdr:rowOff>
    </xdr:to>
    <xdr:sp macro="" textlink="">
      <xdr:nvSpPr>
        <xdr:cNvPr id="2625" name="Rectangle 2624"/>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2128</xdr:row>
      <xdr:rowOff>38100</xdr:rowOff>
    </xdr:from>
    <xdr:to>
      <xdr:col>3</xdr:col>
      <xdr:colOff>600075</xdr:colOff>
      <xdr:row>2128</xdr:row>
      <xdr:rowOff>133350</xdr:rowOff>
    </xdr:to>
    <xdr:sp macro="" textlink="">
      <xdr:nvSpPr>
        <xdr:cNvPr id="2626" name="Rectangle 2625"/>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2128</xdr:row>
      <xdr:rowOff>38100</xdr:rowOff>
    </xdr:from>
    <xdr:to>
      <xdr:col>3</xdr:col>
      <xdr:colOff>600075</xdr:colOff>
      <xdr:row>2128</xdr:row>
      <xdr:rowOff>133350</xdr:rowOff>
    </xdr:to>
    <xdr:sp macro="" textlink="">
      <xdr:nvSpPr>
        <xdr:cNvPr id="2627" name="Rectangle 2626"/>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2130</xdr:row>
      <xdr:rowOff>38100</xdr:rowOff>
    </xdr:from>
    <xdr:to>
      <xdr:col>3</xdr:col>
      <xdr:colOff>600075</xdr:colOff>
      <xdr:row>2130</xdr:row>
      <xdr:rowOff>133350</xdr:rowOff>
    </xdr:to>
    <xdr:sp macro="" textlink="">
      <xdr:nvSpPr>
        <xdr:cNvPr id="2628" name="Rectangle 2627"/>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2130</xdr:row>
      <xdr:rowOff>38100</xdr:rowOff>
    </xdr:from>
    <xdr:to>
      <xdr:col>3</xdr:col>
      <xdr:colOff>600075</xdr:colOff>
      <xdr:row>2130</xdr:row>
      <xdr:rowOff>133350</xdr:rowOff>
    </xdr:to>
    <xdr:sp macro="" textlink="">
      <xdr:nvSpPr>
        <xdr:cNvPr id="2629" name="Rectangle 2628"/>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2131</xdr:row>
      <xdr:rowOff>38100</xdr:rowOff>
    </xdr:from>
    <xdr:to>
      <xdr:col>3</xdr:col>
      <xdr:colOff>600075</xdr:colOff>
      <xdr:row>2131</xdr:row>
      <xdr:rowOff>133350</xdr:rowOff>
    </xdr:to>
    <xdr:sp macro="" textlink="">
      <xdr:nvSpPr>
        <xdr:cNvPr id="2630" name="Rectangle 2629"/>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2131</xdr:row>
      <xdr:rowOff>38100</xdr:rowOff>
    </xdr:from>
    <xdr:to>
      <xdr:col>3</xdr:col>
      <xdr:colOff>600075</xdr:colOff>
      <xdr:row>2131</xdr:row>
      <xdr:rowOff>133350</xdr:rowOff>
    </xdr:to>
    <xdr:sp macro="" textlink="">
      <xdr:nvSpPr>
        <xdr:cNvPr id="2631" name="Rectangle 2630"/>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2132</xdr:row>
      <xdr:rowOff>38100</xdr:rowOff>
    </xdr:from>
    <xdr:to>
      <xdr:col>3</xdr:col>
      <xdr:colOff>600075</xdr:colOff>
      <xdr:row>2132</xdr:row>
      <xdr:rowOff>133350</xdr:rowOff>
    </xdr:to>
    <xdr:sp macro="" textlink="">
      <xdr:nvSpPr>
        <xdr:cNvPr id="2632" name="Rectangle 2631"/>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2132</xdr:row>
      <xdr:rowOff>38100</xdr:rowOff>
    </xdr:from>
    <xdr:to>
      <xdr:col>3</xdr:col>
      <xdr:colOff>600075</xdr:colOff>
      <xdr:row>2132</xdr:row>
      <xdr:rowOff>133350</xdr:rowOff>
    </xdr:to>
    <xdr:sp macro="" textlink="">
      <xdr:nvSpPr>
        <xdr:cNvPr id="2633" name="Rectangle 2632"/>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2134</xdr:row>
      <xdr:rowOff>38100</xdr:rowOff>
    </xdr:from>
    <xdr:to>
      <xdr:col>3</xdr:col>
      <xdr:colOff>600075</xdr:colOff>
      <xdr:row>2134</xdr:row>
      <xdr:rowOff>133350</xdr:rowOff>
    </xdr:to>
    <xdr:sp macro="" textlink="">
      <xdr:nvSpPr>
        <xdr:cNvPr id="2634" name="Rectangle 2633"/>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2134</xdr:row>
      <xdr:rowOff>38100</xdr:rowOff>
    </xdr:from>
    <xdr:to>
      <xdr:col>3</xdr:col>
      <xdr:colOff>600075</xdr:colOff>
      <xdr:row>2134</xdr:row>
      <xdr:rowOff>133350</xdr:rowOff>
    </xdr:to>
    <xdr:sp macro="" textlink="">
      <xdr:nvSpPr>
        <xdr:cNvPr id="2635" name="Rectangle 2634"/>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2135</xdr:row>
      <xdr:rowOff>38100</xdr:rowOff>
    </xdr:from>
    <xdr:to>
      <xdr:col>3</xdr:col>
      <xdr:colOff>600075</xdr:colOff>
      <xdr:row>2135</xdr:row>
      <xdr:rowOff>133350</xdr:rowOff>
    </xdr:to>
    <xdr:sp macro="" textlink="">
      <xdr:nvSpPr>
        <xdr:cNvPr id="2636" name="Rectangle 2635"/>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2135</xdr:row>
      <xdr:rowOff>38100</xdr:rowOff>
    </xdr:from>
    <xdr:to>
      <xdr:col>3</xdr:col>
      <xdr:colOff>600075</xdr:colOff>
      <xdr:row>2135</xdr:row>
      <xdr:rowOff>133350</xdr:rowOff>
    </xdr:to>
    <xdr:sp macro="" textlink="">
      <xdr:nvSpPr>
        <xdr:cNvPr id="2637" name="Rectangle 2636"/>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2136</xdr:row>
      <xdr:rowOff>38100</xdr:rowOff>
    </xdr:from>
    <xdr:to>
      <xdr:col>3</xdr:col>
      <xdr:colOff>600075</xdr:colOff>
      <xdr:row>2136</xdr:row>
      <xdr:rowOff>133350</xdr:rowOff>
    </xdr:to>
    <xdr:sp macro="" textlink="">
      <xdr:nvSpPr>
        <xdr:cNvPr id="2638" name="Rectangle 2637"/>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2136</xdr:row>
      <xdr:rowOff>38100</xdr:rowOff>
    </xdr:from>
    <xdr:to>
      <xdr:col>3</xdr:col>
      <xdr:colOff>600075</xdr:colOff>
      <xdr:row>2136</xdr:row>
      <xdr:rowOff>133350</xdr:rowOff>
    </xdr:to>
    <xdr:sp macro="" textlink="">
      <xdr:nvSpPr>
        <xdr:cNvPr id="2639" name="Rectangle 2638"/>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2137</xdr:row>
      <xdr:rowOff>38100</xdr:rowOff>
    </xdr:from>
    <xdr:to>
      <xdr:col>3</xdr:col>
      <xdr:colOff>600075</xdr:colOff>
      <xdr:row>2137</xdr:row>
      <xdr:rowOff>133350</xdr:rowOff>
    </xdr:to>
    <xdr:sp macro="" textlink="">
      <xdr:nvSpPr>
        <xdr:cNvPr id="2640" name="Rectangle 2639"/>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2137</xdr:row>
      <xdr:rowOff>38100</xdr:rowOff>
    </xdr:from>
    <xdr:to>
      <xdr:col>3</xdr:col>
      <xdr:colOff>600075</xdr:colOff>
      <xdr:row>2137</xdr:row>
      <xdr:rowOff>133350</xdr:rowOff>
    </xdr:to>
    <xdr:sp macro="" textlink="">
      <xdr:nvSpPr>
        <xdr:cNvPr id="2641" name="Rectangle 2640"/>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2138</xdr:row>
      <xdr:rowOff>38100</xdr:rowOff>
    </xdr:from>
    <xdr:to>
      <xdr:col>3</xdr:col>
      <xdr:colOff>600075</xdr:colOff>
      <xdr:row>2138</xdr:row>
      <xdr:rowOff>133350</xdr:rowOff>
    </xdr:to>
    <xdr:sp macro="" textlink="">
      <xdr:nvSpPr>
        <xdr:cNvPr id="2642" name="Rectangle 2641"/>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2138</xdr:row>
      <xdr:rowOff>38100</xdr:rowOff>
    </xdr:from>
    <xdr:to>
      <xdr:col>3</xdr:col>
      <xdr:colOff>600075</xdr:colOff>
      <xdr:row>2138</xdr:row>
      <xdr:rowOff>133350</xdr:rowOff>
    </xdr:to>
    <xdr:sp macro="" textlink="">
      <xdr:nvSpPr>
        <xdr:cNvPr id="2643" name="Rectangle 2642"/>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2139</xdr:row>
      <xdr:rowOff>38100</xdr:rowOff>
    </xdr:from>
    <xdr:to>
      <xdr:col>3</xdr:col>
      <xdr:colOff>600075</xdr:colOff>
      <xdr:row>2139</xdr:row>
      <xdr:rowOff>133350</xdr:rowOff>
    </xdr:to>
    <xdr:sp macro="" textlink="">
      <xdr:nvSpPr>
        <xdr:cNvPr id="2644" name="Rectangle 2643"/>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2139</xdr:row>
      <xdr:rowOff>38100</xdr:rowOff>
    </xdr:from>
    <xdr:to>
      <xdr:col>3</xdr:col>
      <xdr:colOff>600075</xdr:colOff>
      <xdr:row>2139</xdr:row>
      <xdr:rowOff>133350</xdr:rowOff>
    </xdr:to>
    <xdr:sp macro="" textlink="">
      <xdr:nvSpPr>
        <xdr:cNvPr id="2645" name="Rectangle 2644"/>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2140</xdr:row>
      <xdr:rowOff>38100</xdr:rowOff>
    </xdr:from>
    <xdr:to>
      <xdr:col>3</xdr:col>
      <xdr:colOff>600075</xdr:colOff>
      <xdr:row>2140</xdr:row>
      <xdr:rowOff>133350</xdr:rowOff>
    </xdr:to>
    <xdr:sp macro="" textlink="">
      <xdr:nvSpPr>
        <xdr:cNvPr id="2646" name="Rectangle 2645"/>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2140</xdr:row>
      <xdr:rowOff>38100</xdr:rowOff>
    </xdr:from>
    <xdr:to>
      <xdr:col>3</xdr:col>
      <xdr:colOff>600075</xdr:colOff>
      <xdr:row>2140</xdr:row>
      <xdr:rowOff>133350</xdr:rowOff>
    </xdr:to>
    <xdr:sp macro="" textlink="">
      <xdr:nvSpPr>
        <xdr:cNvPr id="2647" name="Rectangle 2646"/>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2141</xdr:row>
      <xdr:rowOff>38100</xdr:rowOff>
    </xdr:from>
    <xdr:to>
      <xdr:col>3</xdr:col>
      <xdr:colOff>600075</xdr:colOff>
      <xdr:row>2141</xdr:row>
      <xdr:rowOff>133350</xdr:rowOff>
    </xdr:to>
    <xdr:sp macro="" textlink="">
      <xdr:nvSpPr>
        <xdr:cNvPr id="2648" name="Rectangle 2647"/>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2141</xdr:row>
      <xdr:rowOff>38100</xdr:rowOff>
    </xdr:from>
    <xdr:to>
      <xdr:col>3</xdr:col>
      <xdr:colOff>600075</xdr:colOff>
      <xdr:row>2141</xdr:row>
      <xdr:rowOff>133350</xdr:rowOff>
    </xdr:to>
    <xdr:sp macro="" textlink="">
      <xdr:nvSpPr>
        <xdr:cNvPr id="2649" name="Rectangle 2648"/>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2142</xdr:row>
      <xdr:rowOff>38100</xdr:rowOff>
    </xdr:from>
    <xdr:to>
      <xdr:col>3</xdr:col>
      <xdr:colOff>600075</xdr:colOff>
      <xdr:row>2142</xdr:row>
      <xdr:rowOff>133350</xdr:rowOff>
    </xdr:to>
    <xdr:sp macro="" textlink="">
      <xdr:nvSpPr>
        <xdr:cNvPr id="2650" name="Rectangle 2649"/>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2142</xdr:row>
      <xdr:rowOff>38100</xdr:rowOff>
    </xdr:from>
    <xdr:to>
      <xdr:col>3</xdr:col>
      <xdr:colOff>600075</xdr:colOff>
      <xdr:row>2142</xdr:row>
      <xdr:rowOff>133350</xdr:rowOff>
    </xdr:to>
    <xdr:sp macro="" textlink="">
      <xdr:nvSpPr>
        <xdr:cNvPr id="2651" name="Rectangle 2650"/>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2143</xdr:row>
      <xdr:rowOff>38100</xdr:rowOff>
    </xdr:from>
    <xdr:to>
      <xdr:col>3</xdr:col>
      <xdr:colOff>600075</xdr:colOff>
      <xdr:row>2143</xdr:row>
      <xdr:rowOff>133350</xdr:rowOff>
    </xdr:to>
    <xdr:sp macro="" textlink="">
      <xdr:nvSpPr>
        <xdr:cNvPr id="2652" name="Rectangle 2651"/>
        <xdr:cNvSpPr/>
      </xdr:nvSpPr>
      <xdr:spPr>
        <a:xfrm>
          <a:off x="7191375" y="36037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2144</xdr:row>
      <xdr:rowOff>38100</xdr:rowOff>
    </xdr:from>
    <xdr:to>
      <xdr:col>3</xdr:col>
      <xdr:colOff>600075</xdr:colOff>
      <xdr:row>2144</xdr:row>
      <xdr:rowOff>133350</xdr:rowOff>
    </xdr:to>
    <xdr:sp macro="" textlink="">
      <xdr:nvSpPr>
        <xdr:cNvPr id="2654" name="Rectangle 2653"/>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2144</xdr:row>
      <xdr:rowOff>38100</xdr:rowOff>
    </xdr:from>
    <xdr:to>
      <xdr:col>3</xdr:col>
      <xdr:colOff>600075</xdr:colOff>
      <xdr:row>2144</xdr:row>
      <xdr:rowOff>133350</xdr:rowOff>
    </xdr:to>
    <xdr:sp macro="" textlink="">
      <xdr:nvSpPr>
        <xdr:cNvPr id="2655" name="Rectangle 2654"/>
        <xdr:cNvSpPr/>
      </xdr:nvSpPr>
      <xdr:spPr>
        <a:xfrm>
          <a:off x="7191375" y="32928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2146</xdr:row>
      <xdr:rowOff>38100</xdr:rowOff>
    </xdr:from>
    <xdr:to>
      <xdr:col>3</xdr:col>
      <xdr:colOff>600075</xdr:colOff>
      <xdr:row>2146</xdr:row>
      <xdr:rowOff>133350</xdr:rowOff>
    </xdr:to>
    <xdr:sp macro="" textlink="">
      <xdr:nvSpPr>
        <xdr:cNvPr id="2656" name="Rectangle 2655"/>
        <xdr:cNvSpPr/>
      </xdr:nvSpPr>
      <xdr:spPr>
        <a:xfrm>
          <a:off x="7191375" y="36037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2147</xdr:row>
      <xdr:rowOff>38100</xdr:rowOff>
    </xdr:from>
    <xdr:to>
      <xdr:col>3</xdr:col>
      <xdr:colOff>600075</xdr:colOff>
      <xdr:row>2147</xdr:row>
      <xdr:rowOff>133350</xdr:rowOff>
    </xdr:to>
    <xdr:sp macro="" textlink="">
      <xdr:nvSpPr>
        <xdr:cNvPr id="2657" name="Rectangle 2656"/>
        <xdr:cNvSpPr/>
      </xdr:nvSpPr>
      <xdr:spPr>
        <a:xfrm>
          <a:off x="7191375" y="36037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2148</xdr:row>
      <xdr:rowOff>38100</xdr:rowOff>
    </xdr:from>
    <xdr:to>
      <xdr:col>3</xdr:col>
      <xdr:colOff>600075</xdr:colOff>
      <xdr:row>2148</xdr:row>
      <xdr:rowOff>133350</xdr:rowOff>
    </xdr:to>
    <xdr:sp macro="" textlink="">
      <xdr:nvSpPr>
        <xdr:cNvPr id="2658" name="Rectangle 2657"/>
        <xdr:cNvSpPr/>
      </xdr:nvSpPr>
      <xdr:spPr>
        <a:xfrm>
          <a:off x="7191375" y="36037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2149</xdr:row>
      <xdr:rowOff>38100</xdr:rowOff>
    </xdr:from>
    <xdr:to>
      <xdr:col>3</xdr:col>
      <xdr:colOff>600075</xdr:colOff>
      <xdr:row>2149</xdr:row>
      <xdr:rowOff>133350</xdr:rowOff>
    </xdr:to>
    <xdr:sp macro="" textlink="">
      <xdr:nvSpPr>
        <xdr:cNvPr id="2659" name="Rectangle 2658"/>
        <xdr:cNvSpPr/>
      </xdr:nvSpPr>
      <xdr:spPr>
        <a:xfrm>
          <a:off x="7191375" y="36037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2150</xdr:row>
      <xdr:rowOff>38100</xdr:rowOff>
    </xdr:from>
    <xdr:to>
      <xdr:col>3</xdr:col>
      <xdr:colOff>600075</xdr:colOff>
      <xdr:row>2150</xdr:row>
      <xdr:rowOff>133350</xdr:rowOff>
    </xdr:to>
    <xdr:sp macro="" textlink="">
      <xdr:nvSpPr>
        <xdr:cNvPr id="2660" name="Rectangle 2659"/>
        <xdr:cNvSpPr/>
      </xdr:nvSpPr>
      <xdr:spPr>
        <a:xfrm>
          <a:off x="7191375" y="36037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2151</xdr:row>
      <xdr:rowOff>38100</xdr:rowOff>
    </xdr:from>
    <xdr:to>
      <xdr:col>3</xdr:col>
      <xdr:colOff>600075</xdr:colOff>
      <xdr:row>2151</xdr:row>
      <xdr:rowOff>133350</xdr:rowOff>
    </xdr:to>
    <xdr:sp macro="" textlink="">
      <xdr:nvSpPr>
        <xdr:cNvPr id="2661" name="Rectangle 2660"/>
        <xdr:cNvSpPr/>
      </xdr:nvSpPr>
      <xdr:spPr>
        <a:xfrm>
          <a:off x="7191375" y="36037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2152</xdr:row>
      <xdr:rowOff>38100</xdr:rowOff>
    </xdr:from>
    <xdr:to>
      <xdr:col>3</xdr:col>
      <xdr:colOff>600075</xdr:colOff>
      <xdr:row>2152</xdr:row>
      <xdr:rowOff>133350</xdr:rowOff>
    </xdr:to>
    <xdr:sp macro="" textlink="">
      <xdr:nvSpPr>
        <xdr:cNvPr id="2662" name="Rectangle 2661"/>
        <xdr:cNvSpPr/>
      </xdr:nvSpPr>
      <xdr:spPr>
        <a:xfrm>
          <a:off x="7191375" y="36037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2153</xdr:row>
      <xdr:rowOff>38100</xdr:rowOff>
    </xdr:from>
    <xdr:to>
      <xdr:col>3</xdr:col>
      <xdr:colOff>600075</xdr:colOff>
      <xdr:row>2153</xdr:row>
      <xdr:rowOff>133350</xdr:rowOff>
    </xdr:to>
    <xdr:sp macro="" textlink="">
      <xdr:nvSpPr>
        <xdr:cNvPr id="2663" name="Rectangle 2662"/>
        <xdr:cNvSpPr/>
      </xdr:nvSpPr>
      <xdr:spPr>
        <a:xfrm>
          <a:off x="7191375" y="36037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2154</xdr:row>
      <xdr:rowOff>38100</xdr:rowOff>
    </xdr:from>
    <xdr:to>
      <xdr:col>3</xdr:col>
      <xdr:colOff>600075</xdr:colOff>
      <xdr:row>2154</xdr:row>
      <xdr:rowOff>133350</xdr:rowOff>
    </xdr:to>
    <xdr:sp macro="" textlink="">
      <xdr:nvSpPr>
        <xdr:cNvPr id="2664" name="Rectangle 2663"/>
        <xdr:cNvSpPr/>
      </xdr:nvSpPr>
      <xdr:spPr>
        <a:xfrm>
          <a:off x="7191375" y="36037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2155</xdr:row>
      <xdr:rowOff>38100</xdr:rowOff>
    </xdr:from>
    <xdr:to>
      <xdr:col>3</xdr:col>
      <xdr:colOff>600075</xdr:colOff>
      <xdr:row>2155</xdr:row>
      <xdr:rowOff>133350</xdr:rowOff>
    </xdr:to>
    <xdr:sp macro="" textlink="">
      <xdr:nvSpPr>
        <xdr:cNvPr id="2665" name="Rectangle 2664"/>
        <xdr:cNvSpPr/>
      </xdr:nvSpPr>
      <xdr:spPr>
        <a:xfrm>
          <a:off x="7191375" y="36037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2156</xdr:row>
      <xdr:rowOff>38100</xdr:rowOff>
    </xdr:from>
    <xdr:to>
      <xdr:col>3</xdr:col>
      <xdr:colOff>600075</xdr:colOff>
      <xdr:row>2156</xdr:row>
      <xdr:rowOff>133350</xdr:rowOff>
    </xdr:to>
    <xdr:sp macro="" textlink="">
      <xdr:nvSpPr>
        <xdr:cNvPr id="2666" name="Rectangle 2665"/>
        <xdr:cNvSpPr/>
      </xdr:nvSpPr>
      <xdr:spPr>
        <a:xfrm>
          <a:off x="7191375" y="36037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2157</xdr:row>
      <xdr:rowOff>38100</xdr:rowOff>
    </xdr:from>
    <xdr:to>
      <xdr:col>3</xdr:col>
      <xdr:colOff>600075</xdr:colOff>
      <xdr:row>2157</xdr:row>
      <xdr:rowOff>133350</xdr:rowOff>
    </xdr:to>
    <xdr:sp macro="" textlink="">
      <xdr:nvSpPr>
        <xdr:cNvPr id="2667" name="Rectangle 2666"/>
        <xdr:cNvSpPr/>
      </xdr:nvSpPr>
      <xdr:spPr>
        <a:xfrm>
          <a:off x="7191375" y="36037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2158</xdr:row>
      <xdr:rowOff>38100</xdr:rowOff>
    </xdr:from>
    <xdr:to>
      <xdr:col>3</xdr:col>
      <xdr:colOff>600075</xdr:colOff>
      <xdr:row>2158</xdr:row>
      <xdr:rowOff>133350</xdr:rowOff>
    </xdr:to>
    <xdr:sp macro="" textlink="">
      <xdr:nvSpPr>
        <xdr:cNvPr id="2668" name="Rectangle 2667"/>
        <xdr:cNvSpPr/>
      </xdr:nvSpPr>
      <xdr:spPr>
        <a:xfrm>
          <a:off x="7191375" y="36037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2159</xdr:row>
      <xdr:rowOff>38100</xdr:rowOff>
    </xdr:from>
    <xdr:to>
      <xdr:col>3</xdr:col>
      <xdr:colOff>600075</xdr:colOff>
      <xdr:row>2159</xdr:row>
      <xdr:rowOff>133350</xdr:rowOff>
    </xdr:to>
    <xdr:sp macro="" textlink="">
      <xdr:nvSpPr>
        <xdr:cNvPr id="2669" name="Rectangle 2668"/>
        <xdr:cNvSpPr/>
      </xdr:nvSpPr>
      <xdr:spPr>
        <a:xfrm>
          <a:off x="7191375" y="36037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2160</xdr:row>
      <xdr:rowOff>38100</xdr:rowOff>
    </xdr:from>
    <xdr:to>
      <xdr:col>3</xdr:col>
      <xdr:colOff>600075</xdr:colOff>
      <xdr:row>2160</xdr:row>
      <xdr:rowOff>133350</xdr:rowOff>
    </xdr:to>
    <xdr:sp macro="" textlink="">
      <xdr:nvSpPr>
        <xdr:cNvPr id="2670" name="Rectangle 2669"/>
        <xdr:cNvSpPr/>
      </xdr:nvSpPr>
      <xdr:spPr>
        <a:xfrm>
          <a:off x="7191375" y="36037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2161</xdr:row>
      <xdr:rowOff>38100</xdr:rowOff>
    </xdr:from>
    <xdr:to>
      <xdr:col>3</xdr:col>
      <xdr:colOff>600075</xdr:colOff>
      <xdr:row>2161</xdr:row>
      <xdr:rowOff>133350</xdr:rowOff>
    </xdr:to>
    <xdr:sp macro="" textlink="">
      <xdr:nvSpPr>
        <xdr:cNvPr id="2671" name="Rectangle 2670"/>
        <xdr:cNvSpPr/>
      </xdr:nvSpPr>
      <xdr:spPr>
        <a:xfrm>
          <a:off x="7191375" y="36037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2162</xdr:row>
      <xdr:rowOff>38100</xdr:rowOff>
    </xdr:from>
    <xdr:to>
      <xdr:col>3</xdr:col>
      <xdr:colOff>600075</xdr:colOff>
      <xdr:row>2162</xdr:row>
      <xdr:rowOff>133350</xdr:rowOff>
    </xdr:to>
    <xdr:sp macro="" textlink="">
      <xdr:nvSpPr>
        <xdr:cNvPr id="2672" name="Rectangle 2671"/>
        <xdr:cNvSpPr/>
      </xdr:nvSpPr>
      <xdr:spPr>
        <a:xfrm>
          <a:off x="7191375" y="36037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2163</xdr:row>
      <xdr:rowOff>38100</xdr:rowOff>
    </xdr:from>
    <xdr:to>
      <xdr:col>3</xdr:col>
      <xdr:colOff>600075</xdr:colOff>
      <xdr:row>2163</xdr:row>
      <xdr:rowOff>133350</xdr:rowOff>
    </xdr:to>
    <xdr:sp macro="" textlink="">
      <xdr:nvSpPr>
        <xdr:cNvPr id="2673" name="Rectangle 2672"/>
        <xdr:cNvSpPr/>
      </xdr:nvSpPr>
      <xdr:spPr>
        <a:xfrm>
          <a:off x="7191375" y="36037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2164</xdr:row>
      <xdr:rowOff>38100</xdr:rowOff>
    </xdr:from>
    <xdr:to>
      <xdr:col>3</xdr:col>
      <xdr:colOff>600075</xdr:colOff>
      <xdr:row>2164</xdr:row>
      <xdr:rowOff>133350</xdr:rowOff>
    </xdr:to>
    <xdr:sp macro="" textlink="">
      <xdr:nvSpPr>
        <xdr:cNvPr id="2674" name="Rectangle 2673"/>
        <xdr:cNvSpPr/>
      </xdr:nvSpPr>
      <xdr:spPr>
        <a:xfrm>
          <a:off x="7191375" y="36037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2165</xdr:row>
      <xdr:rowOff>38100</xdr:rowOff>
    </xdr:from>
    <xdr:to>
      <xdr:col>3</xdr:col>
      <xdr:colOff>600075</xdr:colOff>
      <xdr:row>2165</xdr:row>
      <xdr:rowOff>133350</xdr:rowOff>
    </xdr:to>
    <xdr:sp macro="" textlink="">
      <xdr:nvSpPr>
        <xdr:cNvPr id="2675" name="Rectangle 2674"/>
        <xdr:cNvSpPr/>
      </xdr:nvSpPr>
      <xdr:spPr>
        <a:xfrm>
          <a:off x="7191375" y="36394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2165</xdr:row>
      <xdr:rowOff>38100</xdr:rowOff>
    </xdr:from>
    <xdr:to>
      <xdr:col>3</xdr:col>
      <xdr:colOff>600075</xdr:colOff>
      <xdr:row>2165</xdr:row>
      <xdr:rowOff>133350</xdr:rowOff>
    </xdr:to>
    <xdr:sp macro="" textlink="">
      <xdr:nvSpPr>
        <xdr:cNvPr id="2676" name="Rectangle 2675"/>
        <xdr:cNvSpPr/>
      </xdr:nvSpPr>
      <xdr:spPr>
        <a:xfrm>
          <a:off x="7191375" y="36394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2167</xdr:row>
      <xdr:rowOff>38100</xdr:rowOff>
    </xdr:from>
    <xdr:to>
      <xdr:col>3</xdr:col>
      <xdr:colOff>600075</xdr:colOff>
      <xdr:row>2167</xdr:row>
      <xdr:rowOff>133350</xdr:rowOff>
    </xdr:to>
    <xdr:sp macro="" textlink="">
      <xdr:nvSpPr>
        <xdr:cNvPr id="2677" name="Rectangle 2676"/>
        <xdr:cNvSpPr/>
      </xdr:nvSpPr>
      <xdr:spPr>
        <a:xfrm>
          <a:off x="7191375" y="36394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2167</xdr:row>
      <xdr:rowOff>38100</xdr:rowOff>
    </xdr:from>
    <xdr:to>
      <xdr:col>3</xdr:col>
      <xdr:colOff>600075</xdr:colOff>
      <xdr:row>2167</xdr:row>
      <xdr:rowOff>133350</xdr:rowOff>
    </xdr:to>
    <xdr:sp macro="" textlink="">
      <xdr:nvSpPr>
        <xdr:cNvPr id="2678" name="Rectangle 2677"/>
        <xdr:cNvSpPr/>
      </xdr:nvSpPr>
      <xdr:spPr>
        <a:xfrm>
          <a:off x="7191375" y="36394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2168</xdr:row>
      <xdr:rowOff>38100</xdr:rowOff>
    </xdr:from>
    <xdr:to>
      <xdr:col>3</xdr:col>
      <xdr:colOff>600075</xdr:colOff>
      <xdr:row>2168</xdr:row>
      <xdr:rowOff>133350</xdr:rowOff>
    </xdr:to>
    <xdr:sp macro="" textlink="">
      <xdr:nvSpPr>
        <xdr:cNvPr id="2679" name="Rectangle 2678"/>
        <xdr:cNvSpPr/>
      </xdr:nvSpPr>
      <xdr:spPr>
        <a:xfrm>
          <a:off x="7191375" y="36394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2168</xdr:row>
      <xdr:rowOff>38100</xdr:rowOff>
    </xdr:from>
    <xdr:to>
      <xdr:col>3</xdr:col>
      <xdr:colOff>600075</xdr:colOff>
      <xdr:row>2168</xdr:row>
      <xdr:rowOff>133350</xdr:rowOff>
    </xdr:to>
    <xdr:sp macro="" textlink="">
      <xdr:nvSpPr>
        <xdr:cNvPr id="2680" name="Rectangle 2679"/>
        <xdr:cNvSpPr/>
      </xdr:nvSpPr>
      <xdr:spPr>
        <a:xfrm>
          <a:off x="7191375" y="36394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2169</xdr:row>
      <xdr:rowOff>38100</xdr:rowOff>
    </xdr:from>
    <xdr:to>
      <xdr:col>3</xdr:col>
      <xdr:colOff>600075</xdr:colOff>
      <xdr:row>2169</xdr:row>
      <xdr:rowOff>133350</xdr:rowOff>
    </xdr:to>
    <xdr:sp macro="" textlink="">
      <xdr:nvSpPr>
        <xdr:cNvPr id="2681" name="Rectangle 2680"/>
        <xdr:cNvSpPr/>
      </xdr:nvSpPr>
      <xdr:spPr>
        <a:xfrm>
          <a:off x="7191375" y="36394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2169</xdr:row>
      <xdr:rowOff>38100</xdr:rowOff>
    </xdr:from>
    <xdr:to>
      <xdr:col>3</xdr:col>
      <xdr:colOff>600075</xdr:colOff>
      <xdr:row>2169</xdr:row>
      <xdr:rowOff>133350</xdr:rowOff>
    </xdr:to>
    <xdr:sp macro="" textlink="">
      <xdr:nvSpPr>
        <xdr:cNvPr id="2682" name="Rectangle 2681"/>
        <xdr:cNvSpPr/>
      </xdr:nvSpPr>
      <xdr:spPr>
        <a:xfrm>
          <a:off x="7191375" y="36394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2170</xdr:row>
      <xdr:rowOff>38100</xdr:rowOff>
    </xdr:from>
    <xdr:to>
      <xdr:col>3</xdr:col>
      <xdr:colOff>600075</xdr:colOff>
      <xdr:row>2170</xdr:row>
      <xdr:rowOff>133350</xdr:rowOff>
    </xdr:to>
    <xdr:sp macro="" textlink="">
      <xdr:nvSpPr>
        <xdr:cNvPr id="2683" name="Rectangle 2682"/>
        <xdr:cNvSpPr/>
      </xdr:nvSpPr>
      <xdr:spPr>
        <a:xfrm>
          <a:off x="7191375" y="36394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2170</xdr:row>
      <xdr:rowOff>38100</xdr:rowOff>
    </xdr:from>
    <xdr:to>
      <xdr:col>3</xdr:col>
      <xdr:colOff>600075</xdr:colOff>
      <xdr:row>2170</xdr:row>
      <xdr:rowOff>133350</xdr:rowOff>
    </xdr:to>
    <xdr:sp macro="" textlink="">
      <xdr:nvSpPr>
        <xdr:cNvPr id="2684" name="Rectangle 2683"/>
        <xdr:cNvSpPr/>
      </xdr:nvSpPr>
      <xdr:spPr>
        <a:xfrm>
          <a:off x="7191375" y="36394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2171</xdr:row>
      <xdr:rowOff>38100</xdr:rowOff>
    </xdr:from>
    <xdr:to>
      <xdr:col>3</xdr:col>
      <xdr:colOff>600075</xdr:colOff>
      <xdr:row>2171</xdr:row>
      <xdr:rowOff>133350</xdr:rowOff>
    </xdr:to>
    <xdr:sp macro="" textlink="">
      <xdr:nvSpPr>
        <xdr:cNvPr id="2685" name="Rectangle 2684"/>
        <xdr:cNvSpPr/>
      </xdr:nvSpPr>
      <xdr:spPr>
        <a:xfrm>
          <a:off x="7191375" y="36394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2171</xdr:row>
      <xdr:rowOff>38100</xdr:rowOff>
    </xdr:from>
    <xdr:to>
      <xdr:col>3</xdr:col>
      <xdr:colOff>600075</xdr:colOff>
      <xdr:row>2171</xdr:row>
      <xdr:rowOff>133350</xdr:rowOff>
    </xdr:to>
    <xdr:sp macro="" textlink="">
      <xdr:nvSpPr>
        <xdr:cNvPr id="2686" name="Rectangle 2685"/>
        <xdr:cNvSpPr/>
      </xdr:nvSpPr>
      <xdr:spPr>
        <a:xfrm>
          <a:off x="7191375" y="36394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2172</xdr:row>
      <xdr:rowOff>38100</xdr:rowOff>
    </xdr:from>
    <xdr:to>
      <xdr:col>3</xdr:col>
      <xdr:colOff>600075</xdr:colOff>
      <xdr:row>2172</xdr:row>
      <xdr:rowOff>133350</xdr:rowOff>
    </xdr:to>
    <xdr:sp macro="" textlink="">
      <xdr:nvSpPr>
        <xdr:cNvPr id="2687" name="Rectangle 2686"/>
        <xdr:cNvSpPr/>
      </xdr:nvSpPr>
      <xdr:spPr>
        <a:xfrm>
          <a:off x="7191375" y="36394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2172</xdr:row>
      <xdr:rowOff>38100</xdr:rowOff>
    </xdr:from>
    <xdr:to>
      <xdr:col>3</xdr:col>
      <xdr:colOff>600075</xdr:colOff>
      <xdr:row>2172</xdr:row>
      <xdr:rowOff>133350</xdr:rowOff>
    </xdr:to>
    <xdr:sp macro="" textlink="">
      <xdr:nvSpPr>
        <xdr:cNvPr id="2688" name="Rectangle 2687"/>
        <xdr:cNvSpPr/>
      </xdr:nvSpPr>
      <xdr:spPr>
        <a:xfrm>
          <a:off x="7191375" y="36394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2179</xdr:row>
      <xdr:rowOff>38100</xdr:rowOff>
    </xdr:from>
    <xdr:to>
      <xdr:col>3</xdr:col>
      <xdr:colOff>600075</xdr:colOff>
      <xdr:row>2179</xdr:row>
      <xdr:rowOff>133350</xdr:rowOff>
    </xdr:to>
    <xdr:sp macro="" textlink="">
      <xdr:nvSpPr>
        <xdr:cNvPr id="2689" name="Rectangle 2688"/>
        <xdr:cNvSpPr/>
      </xdr:nvSpPr>
      <xdr:spPr>
        <a:xfrm>
          <a:off x="7191375" y="36394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2179</xdr:row>
      <xdr:rowOff>38100</xdr:rowOff>
    </xdr:from>
    <xdr:to>
      <xdr:col>3</xdr:col>
      <xdr:colOff>600075</xdr:colOff>
      <xdr:row>2179</xdr:row>
      <xdr:rowOff>133350</xdr:rowOff>
    </xdr:to>
    <xdr:sp macro="" textlink="">
      <xdr:nvSpPr>
        <xdr:cNvPr id="2690" name="Rectangle 2689"/>
        <xdr:cNvSpPr/>
      </xdr:nvSpPr>
      <xdr:spPr>
        <a:xfrm>
          <a:off x="7191375" y="36394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2180</xdr:row>
      <xdr:rowOff>38100</xdr:rowOff>
    </xdr:from>
    <xdr:to>
      <xdr:col>3</xdr:col>
      <xdr:colOff>600075</xdr:colOff>
      <xdr:row>2180</xdr:row>
      <xdr:rowOff>133350</xdr:rowOff>
    </xdr:to>
    <xdr:sp macro="" textlink="">
      <xdr:nvSpPr>
        <xdr:cNvPr id="2691" name="Rectangle 2690"/>
        <xdr:cNvSpPr/>
      </xdr:nvSpPr>
      <xdr:spPr>
        <a:xfrm>
          <a:off x="7191375" y="36394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2180</xdr:row>
      <xdr:rowOff>38100</xdr:rowOff>
    </xdr:from>
    <xdr:to>
      <xdr:col>3</xdr:col>
      <xdr:colOff>600075</xdr:colOff>
      <xdr:row>2180</xdr:row>
      <xdr:rowOff>133350</xdr:rowOff>
    </xdr:to>
    <xdr:sp macro="" textlink="">
      <xdr:nvSpPr>
        <xdr:cNvPr id="2692" name="Rectangle 2691"/>
        <xdr:cNvSpPr/>
      </xdr:nvSpPr>
      <xdr:spPr>
        <a:xfrm>
          <a:off x="7191375" y="363940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2202</xdr:row>
      <xdr:rowOff>38100</xdr:rowOff>
    </xdr:from>
    <xdr:to>
      <xdr:col>3</xdr:col>
      <xdr:colOff>600075</xdr:colOff>
      <xdr:row>2202</xdr:row>
      <xdr:rowOff>133350</xdr:rowOff>
    </xdr:to>
    <xdr:sp macro="" textlink="">
      <xdr:nvSpPr>
        <xdr:cNvPr id="2693" name="Rectangle 2692"/>
        <xdr:cNvSpPr/>
      </xdr:nvSpPr>
      <xdr:spPr>
        <a:xfrm>
          <a:off x="7191375" y="366369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2202</xdr:row>
      <xdr:rowOff>38100</xdr:rowOff>
    </xdr:from>
    <xdr:to>
      <xdr:col>3</xdr:col>
      <xdr:colOff>600075</xdr:colOff>
      <xdr:row>2202</xdr:row>
      <xdr:rowOff>133350</xdr:rowOff>
    </xdr:to>
    <xdr:sp macro="" textlink="">
      <xdr:nvSpPr>
        <xdr:cNvPr id="2694" name="Rectangle 2693"/>
        <xdr:cNvSpPr/>
      </xdr:nvSpPr>
      <xdr:spPr>
        <a:xfrm>
          <a:off x="7191375" y="366369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2203</xdr:row>
      <xdr:rowOff>114300</xdr:rowOff>
    </xdr:from>
    <xdr:to>
      <xdr:col>3</xdr:col>
      <xdr:colOff>600075</xdr:colOff>
      <xdr:row>2203</xdr:row>
      <xdr:rowOff>209550</xdr:rowOff>
    </xdr:to>
    <xdr:sp macro="" textlink="">
      <xdr:nvSpPr>
        <xdr:cNvPr id="2696" name="Rectangle 2695"/>
        <xdr:cNvSpPr/>
      </xdr:nvSpPr>
      <xdr:spPr>
        <a:xfrm>
          <a:off x="7191375" y="37017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2204</xdr:row>
      <xdr:rowOff>114300</xdr:rowOff>
    </xdr:from>
    <xdr:to>
      <xdr:col>3</xdr:col>
      <xdr:colOff>600075</xdr:colOff>
      <xdr:row>2204</xdr:row>
      <xdr:rowOff>209550</xdr:rowOff>
    </xdr:to>
    <xdr:sp macro="" textlink="">
      <xdr:nvSpPr>
        <xdr:cNvPr id="2697" name="Rectangle 2696"/>
        <xdr:cNvSpPr/>
      </xdr:nvSpPr>
      <xdr:spPr>
        <a:xfrm>
          <a:off x="7191375" y="37017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2205</xdr:row>
      <xdr:rowOff>114300</xdr:rowOff>
    </xdr:from>
    <xdr:to>
      <xdr:col>3</xdr:col>
      <xdr:colOff>600075</xdr:colOff>
      <xdr:row>2205</xdr:row>
      <xdr:rowOff>209550</xdr:rowOff>
    </xdr:to>
    <xdr:sp macro="" textlink="">
      <xdr:nvSpPr>
        <xdr:cNvPr id="2698" name="Rectangle 2697"/>
        <xdr:cNvSpPr/>
      </xdr:nvSpPr>
      <xdr:spPr>
        <a:xfrm>
          <a:off x="7191375" y="37017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2206</xdr:row>
      <xdr:rowOff>114300</xdr:rowOff>
    </xdr:from>
    <xdr:to>
      <xdr:col>3</xdr:col>
      <xdr:colOff>600075</xdr:colOff>
      <xdr:row>2206</xdr:row>
      <xdr:rowOff>209550</xdr:rowOff>
    </xdr:to>
    <xdr:sp macro="" textlink="">
      <xdr:nvSpPr>
        <xdr:cNvPr id="2699" name="Rectangle 2698"/>
        <xdr:cNvSpPr/>
      </xdr:nvSpPr>
      <xdr:spPr>
        <a:xfrm>
          <a:off x="7191375" y="37017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2207</xdr:row>
      <xdr:rowOff>114300</xdr:rowOff>
    </xdr:from>
    <xdr:to>
      <xdr:col>3</xdr:col>
      <xdr:colOff>600075</xdr:colOff>
      <xdr:row>2207</xdr:row>
      <xdr:rowOff>209550</xdr:rowOff>
    </xdr:to>
    <xdr:sp macro="" textlink="">
      <xdr:nvSpPr>
        <xdr:cNvPr id="2700" name="Rectangle 2699"/>
        <xdr:cNvSpPr/>
      </xdr:nvSpPr>
      <xdr:spPr>
        <a:xfrm>
          <a:off x="7191375" y="37017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2208</xdr:row>
      <xdr:rowOff>114300</xdr:rowOff>
    </xdr:from>
    <xdr:to>
      <xdr:col>3</xdr:col>
      <xdr:colOff>600075</xdr:colOff>
      <xdr:row>2208</xdr:row>
      <xdr:rowOff>209550</xdr:rowOff>
    </xdr:to>
    <xdr:sp macro="" textlink="">
      <xdr:nvSpPr>
        <xdr:cNvPr id="2701" name="Rectangle 2700"/>
        <xdr:cNvSpPr/>
      </xdr:nvSpPr>
      <xdr:spPr>
        <a:xfrm>
          <a:off x="7191375" y="37017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2209</xdr:row>
      <xdr:rowOff>114300</xdr:rowOff>
    </xdr:from>
    <xdr:to>
      <xdr:col>3</xdr:col>
      <xdr:colOff>600075</xdr:colOff>
      <xdr:row>2209</xdr:row>
      <xdr:rowOff>209550</xdr:rowOff>
    </xdr:to>
    <xdr:sp macro="" textlink="">
      <xdr:nvSpPr>
        <xdr:cNvPr id="2702" name="Rectangle 2701"/>
        <xdr:cNvSpPr/>
      </xdr:nvSpPr>
      <xdr:spPr>
        <a:xfrm>
          <a:off x="7191375" y="37017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2210</xdr:row>
      <xdr:rowOff>114300</xdr:rowOff>
    </xdr:from>
    <xdr:to>
      <xdr:col>3</xdr:col>
      <xdr:colOff>600075</xdr:colOff>
      <xdr:row>2210</xdr:row>
      <xdr:rowOff>209550</xdr:rowOff>
    </xdr:to>
    <xdr:sp macro="" textlink="">
      <xdr:nvSpPr>
        <xdr:cNvPr id="2703" name="Rectangle 2702"/>
        <xdr:cNvSpPr/>
      </xdr:nvSpPr>
      <xdr:spPr>
        <a:xfrm>
          <a:off x="7191375" y="37017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2211</xdr:row>
      <xdr:rowOff>114300</xdr:rowOff>
    </xdr:from>
    <xdr:to>
      <xdr:col>3</xdr:col>
      <xdr:colOff>600075</xdr:colOff>
      <xdr:row>2211</xdr:row>
      <xdr:rowOff>209550</xdr:rowOff>
    </xdr:to>
    <xdr:sp macro="" textlink="">
      <xdr:nvSpPr>
        <xdr:cNvPr id="2704" name="Rectangle 2703"/>
        <xdr:cNvSpPr/>
      </xdr:nvSpPr>
      <xdr:spPr>
        <a:xfrm>
          <a:off x="7191375" y="37017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2212</xdr:row>
      <xdr:rowOff>114300</xdr:rowOff>
    </xdr:from>
    <xdr:to>
      <xdr:col>3</xdr:col>
      <xdr:colOff>600075</xdr:colOff>
      <xdr:row>2212</xdr:row>
      <xdr:rowOff>209550</xdr:rowOff>
    </xdr:to>
    <xdr:sp macro="" textlink="">
      <xdr:nvSpPr>
        <xdr:cNvPr id="2705" name="Rectangle 2704"/>
        <xdr:cNvSpPr/>
      </xdr:nvSpPr>
      <xdr:spPr>
        <a:xfrm>
          <a:off x="7191375" y="37017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2213</xdr:row>
      <xdr:rowOff>114300</xdr:rowOff>
    </xdr:from>
    <xdr:to>
      <xdr:col>3</xdr:col>
      <xdr:colOff>600075</xdr:colOff>
      <xdr:row>2213</xdr:row>
      <xdr:rowOff>209550</xdr:rowOff>
    </xdr:to>
    <xdr:sp macro="" textlink="">
      <xdr:nvSpPr>
        <xdr:cNvPr id="2706" name="Rectangle 2705"/>
        <xdr:cNvSpPr/>
      </xdr:nvSpPr>
      <xdr:spPr>
        <a:xfrm>
          <a:off x="7191375" y="37017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2214</xdr:row>
      <xdr:rowOff>114300</xdr:rowOff>
    </xdr:from>
    <xdr:to>
      <xdr:col>3</xdr:col>
      <xdr:colOff>600075</xdr:colOff>
      <xdr:row>2214</xdr:row>
      <xdr:rowOff>209550</xdr:rowOff>
    </xdr:to>
    <xdr:sp macro="" textlink="">
      <xdr:nvSpPr>
        <xdr:cNvPr id="2707" name="Rectangle 2706"/>
        <xdr:cNvSpPr/>
      </xdr:nvSpPr>
      <xdr:spPr>
        <a:xfrm>
          <a:off x="7191375" y="37017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2214</xdr:row>
      <xdr:rowOff>114300</xdr:rowOff>
    </xdr:from>
    <xdr:to>
      <xdr:col>3</xdr:col>
      <xdr:colOff>600075</xdr:colOff>
      <xdr:row>2214</xdr:row>
      <xdr:rowOff>209550</xdr:rowOff>
    </xdr:to>
    <xdr:sp macro="" textlink="">
      <xdr:nvSpPr>
        <xdr:cNvPr id="2708" name="Rectangle 2707"/>
        <xdr:cNvSpPr/>
      </xdr:nvSpPr>
      <xdr:spPr>
        <a:xfrm>
          <a:off x="7191375" y="37017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2215</xdr:row>
      <xdr:rowOff>114300</xdr:rowOff>
    </xdr:from>
    <xdr:to>
      <xdr:col>3</xdr:col>
      <xdr:colOff>600075</xdr:colOff>
      <xdr:row>2215</xdr:row>
      <xdr:rowOff>209550</xdr:rowOff>
    </xdr:to>
    <xdr:sp macro="" textlink="">
      <xdr:nvSpPr>
        <xdr:cNvPr id="2709" name="Rectangle 2708"/>
        <xdr:cNvSpPr/>
      </xdr:nvSpPr>
      <xdr:spPr>
        <a:xfrm>
          <a:off x="7191375" y="37017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2216</xdr:row>
      <xdr:rowOff>114300</xdr:rowOff>
    </xdr:from>
    <xdr:to>
      <xdr:col>3</xdr:col>
      <xdr:colOff>600075</xdr:colOff>
      <xdr:row>2216</xdr:row>
      <xdr:rowOff>209550</xdr:rowOff>
    </xdr:to>
    <xdr:sp macro="" textlink="">
      <xdr:nvSpPr>
        <xdr:cNvPr id="2710" name="Rectangle 2709"/>
        <xdr:cNvSpPr/>
      </xdr:nvSpPr>
      <xdr:spPr>
        <a:xfrm>
          <a:off x="7191375" y="37017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2217</xdr:row>
      <xdr:rowOff>114300</xdr:rowOff>
    </xdr:from>
    <xdr:to>
      <xdr:col>3</xdr:col>
      <xdr:colOff>600075</xdr:colOff>
      <xdr:row>2217</xdr:row>
      <xdr:rowOff>209550</xdr:rowOff>
    </xdr:to>
    <xdr:sp macro="" textlink="">
      <xdr:nvSpPr>
        <xdr:cNvPr id="2711" name="Rectangle 2710"/>
        <xdr:cNvSpPr/>
      </xdr:nvSpPr>
      <xdr:spPr>
        <a:xfrm>
          <a:off x="7191375" y="37017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2218</xdr:row>
      <xdr:rowOff>38100</xdr:rowOff>
    </xdr:from>
    <xdr:to>
      <xdr:col>3</xdr:col>
      <xdr:colOff>600075</xdr:colOff>
      <xdr:row>2218</xdr:row>
      <xdr:rowOff>133350</xdr:rowOff>
    </xdr:to>
    <xdr:sp macro="" textlink="">
      <xdr:nvSpPr>
        <xdr:cNvPr id="2712" name="Rectangle 2711"/>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2219</xdr:row>
      <xdr:rowOff>38100</xdr:rowOff>
    </xdr:from>
    <xdr:to>
      <xdr:col>3</xdr:col>
      <xdr:colOff>600075</xdr:colOff>
      <xdr:row>2219</xdr:row>
      <xdr:rowOff>133350</xdr:rowOff>
    </xdr:to>
    <xdr:sp macro="" textlink="">
      <xdr:nvSpPr>
        <xdr:cNvPr id="2714" name="Rectangle 2713"/>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2220</xdr:row>
      <xdr:rowOff>38100</xdr:rowOff>
    </xdr:from>
    <xdr:to>
      <xdr:col>3</xdr:col>
      <xdr:colOff>600075</xdr:colOff>
      <xdr:row>2220</xdr:row>
      <xdr:rowOff>133350</xdr:rowOff>
    </xdr:to>
    <xdr:sp macro="" textlink="">
      <xdr:nvSpPr>
        <xdr:cNvPr id="2715" name="Rectangle 2714"/>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2221</xdr:row>
      <xdr:rowOff>38100</xdr:rowOff>
    </xdr:from>
    <xdr:to>
      <xdr:col>3</xdr:col>
      <xdr:colOff>600075</xdr:colOff>
      <xdr:row>2221</xdr:row>
      <xdr:rowOff>133350</xdr:rowOff>
    </xdr:to>
    <xdr:sp macro="" textlink="">
      <xdr:nvSpPr>
        <xdr:cNvPr id="2716" name="Rectangle 2715"/>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2222</xdr:row>
      <xdr:rowOff>38100</xdr:rowOff>
    </xdr:from>
    <xdr:to>
      <xdr:col>3</xdr:col>
      <xdr:colOff>600075</xdr:colOff>
      <xdr:row>2222</xdr:row>
      <xdr:rowOff>133350</xdr:rowOff>
    </xdr:to>
    <xdr:sp macro="" textlink="">
      <xdr:nvSpPr>
        <xdr:cNvPr id="2717" name="Rectangle 2716"/>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2223</xdr:row>
      <xdr:rowOff>38100</xdr:rowOff>
    </xdr:from>
    <xdr:to>
      <xdr:col>3</xdr:col>
      <xdr:colOff>600075</xdr:colOff>
      <xdr:row>2223</xdr:row>
      <xdr:rowOff>133350</xdr:rowOff>
    </xdr:to>
    <xdr:sp macro="" textlink="">
      <xdr:nvSpPr>
        <xdr:cNvPr id="2718" name="Rectangle 2717"/>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2224</xdr:row>
      <xdr:rowOff>38100</xdr:rowOff>
    </xdr:from>
    <xdr:to>
      <xdr:col>3</xdr:col>
      <xdr:colOff>600075</xdr:colOff>
      <xdr:row>2224</xdr:row>
      <xdr:rowOff>133350</xdr:rowOff>
    </xdr:to>
    <xdr:sp macro="" textlink="">
      <xdr:nvSpPr>
        <xdr:cNvPr id="2719" name="Rectangle 2718"/>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2226</xdr:row>
      <xdr:rowOff>38100</xdr:rowOff>
    </xdr:from>
    <xdr:to>
      <xdr:col>3</xdr:col>
      <xdr:colOff>600075</xdr:colOff>
      <xdr:row>2226</xdr:row>
      <xdr:rowOff>133350</xdr:rowOff>
    </xdr:to>
    <xdr:sp macro="" textlink="">
      <xdr:nvSpPr>
        <xdr:cNvPr id="2720" name="Rectangle 2719"/>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2227</xdr:row>
      <xdr:rowOff>38100</xdr:rowOff>
    </xdr:from>
    <xdr:to>
      <xdr:col>3</xdr:col>
      <xdr:colOff>600075</xdr:colOff>
      <xdr:row>2227</xdr:row>
      <xdr:rowOff>133350</xdr:rowOff>
    </xdr:to>
    <xdr:sp macro="" textlink="">
      <xdr:nvSpPr>
        <xdr:cNvPr id="2721" name="Rectangle 2720"/>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2228</xdr:row>
      <xdr:rowOff>38100</xdr:rowOff>
    </xdr:from>
    <xdr:to>
      <xdr:col>3</xdr:col>
      <xdr:colOff>600075</xdr:colOff>
      <xdr:row>2228</xdr:row>
      <xdr:rowOff>133350</xdr:rowOff>
    </xdr:to>
    <xdr:sp macro="" textlink="">
      <xdr:nvSpPr>
        <xdr:cNvPr id="2722" name="Rectangle 2721"/>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2229</xdr:row>
      <xdr:rowOff>38100</xdr:rowOff>
    </xdr:from>
    <xdr:to>
      <xdr:col>3</xdr:col>
      <xdr:colOff>600075</xdr:colOff>
      <xdr:row>2229</xdr:row>
      <xdr:rowOff>133350</xdr:rowOff>
    </xdr:to>
    <xdr:sp macro="" textlink="">
      <xdr:nvSpPr>
        <xdr:cNvPr id="2723" name="Rectangle 2722"/>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2232</xdr:row>
      <xdr:rowOff>38100</xdr:rowOff>
    </xdr:from>
    <xdr:to>
      <xdr:col>3</xdr:col>
      <xdr:colOff>600075</xdr:colOff>
      <xdr:row>2232</xdr:row>
      <xdr:rowOff>133350</xdr:rowOff>
    </xdr:to>
    <xdr:sp macro="" textlink="">
      <xdr:nvSpPr>
        <xdr:cNvPr id="2724" name="Rectangle 2723"/>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2233</xdr:row>
      <xdr:rowOff>38100</xdr:rowOff>
    </xdr:from>
    <xdr:to>
      <xdr:col>3</xdr:col>
      <xdr:colOff>600075</xdr:colOff>
      <xdr:row>2233</xdr:row>
      <xdr:rowOff>133350</xdr:rowOff>
    </xdr:to>
    <xdr:sp macro="" textlink="">
      <xdr:nvSpPr>
        <xdr:cNvPr id="2725" name="Rectangle 2724"/>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2234</xdr:row>
      <xdr:rowOff>38100</xdr:rowOff>
    </xdr:from>
    <xdr:to>
      <xdr:col>3</xdr:col>
      <xdr:colOff>600075</xdr:colOff>
      <xdr:row>2234</xdr:row>
      <xdr:rowOff>133350</xdr:rowOff>
    </xdr:to>
    <xdr:sp macro="" textlink="">
      <xdr:nvSpPr>
        <xdr:cNvPr id="2726" name="Rectangle 2725"/>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2235</xdr:row>
      <xdr:rowOff>38100</xdr:rowOff>
    </xdr:from>
    <xdr:to>
      <xdr:col>3</xdr:col>
      <xdr:colOff>600075</xdr:colOff>
      <xdr:row>2235</xdr:row>
      <xdr:rowOff>133350</xdr:rowOff>
    </xdr:to>
    <xdr:sp macro="" textlink="">
      <xdr:nvSpPr>
        <xdr:cNvPr id="2727" name="Rectangle 2726"/>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2236</xdr:row>
      <xdr:rowOff>38100</xdr:rowOff>
    </xdr:from>
    <xdr:to>
      <xdr:col>3</xdr:col>
      <xdr:colOff>600075</xdr:colOff>
      <xdr:row>2236</xdr:row>
      <xdr:rowOff>133350</xdr:rowOff>
    </xdr:to>
    <xdr:sp macro="" textlink="">
      <xdr:nvSpPr>
        <xdr:cNvPr id="2728" name="Rectangle 2727"/>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2237</xdr:row>
      <xdr:rowOff>38100</xdr:rowOff>
    </xdr:from>
    <xdr:to>
      <xdr:col>3</xdr:col>
      <xdr:colOff>600075</xdr:colOff>
      <xdr:row>2237</xdr:row>
      <xdr:rowOff>133350</xdr:rowOff>
    </xdr:to>
    <xdr:sp macro="" textlink="">
      <xdr:nvSpPr>
        <xdr:cNvPr id="2729" name="Rectangle 2728"/>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2238</xdr:row>
      <xdr:rowOff>38100</xdr:rowOff>
    </xdr:from>
    <xdr:to>
      <xdr:col>3</xdr:col>
      <xdr:colOff>600075</xdr:colOff>
      <xdr:row>2238</xdr:row>
      <xdr:rowOff>133350</xdr:rowOff>
    </xdr:to>
    <xdr:sp macro="" textlink="">
      <xdr:nvSpPr>
        <xdr:cNvPr id="2730" name="Rectangle 2729"/>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2240</xdr:row>
      <xdr:rowOff>38100</xdr:rowOff>
    </xdr:from>
    <xdr:to>
      <xdr:col>3</xdr:col>
      <xdr:colOff>600075</xdr:colOff>
      <xdr:row>2240</xdr:row>
      <xdr:rowOff>133350</xdr:rowOff>
    </xdr:to>
    <xdr:sp macro="" textlink="">
      <xdr:nvSpPr>
        <xdr:cNvPr id="2731" name="Rectangle 2730"/>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2241</xdr:row>
      <xdr:rowOff>38100</xdr:rowOff>
    </xdr:from>
    <xdr:to>
      <xdr:col>3</xdr:col>
      <xdr:colOff>600075</xdr:colOff>
      <xdr:row>2241</xdr:row>
      <xdr:rowOff>133350</xdr:rowOff>
    </xdr:to>
    <xdr:sp macro="" textlink="">
      <xdr:nvSpPr>
        <xdr:cNvPr id="2732" name="Rectangle 2731"/>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2242</xdr:row>
      <xdr:rowOff>38100</xdr:rowOff>
    </xdr:from>
    <xdr:to>
      <xdr:col>3</xdr:col>
      <xdr:colOff>600075</xdr:colOff>
      <xdr:row>2242</xdr:row>
      <xdr:rowOff>133350</xdr:rowOff>
    </xdr:to>
    <xdr:sp macro="" textlink="">
      <xdr:nvSpPr>
        <xdr:cNvPr id="2733" name="Rectangle 2732"/>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2243</xdr:row>
      <xdr:rowOff>38100</xdr:rowOff>
    </xdr:from>
    <xdr:to>
      <xdr:col>3</xdr:col>
      <xdr:colOff>600075</xdr:colOff>
      <xdr:row>2243</xdr:row>
      <xdr:rowOff>133350</xdr:rowOff>
    </xdr:to>
    <xdr:sp macro="" textlink="">
      <xdr:nvSpPr>
        <xdr:cNvPr id="2734" name="Rectangle 2733"/>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2244</xdr:row>
      <xdr:rowOff>38100</xdr:rowOff>
    </xdr:from>
    <xdr:to>
      <xdr:col>3</xdr:col>
      <xdr:colOff>600075</xdr:colOff>
      <xdr:row>2244</xdr:row>
      <xdr:rowOff>133350</xdr:rowOff>
    </xdr:to>
    <xdr:sp macro="" textlink="">
      <xdr:nvSpPr>
        <xdr:cNvPr id="2735" name="Rectangle 2734"/>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2245</xdr:row>
      <xdr:rowOff>38100</xdr:rowOff>
    </xdr:from>
    <xdr:to>
      <xdr:col>3</xdr:col>
      <xdr:colOff>600075</xdr:colOff>
      <xdr:row>2245</xdr:row>
      <xdr:rowOff>133350</xdr:rowOff>
    </xdr:to>
    <xdr:sp macro="" textlink="">
      <xdr:nvSpPr>
        <xdr:cNvPr id="2736" name="Rectangle 2735"/>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2246</xdr:row>
      <xdr:rowOff>38100</xdr:rowOff>
    </xdr:from>
    <xdr:to>
      <xdr:col>3</xdr:col>
      <xdr:colOff>600075</xdr:colOff>
      <xdr:row>2246</xdr:row>
      <xdr:rowOff>133350</xdr:rowOff>
    </xdr:to>
    <xdr:sp macro="" textlink="">
      <xdr:nvSpPr>
        <xdr:cNvPr id="2737" name="Rectangle 2736"/>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2247</xdr:row>
      <xdr:rowOff>38100</xdr:rowOff>
    </xdr:from>
    <xdr:to>
      <xdr:col>3</xdr:col>
      <xdr:colOff>600075</xdr:colOff>
      <xdr:row>2247</xdr:row>
      <xdr:rowOff>133350</xdr:rowOff>
    </xdr:to>
    <xdr:sp macro="" textlink="">
      <xdr:nvSpPr>
        <xdr:cNvPr id="2738" name="Rectangle 2737"/>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2248</xdr:row>
      <xdr:rowOff>38100</xdr:rowOff>
    </xdr:from>
    <xdr:to>
      <xdr:col>3</xdr:col>
      <xdr:colOff>600075</xdr:colOff>
      <xdr:row>2248</xdr:row>
      <xdr:rowOff>133350</xdr:rowOff>
    </xdr:to>
    <xdr:sp macro="" textlink="">
      <xdr:nvSpPr>
        <xdr:cNvPr id="2739" name="Rectangle 2738"/>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2249</xdr:row>
      <xdr:rowOff>38100</xdr:rowOff>
    </xdr:from>
    <xdr:to>
      <xdr:col>3</xdr:col>
      <xdr:colOff>600075</xdr:colOff>
      <xdr:row>2249</xdr:row>
      <xdr:rowOff>133350</xdr:rowOff>
    </xdr:to>
    <xdr:sp macro="" textlink="">
      <xdr:nvSpPr>
        <xdr:cNvPr id="2740" name="Rectangle 2739"/>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2251</xdr:row>
      <xdr:rowOff>38100</xdr:rowOff>
    </xdr:from>
    <xdr:to>
      <xdr:col>3</xdr:col>
      <xdr:colOff>600075</xdr:colOff>
      <xdr:row>2251</xdr:row>
      <xdr:rowOff>133350</xdr:rowOff>
    </xdr:to>
    <xdr:sp macro="" textlink="">
      <xdr:nvSpPr>
        <xdr:cNvPr id="2741" name="Rectangle 2740"/>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2252</xdr:row>
      <xdr:rowOff>38100</xdr:rowOff>
    </xdr:from>
    <xdr:to>
      <xdr:col>3</xdr:col>
      <xdr:colOff>600075</xdr:colOff>
      <xdr:row>2252</xdr:row>
      <xdr:rowOff>133350</xdr:rowOff>
    </xdr:to>
    <xdr:sp macro="" textlink="">
      <xdr:nvSpPr>
        <xdr:cNvPr id="2742" name="Rectangle 2741"/>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2253</xdr:row>
      <xdr:rowOff>38100</xdr:rowOff>
    </xdr:from>
    <xdr:to>
      <xdr:col>3</xdr:col>
      <xdr:colOff>600075</xdr:colOff>
      <xdr:row>2253</xdr:row>
      <xdr:rowOff>133350</xdr:rowOff>
    </xdr:to>
    <xdr:sp macro="" textlink="">
      <xdr:nvSpPr>
        <xdr:cNvPr id="2743" name="Rectangle 2742"/>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2254</xdr:row>
      <xdr:rowOff>38100</xdr:rowOff>
    </xdr:from>
    <xdr:to>
      <xdr:col>3</xdr:col>
      <xdr:colOff>600075</xdr:colOff>
      <xdr:row>2254</xdr:row>
      <xdr:rowOff>133350</xdr:rowOff>
    </xdr:to>
    <xdr:sp macro="" textlink="">
      <xdr:nvSpPr>
        <xdr:cNvPr id="2744" name="Rectangle 2743"/>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2255</xdr:row>
      <xdr:rowOff>38100</xdr:rowOff>
    </xdr:from>
    <xdr:to>
      <xdr:col>3</xdr:col>
      <xdr:colOff>600075</xdr:colOff>
      <xdr:row>2255</xdr:row>
      <xdr:rowOff>133350</xdr:rowOff>
    </xdr:to>
    <xdr:sp macro="" textlink="">
      <xdr:nvSpPr>
        <xdr:cNvPr id="2745" name="Rectangle 2744"/>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2256</xdr:row>
      <xdr:rowOff>38100</xdr:rowOff>
    </xdr:from>
    <xdr:to>
      <xdr:col>3</xdr:col>
      <xdr:colOff>600075</xdr:colOff>
      <xdr:row>2256</xdr:row>
      <xdr:rowOff>133350</xdr:rowOff>
    </xdr:to>
    <xdr:sp macro="" textlink="">
      <xdr:nvSpPr>
        <xdr:cNvPr id="2746" name="Rectangle 2745"/>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2257</xdr:row>
      <xdr:rowOff>38100</xdr:rowOff>
    </xdr:from>
    <xdr:to>
      <xdr:col>3</xdr:col>
      <xdr:colOff>600075</xdr:colOff>
      <xdr:row>2257</xdr:row>
      <xdr:rowOff>133350</xdr:rowOff>
    </xdr:to>
    <xdr:sp macro="" textlink="">
      <xdr:nvSpPr>
        <xdr:cNvPr id="2747" name="Rectangle 2746"/>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2258</xdr:row>
      <xdr:rowOff>38100</xdr:rowOff>
    </xdr:from>
    <xdr:to>
      <xdr:col>3</xdr:col>
      <xdr:colOff>600075</xdr:colOff>
      <xdr:row>2258</xdr:row>
      <xdr:rowOff>133350</xdr:rowOff>
    </xdr:to>
    <xdr:sp macro="" textlink="">
      <xdr:nvSpPr>
        <xdr:cNvPr id="2748" name="Rectangle 2747"/>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2259</xdr:row>
      <xdr:rowOff>38100</xdr:rowOff>
    </xdr:from>
    <xdr:to>
      <xdr:col>3</xdr:col>
      <xdr:colOff>600075</xdr:colOff>
      <xdr:row>2259</xdr:row>
      <xdr:rowOff>133350</xdr:rowOff>
    </xdr:to>
    <xdr:sp macro="" textlink="">
      <xdr:nvSpPr>
        <xdr:cNvPr id="2749" name="Rectangle 2748"/>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2260</xdr:row>
      <xdr:rowOff>38100</xdr:rowOff>
    </xdr:from>
    <xdr:to>
      <xdr:col>3</xdr:col>
      <xdr:colOff>600075</xdr:colOff>
      <xdr:row>2260</xdr:row>
      <xdr:rowOff>133350</xdr:rowOff>
    </xdr:to>
    <xdr:sp macro="" textlink="">
      <xdr:nvSpPr>
        <xdr:cNvPr id="2750" name="Rectangle 2749"/>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2261</xdr:row>
      <xdr:rowOff>38100</xdr:rowOff>
    </xdr:from>
    <xdr:to>
      <xdr:col>3</xdr:col>
      <xdr:colOff>600075</xdr:colOff>
      <xdr:row>2261</xdr:row>
      <xdr:rowOff>133350</xdr:rowOff>
    </xdr:to>
    <xdr:sp macro="" textlink="">
      <xdr:nvSpPr>
        <xdr:cNvPr id="2751" name="Rectangle 2750"/>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2262</xdr:row>
      <xdr:rowOff>38100</xdr:rowOff>
    </xdr:from>
    <xdr:to>
      <xdr:col>3</xdr:col>
      <xdr:colOff>600075</xdr:colOff>
      <xdr:row>2262</xdr:row>
      <xdr:rowOff>133350</xdr:rowOff>
    </xdr:to>
    <xdr:sp macro="" textlink="">
      <xdr:nvSpPr>
        <xdr:cNvPr id="2752" name="Rectangle 2751"/>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2263</xdr:row>
      <xdr:rowOff>38100</xdr:rowOff>
    </xdr:from>
    <xdr:to>
      <xdr:col>3</xdr:col>
      <xdr:colOff>600075</xdr:colOff>
      <xdr:row>2263</xdr:row>
      <xdr:rowOff>133350</xdr:rowOff>
    </xdr:to>
    <xdr:sp macro="" textlink="">
      <xdr:nvSpPr>
        <xdr:cNvPr id="2753" name="Rectangle 2752"/>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2264</xdr:row>
      <xdr:rowOff>38100</xdr:rowOff>
    </xdr:from>
    <xdr:to>
      <xdr:col>3</xdr:col>
      <xdr:colOff>600075</xdr:colOff>
      <xdr:row>2264</xdr:row>
      <xdr:rowOff>133350</xdr:rowOff>
    </xdr:to>
    <xdr:sp macro="" textlink="">
      <xdr:nvSpPr>
        <xdr:cNvPr id="2754" name="Rectangle 2753"/>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2265</xdr:row>
      <xdr:rowOff>38100</xdr:rowOff>
    </xdr:from>
    <xdr:to>
      <xdr:col>3</xdr:col>
      <xdr:colOff>600075</xdr:colOff>
      <xdr:row>2265</xdr:row>
      <xdr:rowOff>133350</xdr:rowOff>
    </xdr:to>
    <xdr:sp macro="" textlink="">
      <xdr:nvSpPr>
        <xdr:cNvPr id="2755" name="Rectangle 2754"/>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2267</xdr:row>
      <xdr:rowOff>38100</xdr:rowOff>
    </xdr:from>
    <xdr:to>
      <xdr:col>3</xdr:col>
      <xdr:colOff>600075</xdr:colOff>
      <xdr:row>2267</xdr:row>
      <xdr:rowOff>133350</xdr:rowOff>
    </xdr:to>
    <xdr:sp macro="" textlink="">
      <xdr:nvSpPr>
        <xdr:cNvPr id="2756" name="Rectangle 2755"/>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2268</xdr:row>
      <xdr:rowOff>38100</xdr:rowOff>
    </xdr:from>
    <xdr:to>
      <xdr:col>3</xdr:col>
      <xdr:colOff>600075</xdr:colOff>
      <xdr:row>2268</xdr:row>
      <xdr:rowOff>133350</xdr:rowOff>
    </xdr:to>
    <xdr:sp macro="" textlink="">
      <xdr:nvSpPr>
        <xdr:cNvPr id="2757" name="Rectangle 2756"/>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2270</xdr:row>
      <xdr:rowOff>38100</xdr:rowOff>
    </xdr:from>
    <xdr:to>
      <xdr:col>3</xdr:col>
      <xdr:colOff>600075</xdr:colOff>
      <xdr:row>2270</xdr:row>
      <xdr:rowOff>133350</xdr:rowOff>
    </xdr:to>
    <xdr:sp macro="" textlink="">
      <xdr:nvSpPr>
        <xdr:cNvPr id="2758" name="Rectangle 2757"/>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2271</xdr:row>
      <xdr:rowOff>38100</xdr:rowOff>
    </xdr:from>
    <xdr:to>
      <xdr:col>3</xdr:col>
      <xdr:colOff>600075</xdr:colOff>
      <xdr:row>2271</xdr:row>
      <xdr:rowOff>133350</xdr:rowOff>
    </xdr:to>
    <xdr:sp macro="" textlink="">
      <xdr:nvSpPr>
        <xdr:cNvPr id="2759" name="Rectangle 2758"/>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2274</xdr:row>
      <xdr:rowOff>38100</xdr:rowOff>
    </xdr:from>
    <xdr:to>
      <xdr:col>3</xdr:col>
      <xdr:colOff>600075</xdr:colOff>
      <xdr:row>2274</xdr:row>
      <xdr:rowOff>133350</xdr:rowOff>
    </xdr:to>
    <xdr:sp macro="" textlink="">
      <xdr:nvSpPr>
        <xdr:cNvPr id="2760" name="Rectangle 2759"/>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2275</xdr:row>
      <xdr:rowOff>38100</xdr:rowOff>
    </xdr:from>
    <xdr:to>
      <xdr:col>3</xdr:col>
      <xdr:colOff>600075</xdr:colOff>
      <xdr:row>2275</xdr:row>
      <xdr:rowOff>133350</xdr:rowOff>
    </xdr:to>
    <xdr:sp macro="" textlink="">
      <xdr:nvSpPr>
        <xdr:cNvPr id="2761" name="Rectangle 2760"/>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2276</xdr:row>
      <xdr:rowOff>38100</xdr:rowOff>
    </xdr:from>
    <xdr:to>
      <xdr:col>3</xdr:col>
      <xdr:colOff>600075</xdr:colOff>
      <xdr:row>2276</xdr:row>
      <xdr:rowOff>133350</xdr:rowOff>
    </xdr:to>
    <xdr:sp macro="" textlink="">
      <xdr:nvSpPr>
        <xdr:cNvPr id="2762" name="Rectangle 2761"/>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2277</xdr:row>
      <xdr:rowOff>38100</xdr:rowOff>
    </xdr:from>
    <xdr:to>
      <xdr:col>3</xdr:col>
      <xdr:colOff>600075</xdr:colOff>
      <xdr:row>2277</xdr:row>
      <xdr:rowOff>133350</xdr:rowOff>
    </xdr:to>
    <xdr:sp macro="" textlink="">
      <xdr:nvSpPr>
        <xdr:cNvPr id="2763" name="Rectangle 2762"/>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2278</xdr:row>
      <xdr:rowOff>38100</xdr:rowOff>
    </xdr:from>
    <xdr:to>
      <xdr:col>3</xdr:col>
      <xdr:colOff>600075</xdr:colOff>
      <xdr:row>2278</xdr:row>
      <xdr:rowOff>133350</xdr:rowOff>
    </xdr:to>
    <xdr:sp macro="" textlink="">
      <xdr:nvSpPr>
        <xdr:cNvPr id="2764" name="Rectangle 2763"/>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2280</xdr:row>
      <xdr:rowOff>38100</xdr:rowOff>
    </xdr:from>
    <xdr:to>
      <xdr:col>3</xdr:col>
      <xdr:colOff>600075</xdr:colOff>
      <xdr:row>2280</xdr:row>
      <xdr:rowOff>133350</xdr:rowOff>
    </xdr:to>
    <xdr:sp macro="" textlink="">
      <xdr:nvSpPr>
        <xdr:cNvPr id="2765" name="Rectangle 2764"/>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2282</xdr:row>
      <xdr:rowOff>38100</xdr:rowOff>
    </xdr:from>
    <xdr:to>
      <xdr:col>3</xdr:col>
      <xdr:colOff>600075</xdr:colOff>
      <xdr:row>2282</xdr:row>
      <xdr:rowOff>133350</xdr:rowOff>
    </xdr:to>
    <xdr:sp macro="" textlink="">
      <xdr:nvSpPr>
        <xdr:cNvPr id="2766" name="Rectangle 2765"/>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2281</xdr:row>
      <xdr:rowOff>38100</xdr:rowOff>
    </xdr:from>
    <xdr:to>
      <xdr:col>3</xdr:col>
      <xdr:colOff>600075</xdr:colOff>
      <xdr:row>2281</xdr:row>
      <xdr:rowOff>133350</xdr:rowOff>
    </xdr:to>
    <xdr:sp macro="" textlink="">
      <xdr:nvSpPr>
        <xdr:cNvPr id="2767" name="Rectangle 2766"/>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2283</xdr:row>
      <xdr:rowOff>38100</xdr:rowOff>
    </xdr:from>
    <xdr:to>
      <xdr:col>3</xdr:col>
      <xdr:colOff>600075</xdr:colOff>
      <xdr:row>2283</xdr:row>
      <xdr:rowOff>133350</xdr:rowOff>
    </xdr:to>
    <xdr:sp macro="" textlink="">
      <xdr:nvSpPr>
        <xdr:cNvPr id="2768" name="Rectangle 2767"/>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2284</xdr:row>
      <xdr:rowOff>38100</xdr:rowOff>
    </xdr:from>
    <xdr:to>
      <xdr:col>3</xdr:col>
      <xdr:colOff>600075</xdr:colOff>
      <xdr:row>2284</xdr:row>
      <xdr:rowOff>133350</xdr:rowOff>
    </xdr:to>
    <xdr:sp macro="" textlink="">
      <xdr:nvSpPr>
        <xdr:cNvPr id="2769" name="Rectangle 2768"/>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2285</xdr:row>
      <xdr:rowOff>38100</xdr:rowOff>
    </xdr:from>
    <xdr:to>
      <xdr:col>3</xdr:col>
      <xdr:colOff>600075</xdr:colOff>
      <xdr:row>2285</xdr:row>
      <xdr:rowOff>133350</xdr:rowOff>
    </xdr:to>
    <xdr:sp macro="" textlink="">
      <xdr:nvSpPr>
        <xdr:cNvPr id="2770" name="Rectangle 2769"/>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2286</xdr:row>
      <xdr:rowOff>38100</xdr:rowOff>
    </xdr:from>
    <xdr:to>
      <xdr:col>3</xdr:col>
      <xdr:colOff>600075</xdr:colOff>
      <xdr:row>2286</xdr:row>
      <xdr:rowOff>133350</xdr:rowOff>
    </xdr:to>
    <xdr:sp macro="" textlink="">
      <xdr:nvSpPr>
        <xdr:cNvPr id="2771" name="Rectangle 2770"/>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2287</xdr:row>
      <xdr:rowOff>38100</xdr:rowOff>
    </xdr:from>
    <xdr:to>
      <xdr:col>3</xdr:col>
      <xdr:colOff>600075</xdr:colOff>
      <xdr:row>2287</xdr:row>
      <xdr:rowOff>133350</xdr:rowOff>
    </xdr:to>
    <xdr:sp macro="" textlink="">
      <xdr:nvSpPr>
        <xdr:cNvPr id="2772" name="Rectangle 2771"/>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2288</xdr:row>
      <xdr:rowOff>38100</xdr:rowOff>
    </xdr:from>
    <xdr:to>
      <xdr:col>3</xdr:col>
      <xdr:colOff>600075</xdr:colOff>
      <xdr:row>2288</xdr:row>
      <xdr:rowOff>133350</xdr:rowOff>
    </xdr:to>
    <xdr:sp macro="" textlink="">
      <xdr:nvSpPr>
        <xdr:cNvPr id="2773" name="Rectangle 2772"/>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2289</xdr:row>
      <xdr:rowOff>38100</xdr:rowOff>
    </xdr:from>
    <xdr:to>
      <xdr:col>3</xdr:col>
      <xdr:colOff>600075</xdr:colOff>
      <xdr:row>2289</xdr:row>
      <xdr:rowOff>133350</xdr:rowOff>
    </xdr:to>
    <xdr:sp macro="" textlink="">
      <xdr:nvSpPr>
        <xdr:cNvPr id="2774" name="Rectangle 2773"/>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2290</xdr:row>
      <xdr:rowOff>38100</xdr:rowOff>
    </xdr:from>
    <xdr:to>
      <xdr:col>3</xdr:col>
      <xdr:colOff>600075</xdr:colOff>
      <xdr:row>2290</xdr:row>
      <xdr:rowOff>133350</xdr:rowOff>
    </xdr:to>
    <xdr:sp macro="" textlink="">
      <xdr:nvSpPr>
        <xdr:cNvPr id="2775" name="Rectangle 2774"/>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2291</xdr:row>
      <xdr:rowOff>38100</xdr:rowOff>
    </xdr:from>
    <xdr:to>
      <xdr:col>3</xdr:col>
      <xdr:colOff>600075</xdr:colOff>
      <xdr:row>2291</xdr:row>
      <xdr:rowOff>133350</xdr:rowOff>
    </xdr:to>
    <xdr:sp macro="" textlink="">
      <xdr:nvSpPr>
        <xdr:cNvPr id="2776" name="Rectangle 2775"/>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2292</xdr:row>
      <xdr:rowOff>38100</xdr:rowOff>
    </xdr:from>
    <xdr:to>
      <xdr:col>3</xdr:col>
      <xdr:colOff>600075</xdr:colOff>
      <xdr:row>2292</xdr:row>
      <xdr:rowOff>133350</xdr:rowOff>
    </xdr:to>
    <xdr:sp macro="" textlink="">
      <xdr:nvSpPr>
        <xdr:cNvPr id="2777" name="Rectangle 2776"/>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2293</xdr:row>
      <xdr:rowOff>38100</xdr:rowOff>
    </xdr:from>
    <xdr:to>
      <xdr:col>3</xdr:col>
      <xdr:colOff>600075</xdr:colOff>
      <xdr:row>2293</xdr:row>
      <xdr:rowOff>133350</xdr:rowOff>
    </xdr:to>
    <xdr:sp macro="" textlink="">
      <xdr:nvSpPr>
        <xdr:cNvPr id="2778" name="Rectangle 2777"/>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2294</xdr:row>
      <xdr:rowOff>38100</xdr:rowOff>
    </xdr:from>
    <xdr:to>
      <xdr:col>3</xdr:col>
      <xdr:colOff>600075</xdr:colOff>
      <xdr:row>2294</xdr:row>
      <xdr:rowOff>133350</xdr:rowOff>
    </xdr:to>
    <xdr:sp macro="" textlink="">
      <xdr:nvSpPr>
        <xdr:cNvPr id="2779" name="Rectangle 2778"/>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2295</xdr:row>
      <xdr:rowOff>38100</xdr:rowOff>
    </xdr:from>
    <xdr:to>
      <xdr:col>3</xdr:col>
      <xdr:colOff>600075</xdr:colOff>
      <xdr:row>2295</xdr:row>
      <xdr:rowOff>133350</xdr:rowOff>
    </xdr:to>
    <xdr:sp macro="" textlink="">
      <xdr:nvSpPr>
        <xdr:cNvPr id="2780" name="Rectangle 2779"/>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2296</xdr:row>
      <xdr:rowOff>38100</xdr:rowOff>
    </xdr:from>
    <xdr:to>
      <xdr:col>3</xdr:col>
      <xdr:colOff>600075</xdr:colOff>
      <xdr:row>2296</xdr:row>
      <xdr:rowOff>133350</xdr:rowOff>
    </xdr:to>
    <xdr:sp macro="" textlink="">
      <xdr:nvSpPr>
        <xdr:cNvPr id="2781" name="Rectangle 2780"/>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2297</xdr:row>
      <xdr:rowOff>38100</xdr:rowOff>
    </xdr:from>
    <xdr:to>
      <xdr:col>3</xdr:col>
      <xdr:colOff>600075</xdr:colOff>
      <xdr:row>2297</xdr:row>
      <xdr:rowOff>133350</xdr:rowOff>
    </xdr:to>
    <xdr:sp macro="" textlink="">
      <xdr:nvSpPr>
        <xdr:cNvPr id="2782" name="Rectangle 2781"/>
        <xdr:cNvSpPr/>
      </xdr:nvSpPr>
      <xdr:spPr>
        <a:xfrm>
          <a:off x="7191375" y="374951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2298</xdr:row>
      <xdr:rowOff>38100</xdr:rowOff>
    </xdr:from>
    <xdr:to>
      <xdr:col>3</xdr:col>
      <xdr:colOff>600075</xdr:colOff>
      <xdr:row>2298</xdr:row>
      <xdr:rowOff>133350</xdr:rowOff>
    </xdr:to>
    <xdr:sp macro="" textlink="">
      <xdr:nvSpPr>
        <xdr:cNvPr id="2783" name="Rectangle 2782"/>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2299</xdr:row>
      <xdr:rowOff>38100</xdr:rowOff>
    </xdr:from>
    <xdr:to>
      <xdr:col>3</xdr:col>
      <xdr:colOff>600075</xdr:colOff>
      <xdr:row>2299</xdr:row>
      <xdr:rowOff>133350</xdr:rowOff>
    </xdr:to>
    <xdr:sp macro="" textlink="">
      <xdr:nvSpPr>
        <xdr:cNvPr id="2784" name="Rectangle 2783"/>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2300</xdr:row>
      <xdr:rowOff>38100</xdr:rowOff>
    </xdr:from>
    <xdr:to>
      <xdr:col>3</xdr:col>
      <xdr:colOff>600075</xdr:colOff>
      <xdr:row>2300</xdr:row>
      <xdr:rowOff>133350</xdr:rowOff>
    </xdr:to>
    <xdr:sp macro="" textlink="">
      <xdr:nvSpPr>
        <xdr:cNvPr id="2785" name="Rectangle 2784"/>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2301</xdr:row>
      <xdr:rowOff>38100</xdr:rowOff>
    </xdr:from>
    <xdr:to>
      <xdr:col>3</xdr:col>
      <xdr:colOff>600075</xdr:colOff>
      <xdr:row>2301</xdr:row>
      <xdr:rowOff>133350</xdr:rowOff>
    </xdr:to>
    <xdr:sp macro="" textlink="">
      <xdr:nvSpPr>
        <xdr:cNvPr id="2786" name="Rectangle 2785"/>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2302</xdr:row>
      <xdr:rowOff>38100</xdr:rowOff>
    </xdr:from>
    <xdr:to>
      <xdr:col>3</xdr:col>
      <xdr:colOff>600075</xdr:colOff>
      <xdr:row>2302</xdr:row>
      <xdr:rowOff>133350</xdr:rowOff>
    </xdr:to>
    <xdr:sp macro="" textlink="">
      <xdr:nvSpPr>
        <xdr:cNvPr id="2787" name="Rectangle 2786"/>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2303</xdr:row>
      <xdr:rowOff>38100</xdr:rowOff>
    </xdr:from>
    <xdr:to>
      <xdr:col>3</xdr:col>
      <xdr:colOff>600075</xdr:colOff>
      <xdr:row>2303</xdr:row>
      <xdr:rowOff>133350</xdr:rowOff>
    </xdr:to>
    <xdr:sp macro="" textlink="">
      <xdr:nvSpPr>
        <xdr:cNvPr id="2788" name="Rectangle 2787"/>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2304</xdr:row>
      <xdr:rowOff>38100</xdr:rowOff>
    </xdr:from>
    <xdr:to>
      <xdr:col>3</xdr:col>
      <xdr:colOff>600075</xdr:colOff>
      <xdr:row>2304</xdr:row>
      <xdr:rowOff>133350</xdr:rowOff>
    </xdr:to>
    <xdr:sp macro="" textlink="">
      <xdr:nvSpPr>
        <xdr:cNvPr id="2789" name="Rectangle 2788"/>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2305</xdr:row>
      <xdr:rowOff>38100</xdr:rowOff>
    </xdr:from>
    <xdr:to>
      <xdr:col>3</xdr:col>
      <xdr:colOff>600075</xdr:colOff>
      <xdr:row>2305</xdr:row>
      <xdr:rowOff>133350</xdr:rowOff>
    </xdr:to>
    <xdr:sp macro="" textlink="">
      <xdr:nvSpPr>
        <xdr:cNvPr id="2790" name="Rectangle 2789"/>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2306</xdr:row>
      <xdr:rowOff>38100</xdr:rowOff>
    </xdr:from>
    <xdr:to>
      <xdr:col>3</xdr:col>
      <xdr:colOff>600075</xdr:colOff>
      <xdr:row>2306</xdr:row>
      <xdr:rowOff>133350</xdr:rowOff>
    </xdr:to>
    <xdr:sp macro="" textlink="">
      <xdr:nvSpPr>
        <xdr:cNvPr id="2791" name="Rectangle 2790"/>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2307</xdr:row>
      <xdr:rowOff>38100</xdr:rowOff>
    </xdr:from>
    <xdr:to>
      <xdr:col>3</xdr:col>
      <xdr:colOff>600075</xdr:colOff>
      <xdr:row>2307</xdr:row>
      <xdr:rowOff>133350</xdr:rowOff>
    </xdr:to>
    <xdr:sp macro="" textlink="">
      <xdr:nvSpPr>
        <xdr:cNvPr id="2792" name="Rectangle 2791"/>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2308</xdr:row>
      <xdr:rowOff>38100</xdr:rowOff>
    </xdr:from>
    <xdr:to>
      <xdr:col>3</xdr:col>
      <xdr:colOff>600075</xdr:colOff>
      <xdr:row>2308</xdr:row>
      <xdr:rowOff>133350</xdr:rowOff>
    </xdr:to>
    <xdr:sp macro="" textlink="">
      <xdr:nvSpPr>
        <xdr:cNvPr id="2793" name="Rectangle 2792"/>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2309</xdr:row>
      <xdr:rowOff>38100</xdr:rowOff>
    </xdr:from>
    <xdr:to>
      <xdr:col>3</xdr:col>
      <xdr:colOff>600075</xdr:colOff>
      <xdr:row>2309</xdr:row>
      <xdr:rowOff>133350</xdr:rowOff>
    </xdr:to>
    <xdr:sp macro="" textlink="">
      <xdr:nvSpPr>
        <xdr:cNvPr id="2794" name="Rectangle 2793"/>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2310</xdr:row>
      <xdr:rowOff>38100</xdr:rowOff>
    </xdr:from>
    <xdr:to>
      <xdr:col>3</xdr:col>
      <xdr:colOff>600075</xdr:colOff>
      <xdr:row>2310</xdr:row>
      <xdr:rowOff>133350</xdr:rowOff>
    </xdr:to>
    <xdr:sp macro="" textlink="">
      <xdr:nvSpPr>
        <xdr:cNvPr id="2795" name="Rectangle 2794"/>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2311</xdr:row>
      <xdr:rowOff>38100</xdr:rowOff>
    </xdr:from>
    <xdr:to>
      <xdr:col>3</xdr:col>
      <xdr:colOff>600075</xdr:colOff>
      <xdr:row>2311</xdr:row>
      <xdr:rowOff>133350</xdr:rowOff>
    </xdr:to>
    <xdr:sp macro="" textlink="">
      <xdr:nvSpPr>
        <xdr:cNvPr id="2796" name="Rectangle 2795"/>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2312</xdr:row>
      <xdr:rowOff>38100</xdr:rowOff>
    </xdr:from>
    <xdr:to>
      <xdr:col>3</xdr:col>
      <xdr:colOff>600075</xdr:colOff>
      <xdr:row>2312</xdr:row>
      <xdr:rowOff>133350</xdr:rowOff>
    </xdr:to>
    <xdr:sp macro="" textlink="">
      <xdr:nvSpPr>
        <xdr:cNvPr id="2797" name="Rectangle 2796"/>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2313</xdr:row>
      <xdr:rowOff>38100</xdr:rowOff>
    </xdr:from>
    <xdr:to>
      <xdr:col>3</xdr:col>
      <xdr:colOff>600075</xdr:colOff>
      <xdr:row>2313</xdr:row>
      <xdr:rowOff>133350</xdr:rowOff>
    </xdr:to>
    <xdr:sp macro="" textlink="">
      <xdr:nvSpPr>
        <xdr:cNvPr id="2798" name="Rectangle 2797"/>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2314</xdr:row>
      <xdr:rowOff>38100</xdr:rowOff>
    </xdr:from>
    <xdr:to>
      <xdr:col>3</xdr:col>
      <xdr:colOff>600075</xdr:colOff>
      <xdr:row>2314</xdr:row>
      <xdr:rowOff>133350</xdr:rowOff>
    </xdr:to>
    <xdr:sp macro="" textlink="">
      <xdr:nvSpPr>
        <xdr:cNvPr id="2799" name="Rectangle 2798"/>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2315</xdr:row>
      <xdr:rowOff>38100</xdr:rowOff>
    </xdr:from>
    <xdr:to>
      <xdr:col>3</xdr:col>
      <xdr:colOff>600075</xdr:colOff>
      <xdr:row>2315</xdr:row>
      <xdr:rowOff>133350</xdr:rowOff>
    </xdr:to>
    <xdr:sp macro="" textlink="">
      <xdr:nvSpPr>
        <xdr:cNvPr id="2800" name="Rectangle 2799"/>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2316</xdr:row>
      <xdr:rowOff>38100</xdr:rowOff>
    </xdr:from>
    <xdr:to>
      <xdr:col>3</xdr:col>
      <xdr:colOff>600075</xdr:colOff>
      <xdr:row>2316</xdr:row>
      <xdr:rowOff>133350</xdr:rowOff>
    </xdr:to>
    <xdr:sp macro="" textlink="">
      <xdr:nvSpPr>
        <xdr:cNvPr id="2801" name="Rectangle 2800"/>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2317</xdr:row>
      <xdr:rowOff>38100</xdr:rowOff>
    </xdr:from>
    <xdr:to>
      <xdr:col>3</xdr:col>
      <xdr:colOff>600075</xdr:colOff>
      <xdr:row>2317</xdr:row>
      <xdr:rowOff>133350</xdr:rowOff>
    </xdr:to>
    <xdr:sp macro="" textlink="">
      <xdr:nvSpPr>
        <xdr:cNvPr id="2802" name="Rectangle 2801"/>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2318</xdr:row>
      <xdr:rowOff>38100</xdr:rowOff>
    </xdr:from>
    <xdr:to>
      <xdr:col>3</xdr:col>
      <xdr:colOff>600075</xdr:colOff>
      <xdr:row>2318</xdr:row>
      <xdr:rowOff>133350</xdr:rowOff>
    </xdr:to>
    <xdr:sp macro="" textlink="">
      <xdr:nvSpPr>
        <xdr:cNvPr id="2803" name="Rectangle 2802"/>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2319</xdr:row>
      <xdr:rowOff>38100</xdr:rowOff>
    </xdr:from>
    <xdr:to>
      <xdr:col>3</xdr:col>
      <xdr:colOff>600075</xdr:colOff>
      <xdr:row>2319</xdr:row>
      <xdr:rowOff>133350</xdr:rowOff>
    </xdr:to>
    <xdr:sp macro="" textlink="">
      <xdr:nvSpPr>
        <xdr:cNvPr id="2804" name="Rectangle 2803"/>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2320</xdr:row>
      <xdr:rowOff>38100</xdr:rowOff>
    </xdr:from>
    <xdr:to>
      <xdr:col>3</xdr:col>
      <xdr:colOff>600075</xdr:colOff>
      <xdr:row>2320</xdr:row>
      <xdr:rowOff>133350</xdr:rowOff>
    </xdr:to>
    <xdr:sp macro="" textlink="">
      <xdr:nvSpPr>
        <xdr:cNvPr id="2805" name="Rectangle 2804"/>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2321</xdr:row>
      <xdr:rowOff>38100</xdr:rowOff>
    </xdr:from>
    <xdr:to>
      <xdr:col>3</xdr:col>
      <xdr:colOff>600075</xdr:colOff>
      <xdr:row>2321</xdr:row>
      <xdr:rowOff>133350</xdr:rowOff>
    </xdr:to>
    <xdr:sp macro="" textlink="">
      <xdr:nvSpPr>
        <xdr:cNvPr id="2806" name="Rectangle 2805"/>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2322</xdr:row>
      <xdr:rowOff>38100</xdr:rowOff>
    </xdr:from>
    <xdr:to>
      <xdr:col>3</xdr:col>
      <xdr:colOff>600075</xdr:colOff>
      <xdr:row>2322</xdr:row>
      <xdr:rowOff>133350</xdr:rowOff>
    </xdr:to>
    <xdr:sp macro="" textlink="">
      <xdr:nvSpPr>
        <xdr:cNvPr id="2807" name="Rectangle 2806"/>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2323</xdr:row>
      <xdr:rowOff>38100</xdr:rowOff>
    </xdr:from>
    <xdr:to>
      <xdr:col>3</xdr:col>
      <xdr:colOff>600075</xdr:colOff>
      <xdr:row>2323</xdr:row>
      <xdr:rowOff>133350</xdr:rowOff>
    </xdr:to>
    <xdr:sp macro="" textlink="">
      <xdr:nvSpPr>
        <xdr:cNvPr id="2808" name="Rectangle 2807"/>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2324</xdr:row>
      <xdr:rowOff>38100</xdr:rowOff>
    </xdr:from>
    <xdr:to>
      <xdr:col>3</xdr:col>
      <xdr:colOff>600075</xdr:colOff>
      <xdr:row>2324</xdr:row>
      <xdr:rowOff>133350</xdr:rowOff>
    </xdr:to>
    <xdr:sp macro="" textlink="">
      <xdr:nvSpPr>
        <xdr:cNvPr id="2809" name="Rectangle 2808"/>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2325</xdr:row>
      <xdr:rowOff>38100</xdr:rowOff>
    </xdr:from>
    <xdr:to>
      <xdr:col>3</xdr:col>
      <xdr:colOff>600075</xdr:colOff>
      <xdr:row>2325</xdr:row>
      <xdr:rowOff>133350</xdr:rowOff>
    </xdr:to>
    <xdr:sp macro="" textlink="">
      <xdr:nvSpPr>
        <xdr:cNvPr id="2810" name="Rectangle 2809"/>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2326</xdr:row>
      <xdr:rowOff>38100</xdr:rowOff>
    </xdr:from>
    <xdr:to>
      <xdr:col>3</xdr:col>
      <xdr:colOff>600075</xdr:colOff>
      <xdr:row>2326</xdr:row>
      <xdr:rowOff>133350</xdr:rowOff>
    </xdr:to>
    <xdr:sp macro="" textlink="">
      <xdr:nvSpPr>
        <xdr:cNvPr id="2811" name="Rectangle 2810"/>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2327</xdr:row>
      <xdr:rowOff>38100</xdr:rowOff>
    </xdr:from>
    <xdr:to>
      <xdr:col>3</xdr:col>
      <xdr:colOff>600075</xdr:colOff>
      <xdr:row>2327</xdr:row>
      <xdr:rowOff>133350</xdr:rowOff>
    </xdr:to>
    <xdr:sp macro="" textlink="">
      <xdr:nvSpPr>
        <xdr:cNvPr id="2812" name="Rectangle 2811"/>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2328</xdr:row>
      <xdr:rowOff>38100</xdr:rowOff>
    </xdr:from>
    <xdr:to>
      <xdr:col>3</xdr:col>
      <xdr:colOff>600075</xdr:colOff>
      <xdr:row>2328</xdr:row>
      <xdr:rowOff>133350</xdr:rowOff>
    </xdr:to>
    <xdr:sp macro="" textlink="">
      <xdr:nvSpPr>
        <xdr:cNvPr id="2813" name="Rectangle 2812"/>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2329</xdr:row>
      <xdr:rowOff>38100</xdr:rowOff>
    </xdr:from>
    <xdr:to>
      <xdr:col>3</xdr:col>
      <xdr:colOff>600075</xdr:colOff>
      <xdr:row>2329</xdr:row>
      <xdr:rowOff>133350</xdr:rowOff>
    </xdr:to>
    <xdr:sp macro="" textlink="">
      <xdr:nvSpPr>
        <xdr:cNvPr id="2814" name="Rectangle 2813"/>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2330</xdr:row>
      <xdr:rowOff>38100</xdr:rowOff>
    </xdr:from>
    <xdr:to>
      <xdr:col>3</xdr:col>
      <xdr:colOff>600075</xdr:colOff>
      <xdr:row>2330</xdr:row>
      <xdr:rowOff>133350</xdr:rowOff>
    </xdr:to>
    <xdr:sp macro="" textlink="">
      <xdr:nvSpPr>
        <xdr:cNvPr id="2815" name="Rectangle 2814"/>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2331</xdr:row>
      <xdr:rowOff>38100</xdr:rowOff>
    </xdr:from>
    <xdr:to>
      <xdr:col>3</xdr:col>
      <xdr:colOff>600075</xdr:colOff>
      <xdr:row>2331</xdr:row>
      <xdr:rowOff>133350</xdr:rowOff>
    </xdr:to>
    <xdr:sp macro="" textlink="">
      <xdr:nvSpPr>
        <xdr:cNvPr id="2816" name="Rectangle 2815"/>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2332</xdr:row>
      <xdr:rowOff>38100</xdr:rowOff>
    </xdr:from>
    <xdr:to>
      <xdr:col>3</xdr:col>
      <xdr:colOff>600075</xdr:colOff>
      <xdr:row>2332</xdr:row>
      <xdr:rowOff>133350</xdr:rowOff>
    </xdr:to>
    <xdr:sp macro="" textlink="">
      <xdr:nvSpPr>
        <xdr:cNvPr id="2817" name="Rectangle 2816"/>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2333</xdr:row>
      <xdr:rowOff>38100</xdr:rowOff>
    </xdr:from>
    <xdr:to>
      <xdr:col>3</xdr:col>
      <xdr:colOff>600075</xdr:colOff>
      <xdr:row>2333</xdr:row>
      <xdr:rowOff>133350</xdr:rowOff>
    </xdr:to>
    <xdr:sp macro="" textlink="">
      <xdr:nvSpPr>
        <xdr:cNvPr id="2818" name="Rectangle 2817"/>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2334</xdr:row>
      <xdr:rowOff>38100</xdr:rowOff>
    </xdr:from>
    <xdr:to>
      <xdr:col>3</xdr:col>
      <xdr:colOff>600075</xdr:colOff>
      <xdr:row>2334</xdr:row>
      <xdr:rowOff>133350</xdr:rowOff>
    </xdr:to>
    <xdr:sp macro="" textlink="">
      <xdr:nvSpPr>
        <xdr:cNvPr id="2819" name="Rectangle 2818"/>
        <xdr:cNvSpPr/>
      </xdr:nvSpPr>
      <xdr:spPr>
        <a:xfrm>
          <a:off x="7191375" y="388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2335</xdr:row>
      <xdr:rowOff>133350</xdr:rowOff>
    </xdr:from>
    <xdr:to>
      <xdr:col>3</xdr:col>
      <xdr:colOff>600075</xdr:colOff>
      <xdr:row>2335</xdr:row>
      <xdr:rowOff>228600</xdr:rowOff>
    </xdr:to>
    <xdr:sp macro="" textlink="">
      <xdr:nvSpPr>
        <xdr:cNvPr id="2820" name="Rectangle 2819"/>
        <xdr:cNvSpPr/>
      </xdr:nvSpPr>
      <xdr:spPr>
        <a:xfrm>
          <a:off x="7191375" y="394154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2336</xdr:row>
      <xdr:rowOff>38100</xdr:rowOff>
    </xdr:from>
    <xdr:to>
      <xdr:col>3</xdr:col>
      <xdr:colOff>600075</xdr:colOff>
      <xdr:row>2336</xdr:row>
      <xdr:rowOff>133350</xdr:rowOff>
    </xdr:to>
    <xdr:sp macro="" textlink="">
      <xdr:nvSpPr>
        <xdr:cNvPr id="2821" name="Rectangle 2820"/>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2337</xdr:row>
      <xdr:rowOff>38100</xdr:rowOff>
    </xdr:from>
    <xdr:to>
      <xdr:col>3</xdr:col>
      <xdr:colOff>600075</xdr:colOff>
      <xdr:row>2337</xdr:row>
      <xdr:rowOff>133350</xdr:rowOff>
    </xdr:to>
    <xdr:sp macro="" textlink="">
      <xdr:nvSpPr>
        <xdr:cNvPr id="2822" name="Rectangle 2821"/>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2338</xdr:row>
      <xdr:rowOff>38100</xdr:rowOff>
    </xdr:from>
    <xdr:to>
      <xdr:col>3</xdr:col>
      <xdr:colOff>600075</xdr:colOff>
      <xdr:row>2338</xdr:row>
      <xdr:rowOff>133350</xdr:rowOff>
    </xdr:to>
    <xdr:sp macro="" textlink="">
      <xdr:nvSpPr>
        <xdr:cNvPr id="2823" name="Rectangle 2822"/>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2339</xdr:row>
      <xdr:rowOff>38100</xdr:rowOff>
    </xdr:from>
    <xdr:to>
      <xdr:col>3</xdr:col>
      <xdr:colOff>600075</xdr:colOff>
      <xdr:row>2339</xdr:row>
      <xdr:rowOff>133350</xdr:rowOff>
    </xdr:to>
    <xdr:sp macro="" textlink="">
      <xdr:nvSpPr>
        <xdr:cNvPr id="2824" name="Rectangle 2823"/>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2340</xdr:row>
      <xdr:rowOff>38100</xdr:rowOff>
    </xdr:from>
    <xdr:to>
      <xdr:col>3</xdr:col>
      <xdr:colOff>600075</xdr:colOff>
      <xdr:row>2340</xdr:row>
      <xdr:rowOff>133350</xdr:rowOff>
    </xdr:to>
    <xdr:sp macro="" textlink="">
      <xdr:nvSpPr>
        <xdr:cNvPr id="2825" name="Rectangle 2824"/>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2341</xdr:row>
      <xdr:rowOff>38100</xdr:rowOff>
    </xdr:from>
    <xdr:to>
      <xdr:col>3</xdr:col>
      <xdr:colOff>600075</xdr:colOff>
      <xdr:row>2341</xdr:row>
      <xdr:rowOff>133350</xdr:rowOff>
    </xdr:to>
    <xdr:sp macro="" textlink="">
      <xdr:nvSpPr>
        <xdr:cNvPr id="2826" name="Rectangle 2825"/>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2342</xdr:row>
      <xdr:rowOff>38100</xdr:rowOff>
    </xdr:from>
    <xdr:to>
      <xdr:col>3</xdr:col>
      <xdr:colOff>600075</xdr:colOff>
      <xdr:row>2342</xdr:row>
      <xdr:rowOff>133350</xdr:rowOff>
    </xdr:to>
    <xdr:sp macro="" textlink="">
      <xdr:nvSpPr>
        <xdr:cNvPr id="2827" name="Rectangle 2826"/>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2343</xdr:row>
      <xdr:rowOff>38100</xdr:rowOff>
    </xdr:from>
    <xdr:to>
      <xdr:col>3</xdr:col>
      <xdr:colOff>600075</xdr:colOff>
      <xdr:row>2343</xdr:row>
      <xdr:rowOff>133350</xdr:rowOff>
    </xdr:to>
    <xdr:sp macro="" textlink="">
      <xdr:nvSpPr>
        <xdr:cNvPr id="2828" name="Rectangle 2827"/>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2344</xdr:row>
      <xdr:rowOff>38100</xdr:rowOff>
    </xdr:from>
    <xdr:to>
      <xdr:col>3</xdr:col>
      <xdr:colOff>600075</xdr:colOff>
      <xdr:row>2344</xdr:row>
      <xdr:rowOff>133350</xdr:rowOff>
    </xdr:to>
    <xdr:sp macro="" textlink="">
      <xdr:nvSpPr>
        <xdr:cNvPr id="2829" name="Rectangle 2828"/>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2345</xdr:row>
      <xdr:rowOff>38100</xdr:rowOff>
    </xdr:from>
    <xdr:to>
      <xdr:col>3</xdr:col>
      <xdr:colOff>600075</xdr:colOff>
      <xdr:row>2345</xdr:row>
      <xdr:rowOff>133350</xdr:rowOff>
    </xdr:to>
    <xdr:sp macro="" textlink="">
      <xdr:nvSpPr>
        <xdr:cNvPr id="2830" name="Rectangle 2829"/>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2346</xdr:row>
      <xdr:rowOff>38100</xdr:rowOff>
    </xdr:from>
    <xdr:to>
      <xdr:col>3</xdr:col>
      <xdr:colOff>600075</xdr:colOff>
      <xdr:row>2346</xdr:row>
      <xdr:rowOff>133350</xdr:rowOff>
    </xdr:to>
    <xdr:sp macro="" textlink="">
      <xdr:nvSpPr>
        <xdr:cNvPr id="2831" name="Rectangle 2830"/>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2347</xdr:row>
      <xdr:rowOff>38100</xdr:rowOff>
    </xdr:from>
    <xdr:to>
      <xdr:col>3</xdr:col>
      <xdr:colOff>600075</xdr:colOff>
      <xdr:row>2347</xdr:row>
      <xdr:rowOff>133350</xdr:rowOff>
    </xdr:to>
    <xdr:sp macro="" textlink="">
      <xdr:nvSpPr>
        <xdr:cNvPr id="2832" name="Rectangle 2831"/>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2348</xdr:row>
      <xdr:rowOff>38100</xdr:rowOff>
    </xdr:from>
    <xdr:to>
      <xdr:col>3</xdr:col>
      <xdr:colOff>600075</xdr:colOff>
      <xdr:row>2348</xdr:row>
      <xdr:rowOff>133350</xdr:rowOff>
    </xdr:to>
    <xdr:sp macro="" textlink="">
      <xdr:nvSpPr>
        <xdr:cNvPr id="2833" name="Rectangle 2832"/>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2349</xdr:row>
      <xdr:rowOff>38100</xdr:rowOff>
    </xdr:from>
    <xdr:to>
      <xdr:col>3</xdr:col>
      <xdr:colOff>600075</xdr:colOff>
      <xdr:row>2349</xdr:row>
      <xdr:rowOff>133350</xdr:rowOff>
    </xdr:to>
    <xdr:sp macro="" textlink="">
      <xdr:nvSpPr>
        <xdr:cNvPr id="2834" name="Rectangle 2833"/>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2350</xdr:row>
      <xdr:rowOff>38100</xdr:rowOff>
    </xdr:from>
    <xdr:to>
      <xdr:col>3</xdr:col>
      <xdr:colOff>600075</xdr:colOff>
      <xdr:row>2350</xdr:row>
      <xdr:rowOff>133350</xdr:rowOff>
    </xdr:to>
    <xdr:sp macro="" textlink="">
      <xdr:nvSpPr>
        <xdr:cNvPr id="2835" name="Rectangle 2834"/>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2351</xdr:row>
      <xdr:rowOff>38100</xdr:rowOff>
    </xdr:from>
    <xdr:to>
      <xdr:col>3</xdr:col>
      <xdr:colOff>600075</xdr:colOff>
      <xdr:row>2351</xdr:row>
      <xdr:rowOff>133350</xdr:rowOff>
    </xdr:to>
    <xdr:sp macro="" textlink="">
      <xdr:nvSpPr>
        <xdr:cNvPr id="2836" name="Rectangle 2835"/>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2352</xdr:row>
      <xdr:rowOff>38100</xdr:rowOff>
    </xdr:from>
    <xdr:to>
      <xdr:col>3</xdr:col>
      <xdr:colOff>600075</xdr:colOff>
      <xdr:row>2352</xdr:row>
      <xdr:rowOff>133350</xdr:rowOff>
    </xdr:to>
    <xdr:sp macro="" textlink="">
      <xdr:nvSpPr>
        <xdr:cNvPr id="2837" name="Rectangle 2836"/>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2353</xdr:row>
      <xdr:rowOff>38100</xdr:rowOff>
    </xdr:from>
    <xdr:to>
      <xdr:col>3</xdr:col>
      <xdr:colOff>600075</xdr:colOff>
      <xdr:row>2353</xdr:row>
      <xdr:rowOff>133350</xdr:rowOff>
    </xdr:to>
    <xdr:sp macro="" textlink="">
      <xdr:nvSpPr>
        <xdr:cNvPr id="2838" name="Rectangle 2837"/>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2354</xdr:row>
      <xdr:rowOff>38100</xdr:rowOff>
    </xdr:from>
    <xdr:to>
      <xdr:col>3</xdr:col>
      <xdr:colOff>600075</xdr:colOff>
      <xdr:row>2354</xdr:row>
      <xdr:rowOff>133350</xdr:rowOff>
    </xdr:to>
    <xdr:sp macro="" textlink="">
      <xdr:nvSpPr>
        <xdr:cNvPr id="2839" name="Rectangle 2838"/>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2355</xdr:row>
      <xdr:rowOff>38100</xdr:rowOff>
    </xdr:from>
    <xdr:to>
      <xdr:col>3</xdr:col>
      <xdr:colOff>600075</xdr:colOff>
      <xdr:row>2355</xdr:row>
      <xdr:rowOff>133350</xdr:rowOff>
    </xdr:to>
    <xdr:sp macro="" textlink="">
      <xdr:nvSpPr>
        <xdr:cNvPr id="2840" name="Rectangle 2839"/>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2356</xdr:row>
      <xdr:rowOff>38100</xdr:rowOff>
    </xdr:from>
    <xdr:to>
      <xdr:col>3</xdr:col>
      <xdr:colOff>600075</xdr:colOff>
      <xdr:row>2356</xdr:row>
      <xdr:rowOff>133350</xdr:rowOff>
    </xdr:to>
    <xdr:sp macro="" textlink="">
      <xdr:nvSpPr>
        <xdr:cNvPr id="2841" name="Rectangle 2840"/>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2357</xdr:row>
      <xdr:rowOff>38100</xdr:rowOff>
    </xdr:from>
    <xdr:to>
      <xdr:col>3</xdr:col>
      <xdr:colOff>600075</xdr:colOff>
      <xdr:row>2357</xdr:row>
      <xdr:rowOff>133350</xdr:rowOff>
    </xdr:to>
    <xdr:sp macro="" textlink="">
      <xdr:nvSpPr>
        <xdr:cNvPr id="2842" name="Rectangle 2841"/>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2358</xdr:row>
      <xdr:rowOff>38100</xdr:rowOff>
    </xdr:from>
    <xdr:to>
      <xdr:col>3</xdr:col>
      <xdr:colOff>600075</xdr:colOff>
      <xdr:row>2358</xdr:row>
      <xdr:rowOff>133350</xdr:rowOff>
    </xdr:to>
    <xdr:sp macro="" textlink="">
      <xdr:nvSpPr>
        <xdr:cNvPr id="2843" name="Rectangle 2842"/>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2359</xdr:row>
      <xdr:rowOff>38100</xdr:rowOff>
    </xdr:from>
    <xdr:to>
      <xdr:col>3</xdr:col>
      <xdr:colOff>600075</xdr:colOff>
      <xdr:row>2359</xdr:row>
      <xdr:rowOff>133350</xdr:rowOff>
    </xdr:to>
    <xdr:sp macro="" textlink="">
      <xdr:nvSpPr>
        <xdr:cNvPr id="2844" name="Rectangle 2843"/>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2360</xdr:row>
      <xdr:rowOff>38100</xdr:rowOff>
    </xdr:from>
    <xdr:to>
      <xdr:col>3</xdr:col>
      <xdr:colOff>600075</xdr:colOff>
      <xdr:row>2360</xdr:row>
      <xdr:rowOff>133350</xdr:rowOff>
    </xdr:to>
    <xdr:sp macro="" textlink="">
      <xdr:nvSpPr>
        <xdr:cNvPr id="2845" name="Rectangle 2844"/>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2361</xdr:row>
      <xdr:rowOff>38100</xdr:rowOff>
    </xdr:from>
    <xdr:to>
      <xdr:col>3</xdr:col>
      <xdr:colOff>600075</xdr:colOff>
      <xdr:row>2361</xdr:row>
      <xdr:rowOff>133350</xdr:rowOff>
    </xdr:to>
    <xdr:sp macro="" textlink="">
      <xdr:nvSpPr>
        <xdr:cNvPr id="2846" name="Rectangle 2845"/>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2362</xdr:row>
      <xdr:rowOff>38100</xdr:rowOff>
    </xdr:from>
    <xdr:to>
      <xdr:col>3</xdr:col>
      <xdr:colOff>600075</xdr:colOff>
      <xdr:row>2362</xdr:row>
      <xdr:rowOff>133350</xdr:rowOff>
    </xdr:to>
    <xdr:sp macro="" textlink="">
      <xdr:nvSpPr>
        <xdr:cNvPr id="2847" name="Rectangle 2846"/>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2363</xdr:row>
      <xdr:rowOff>38100</xdr:rowOff>
    </xdr:from>
    <xdr:to>
      <xdr:col>3</xdr:col>
      <xdr:colOff>600075</xdr:colOff>
      <xdr:row>2363</xdr:row>
      <xdr:rowOff>133350</xdr:rowOff>
    </xdr:to>
    <xdr:sp macro="" textlink="">
      <xdr:nvSpPr>
        <xdr:cNvPr id="2848" name="Rectangle 2847"/>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2364</xdr:row>
      <xdr:rowOff>38100</xdr:rowOff>
    </xdr:from>
    <xdr:to>
      <xdr:col>3</xdr:col>
      <xdr:colOff>600075</xdr:colOff>
      <xdr:row>2364</xdr:row>
      <xdr:rowOff>133350</xdr:rowOff>
    </xdr:to>
    <xdr:sp macro="" textlink="">
      <xdr:nvSpPr>
        <xdr:cNvPr id="2849" name="Rectangle 2848"/>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2365</xdr:row>
      <xdr:rowOff>38100</xdr:rowOff>
    </xdr:from>
    <xdr:to>
      <xdr:col>3</xdr:col>
      <xdr:colOff>600075</xdr:colOff>
      <xdr:row>2365</xdr:row>
      <xdr:rowOff>133350</xdr:rowOff>
    </xdr:to>
    <xdr:sp macro="" textlink="">
      <xdr:nvSpPr>
        <xdr:cNvPr id="2850" name="Rectangle 2849"/>
        <xdr:cNvSpPr/>
      </xdr:nvSpPr>
      <xdr:spPr>
        <a:xfrm>
          <a:off x="7191375" y="393896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2366</xdr:row>
      <xdr:rowOff>38100</xdr:rowOff>
    </xdr:from>
    <xdr:to>
      <xdr:col>3</xdr:col>
      <xdr:colOff>600075</xdr:colOff>
      <xdr:row>2366</xdr:row>
      <xdr:rowOff>133350</xdr:rowOff>
    </xdr:to>
    <xdr:sp macro="" textlink="">
      <xdr:nvSpPr>
        <xdr:cNvPr id="2851" name="Rectangle 2850"/>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2367</xdr:row>
      <xdr:rowOff>38100</xdr:rowOff>
    </xdr:from>
    <xdr:to>
      <xdr:col>3</xdr:col>
      <xdr:colOff>600075</xdr:colOff>
      <xdr:row>2367</xdr:row>
      <xdr:rowOff>133350</xdr:rowOff>
    </xdr:to>
    <xdr:sp macro="" textlink="">
      <xdr:nvSpPr>
        <xdr:cNvPr id="2852" name="Rectangle 2851"/>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2368</xdr:row>
      <xdr:rowOff>38100</xdr:rowOff>
    </xdr:from>
    <xdr:to>
      <xdr:col>3</xdr:col>
      <xdr:colOff>600075</xdr:colOff>
      <xdr:row>2368</xdr:row>
      <xdr:rowOff>133350</xdr:rowOff>
    </xdr:to>
    <xdr:sp macro="" textlink="">
      <xdr:nvSpPr>
        <xdr:cNvPr id="2853" name="Rectangle 2852"/>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2369</xdr:row>
      <xdr:rowOff>38100</xdr:rowOff>
    </xdr:from>
    <xdr:to>
      <xdr:col>3</xdr:col>
      <xdr:colOff>600075</xdr:colOff>
      <xdr:row>2369</xdr:row>
      <xdr:rowOff>133350</xdr:rowOff>
    </xdr:to>
    <xdr:sp macro="" textlink="">
      <xdr:nvSpPr>
        <xdr:cNvPr id="2854" name="Rectangle 2853"/>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2370</xdr:row>
      <xdr:rowOff>38100</xdr:rowOff>
    </xdr:from>
    <xdr:to>
      <xdr:col>3</xdr:col>
      <xdr:colOff>600075</xdr:colOff>
      <xdr:row>2370</xdr:row>
      <xdr:rowOff>133350</xdr:rowOff>
    </xdr:to>
    <xdr:sp macro="" textlink="">
      <xdr:nvSpPr>
        <xdr:cNvPr id="2855" name="Rectangle 2854"/>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2371</xdr:row>
      <xdr:rowOff>38100</xdr:rowOff>
    </xdr:from>
    <xdr:to>
      <xdr:col>3</xdr:col>
      <xdr:colOff>600075</xdr:colOff>
      <xdr:row>2371</xdr:row>
      <xdr:rowOff>133350</xdr:rowOff>
    </xdr:to>
    <xdr:sp macro="" textlink="">
      <xdr:nvSpPr>
        <xdr:cNvPr id="2856" name="Rectangle 2855"/>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2372</xdr:row>
      <xdr:rowOff>38100</xdr:rowOff>
    </xdr:from>
    <xdr:to>
      <xdr:col>3</xdr:col>
      <xdr:colOff>600075</xdr:colOff>
      <xdr:row>2372</xdr:row>
      <xdr:rowOff>133350</xdr:rowOff>
    </xdr:to>
    <xdr:sp macro="" textlink="">
      <xdr:nvSpPr>
        <xdr:cNvPr id="2857" name="Rectangle 2856"/>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2373</xdr:row>
      <xdr:rowOff>38100</xdr:rowOff>
    </xdr:from>
    <xdr:to>
      <xdr:col>3</xdr:col>
      <xdr:colOff>600075</xdr:colOff>
      <xdr:row>2373</xdr:row>
      <xdr:rowOff>133350</xdr:rowOff>
    </xdr:to>
    <xdr:sp macro="" textlink="">
      <xdr:nvSpPr>
        <xdr:cNvPr id="2858" name="Rectangle 2857"/>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2374</xdr:row>
      <xdr:rowOff>38100</xdr:rowOff>
    </xdr:from>
    <xdr:to>
      <xdr:col>3</xdr:col>
      <xdr:colOff>600075</xdr:colOff>
      <xdr:row>2374</xdr:row>
      <xdr:rowOff>133350</xdr:rowOff>
    </xdr:to>
    <xdr:sp macro="" textlink="">
      <xdr:nvSpPr>
        <xdr:cNvPr id="2859" name="Rectangle 2858"/>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2375</xdr:row>
      <xdr:rowOff>38100</xdr:rowOff>
    </xdr:from>
    <xdr:to>
      <xdr:col>3</xdr:col>
      <xdr:colOff>600075</xdr:colOff>
      <xdr:row>2375</xdr:row>
      <xdr:rowOff>133350</xdr:rowOff>
    </xdr:to>
    <xdr:sp macro="" textlink="">
      <xdr:nvSpPr>
        <xdr:cNvPr id="2860" name="Rectangle 2859"/>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2376</xdr:row>
      <xdr:rowOff>38100</xdr:rowOff>
    </xdr:from>
    <xdr:to>
      <xdr:col>3</xdr:col>
      <xdr:colOff>600075</xdr:colOff>
      <xdr:row>2376</xdr:row>
      <xdr:rowOff>133350</xdr:rowOff>
    </xdr:to>
    <xdr:sp macro="" textlink="">
      <xdr:nvSpPr>
        <xdr:cNvPr id="2861" name="Rectangle 2860"/>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2377</xdr:row>
      <xdr:rowOff>38100</xdr:rowOff>
    </xdr:from>
    <xdr:to>
      <xdr:col>3</xdr:col>
      <xdr:colOff>600075</xdr:colOff>
      <xdr:row>2377</xdr:row>
      <xdr:rowOff>133350</xdr:rowOff>
    </xdr:to>
    <xdr:sp macro="" textlink="">
      <xdr:nvSpPr>
        <xdr:cNvPr id="2862" name="Rectangle 2861"/>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2378</xdr:row>
      <xdr:rowOff>38100</xdr:rowOff>
    </xdr:from>
    <xdr:to>
      <xdr:col>3</xdr:col>
      <xdr:colOff>600075</xdr:colOff>
      <xdr:row>2378</xdr:row>
      <xdr:rowOff>133350</xdr:rowOff>
    </xdr:to>
    <xdr:sp macro="" textlink="">
      <xdr:nvSpPr>
        <xdr:cNvPr id="2863" name="Rectangle 2862"/>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2379</xdr:row>
      <xdr:rowOff>38100</xdr:rowOff>
    </xdr:from>
    <xdr:to>
      <xdr:col>3</xdr:col>
      <xdr:colOff>600075</xdr:colOff>
      <xdr:row>2379</xdr:row>
      <xdr:rowOff>133350</xdr:rowOff>
    </xdr:to>
    <xdr:sp macro="" textlink="">
      <xdr:nvSpPr>
        <xdr:cNvPr id="2864" name="Rectangle 2863"/>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2380</xdr:row>
      <xdr:rowOff>38100</xdr:rowOff>
    </xdr:from>
    <xdr:to>
      <xdr:col>3</xdr:col>
      <xdr:colOff>600075</xdr:colOff>
      <xdr:row>2380</xdr:row>
      <xdr:rowOff>133350</xdr:rowOff>
    </xdr:to>
    <xdr:sp macro="" textlink="">
      <xdr:nvSpPr>
        <xdr:cNvPr id="2865" name="Rectangle 2864"/>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2381</xdr:row>
      <xdr:rowOff>38100</xdr:rowOff>
    </xdr:from>
    <xdr:to>
      <xdr:col>3</xdr:col>
      <xdr:colOff>600075</xdr:colOff>
      <xdr:row>2381</xdr:row>
      <xdr:rowOff>133350</xdr:rowOff>
    </xdr:to>
    <xdr:sp macro="" textlink="">
      <xdr:nvSpPr>
        <xdr:cNvPr id="2866" name="Rectangle 2865"/>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2382</xdr:row>
      <xdr:rowOff>38100</xdr:rowOff>
    </xdr:from>
    <xdr:to>
      <xdr:col>3</xdr:col>
      <xdr:colOff>600075</xdr:colOff>
      <xdr:row>2382</xdr:row>
      <xdr:rowOff>133350</xdr:rowOff>
    </xdr:to>
    <xdr:sp macro="" textlink="">
      <xdr:nvSpPr>
        <xdr:cNvPr id="2867" name="Rectangle 2866"/>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2383</xdr:row>
      <xdr:rowOff>38100</xdr:rowOff>
    </xdr:from>
    <xdr:to>
      <xdr:col>3</xdr:col>
      <xdr:colOff>600075</xdr:colOff>
      <xdr:row>2383</xdr:row>
      <xdr:rowOff>133350</xdr:rowOff>
    </xdr:to>
    <xdr:sp macro="" textlink="">
      <xdr:nvSpPr>
        <xdr:cNvPr id="2868" name="Rectangle 2867"/>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2384</xdr:row>
      <xdr:rowOff>38100</xdr:rowOff>
    </xdr:from>
    <xdr:to>
      <xdr:col>3</xdr:col>
      <xdr:colOff>600075</xdr:colOff>
      <xdr:row>2384</xdr:row>
      <xdr:rowOff>133350</xdr:rowOff>
    </xdr:to>
    <xdr:sp macro="" textlink="">
      <xdr:nvSpPr>
        <xdr:cNvPr id="2869" name="Rectangle 2868"/>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2385</xdr:row>
      <xdr:rowOff>38100</xdr:rowOff>
    </xdr:from>
    <xdr:to>
      <xdr:col>3</xdr:col>
      <xdr:colOff>600075</xdr:colOff>
      <xdr:row>2385</xdr:row>
      <xdr:rowOff>133350</xdr:rowOff>
    </xdr:to>
    <xdr:sp macro="" textlink="">
      <xdr:nvSpPr>
        <xdr:cNvPr id="2870" name="Rectangle 2869"/>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2386</xdr:row>
      <xdr:rowOff>38100</xdr:rowOff>
    </xdr:from>
    <xdr:to>
      <xdr:col>3</xdr:col>
      <xdr:colOff>600075</xdr:colOff>
      <xdr:row>2386</xdr:row>
      <xdr:rowOff>133350</xdr:rowOff>
    </xdr:to>
    <xdr:sp macro="" textlink="">
      <xdr:nvSpPr>
        <xdr:cNvPr id="2871" name="Rectangle 2870"/>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2387</xdr:row>
      <xdr:rowOff>38100</xdr:rowOff>
    </xdr:from>
    <xdr:to>
      <xdr:col>3</xdr:col>
      <xdr:colOff>600075</xdr:colOff>
      <xdr:row>2387</xdr:row>
      <xdr:rowOff>133350</xdr:rowOff>
    </xdr:to>
    <xdr:sp macro="" textlink="">
      <xdr:nvSpPr>
        <xdr:cNvPr id="2872" name="Rectangle 2871"/>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2388</xdr:row>
      <xdr:rowOff>38100</xdr:rowOff>
    </xdr:from>
    <xdr:to>
      <xdr:col>3</xdr:col>
      <xdr:colOff>600075</xdr:colOff>
      <xdr:row>2388</xdr:row>
      <xdr:rowOff>133350</xdr:rowOff>
    </xdr:to>
    <xdr:sp macro="" textlink="">
      <xdr:nvSpPr>
        <xdr:cNvPr id="2873" name="Rectangle 2872"/>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2389</xdr:row>
      <xdr:rowOff>38100</xdr:rowOff>
    </xdr:from>
    <xdr:to>
      <xdr:col>3</xdr:col>
      <xdr:colOff>600075</xdr:colOff>
      <xdr:row>2389</xdr:row>
      <xdr:rowOff>133350</xdr:rowOff>
    </xdr:to>
    <xdr:sp macro="" textlink="">
      <xdr:nvSpPr>
        <xdr:cNvPr id="2874" name="Rectangle 2873"/>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2390</xdr:row>
      <xdr:rowOff>38100</xdr:rowOff>
    </xdr:from>
    <xdr:to>
      <xdr:col>3</xdr:col>
      <xdr:colOff>600075</xdr:colOff>
      <xdr:row>2390</xdr:row>
      <xdr:rowOff>133350</xdr:rowOff>
    </xdr:to>
    <xdr:sp macro="" textlink="">
      <xdr:nvSpPr>
        <xdr:cNvPr id="2875" name="Rectangle 2874"/>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2391</xdr:row>
      <xdr:rowOff>38100</xdr:rowOff>
    </xdr:from>
    <xdr:to>
      <xdr:col>3</xdr:col>
      <xdr:colOff>600075</xdr:colOff>
      <xdr:row>2391</xdr:row>
      <xdr:rowOff>133350</xdr:rowOff>
    </xdr:to>
    <xdr:sp macro="" textlink="">
      <xdr:nvSpPr>
        <xdr:cNvPr id="2876" name="Rectangle 2875"/>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2392</xdr:row>
      <xdr:rowOff>38100</xdr:rowOff>
    </xdr:from>
    <xdr:to>
      <xdr:col>3</xdr:col>
      <xdr:colOff>600075</xdr:colOff>
      <xdr:row>2392</xdr:row>
      <xdr:rowOff>133350</xdr:rowOff>
    </xdr:to>
    <xdr:sp macro="" textlink="">
      <xdr:nvSpPr>
        <xdr:cNvPr id="2877" name="Rectangle 2876"/>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2393</xdr:row>
      <xdr:rowOff>38100</xdr:rowOff>
    </xdr:from>
    <xdr:to>
      <xdr:col>3</xdr:col>
      <xdr:colOff>600075</xdr:colOff>
      <xdr:row>2393</xdr:row>
      <xdr:rowOff>133350</xdr:rowOff>
    </xdr:to>
    <xdr:sp macro="" textlink="">
      <xdr:nvSpPr>
        <xdr:cNvPr id="2878" name="Rectangle 2877"/>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2394</xdr:row>
      <xdr:rowOff>38100</xdr:rowOff>
    </xdr:from>
    <xdr:to>
      <xdr:col>3</xdr:col>
      <xdr:colOff>600075</xdr:colOff>
      <xdr:row>2394</xdr:row>
      <xdr:rowOff>133350</xdr:rowOff>
    </xdr:to>
    <xdr:sp macro="" textlink="">
      <xdr:nvSpPr>
        <xdr:cNvPr id="2879" name="Rectangle 2878"/>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2395</xdr:row>
      <xdr:rowOff>38100</xdr:rowOff>
    </xdr:from>
    <xdr:to>
      <xdr:col>3</xdr:col>
      <xdr:colOff>600075</xdr:colOff>
      <xdr:row>2395</xdr:row>
      <xdr:rowOff>133350</xdr:rowOff>
    </xdr:to>
    <xdr:sp macro="" textlink="">
      <xdr:nvSpPr>
        <xdr:cNvPr id="2880" name="Rectangle 2879"/>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2396</xdr:row>
      <xdr:rowOff>38100</xdr:rowOff>
    </xdr:from>
    <xdr:to>
      <xdr:col>3</xdr:col>
      <xdr:colOff>600075</xdr:colOff>
      <xdr:row>2396</xdr:row>
      <xdr:rowOff>133350</xdr:rowOff>
    </xdr:to>
    <xdr:sp macro="" textlink="">
      <xdr:nvSpPr>
        <xdr:cNvPr id="2881" name="Rectangle 2880"/>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2397</xdr:row>
      <xdr:rowOff>38100</xdr:rowOff>
    </xdr:from>
    <xdr:to>
      <xdr:col>3</xdr:col>
      <xdr:colOff>600075</xdr:colOff>
      <xdr:row>2397</xdr:row>
      <xdr:rowOff>133350</xdr:rowOff>
    </xdr:to>
    <xdr:sp macro="" textlink="">
      <xdr:nvSpPr>
        <xdr:cNvPr id="2882" name="Rectangle 2881"/>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2398</xdr:row>
      <xdr:rowOff>38100</xdr:rowOff>
    </xdr:from>
    <xdr:to>
      <xdr:col>3</xdr:col>
      <xdr:colOff>600075</xdr:colOff>
      <xdr:row>2398</xdr:row>
      <xdr:rowOff>133350</xdr:rowOff>
    </xdr:to>
    <xdr:sp macro="" textlink="">
      <xdr:nvSpPr>
        <xdr:cNvPr id="2883" name="Rectangle 2882"/>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2399</xdr:row>
      <xdr:rowOff>38100</xdr:rowOff>
    </xdr:from>
    <xdr:to>
      <xdr:col>3</xdr:col>
      <xdr:colOff>600075</xdr:colOff>
      <xdr:row>2399</xdr:row>
      <xdr:rowOff>133350</xdr:rowOff>
    </xdr:to>
    <xdr:sp macro="" textlink="">
      <xdr:nvSpPr>
        <xdr:cNvPr id="2884" name="Rectangle 2883"/>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2400</xdr:row>
      <xdr:rowOff>38100</xdr:rowOff>
    </xdr:from>
    <xdr:to>
      <xdr:col>3</xdr:col>
      <xdr:colOff>600075</xdr:colOff>
      <xdr:row>2400</xdr:row>
      <xdr:rowOff>133350</xdr:rowOff>
    </xdr:to>
    <xdr:sp macro="" textlink="">
      <xdr:nvSpPr>
        <xdr:cNvPr id="2885" name="Rectangle 2884"/>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2401</xdr:row>
      <xdr:rowOff>38100</xdr:rowOff>
    </xdr:from>
    <xdr:to>
      <xdr:col>3</xdr:col>
      <xdr:colOff>600075</xdr:colOff>
      <xdr:row>2401</xdr:row>
      <xdr:rowOff>133350</xdr:rowOff>
    </xdr:to>
    <xdr:sp macro="" textlink="">
      <xdr:nvSpPr>
        <xdr:cNvPr id="2886" name="Rectangle 2885"/>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2402</xdr:row>
      <xdr:rowOff>38100</xdr:rowOff>
    </xdr:from>
    <xdr:to>
      <xdr:col>3</xdr:col>
      <xdr:colOff>600075</xdr:colOff>
      <xdr:row>2402</xdr:row>
      <xdr:rowOff>133350</xdr:rowOff>
    </xdr:to>
    <xdr:sp macro="" textlink="">
      <xdr:nvSpPr>
        <xdr:cNvPr id="2887" name="Rectangle 2886"/>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2403</xdr:row>
      <xdr:rowOff>38100</xdr:rowOff>
    </xdr:from>
    <xdr:to>
      <xdr:col>3</xdr:col>
      <xdr:colOff>600075</xdr:colOff>
      <xdr:row>2403</xdr:row>
      <xdr:rowOff>133350</xdr:rowOff>
    </xdr:to>
    <xdr:sp macro="" textlink="">
      <xdr:nvSpPr>
        <xdr:cNvPr id="2888" name="Rectangle 2887"/>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2404</xdr:row>
      <xdr:rowOff>38100</xdr:rowOff>
    </xdr:from>
    <xdr:to>
      <xdr:col>3</xdr:col>
      <xdr:colOff>600075</xdr:colOff>
      <xdr:row>2404</xdr:row>
      <xdr:rowOff>133350</xdr:rowOff>
    </xdr:to>
    <xdr:sp macro="" textlink="">
      <xdr:nvSpPr>
        <xdr:cNvPr id="2889" name="Rectangle 2888"/>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2405</xdr:row>
      <xdr:rowOff>38100</xdr:rowOff>
    </xdr:from>
    <xdr:to>
      <xdr:col>3</xdr:col>
      <xdr:colOff>600075</xdr:colOff>
      <xdr:row>2405</xdr:row>
      <xdr:rowOff>133350</xdr:rowOff>
    </xdr:to>
    <xdr:sp macro="" textlink="">
      <xdr:nvSpPr>
        <xdr:cNvPr id="2890" name="Rectangle 2889"/>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2406</xdr:row>
      <xdr:rowOff>38100</xdr:rowOff>
    </xdr:from>
    <xdr:to>
      <xdr:col>3</xdr:col>
      <xdr:colOff>600075</xdr:colOff>
      <xdr:row>2406</xdr:row>
      <xdr:rowOff>133350</xdr:rowOff>
    </xdr:to>
    <xdr:sp macro="" textlink="">
      <xdr:nvSpPr>
        <xdr:cNvPr id="2891" name="Rectangle 2890"/>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2408</xdr:row>
      <xdr:rowOff>38100</xdr:rowOff>
    </xdr:from>
    <xdr:to>
      <xdr:col>3</xdr:col>
      <xdr:colOff>600075</xdr:colOff>
      <xdr:row>2408</xdr:row>
      <xdr:rowOff>133350</xdr:rowOff>
    </xdr:to>
    <xdr:sp macro="" textlink="">
      <xdr:nvSpPr>
        <xdr:cNvPr id="2892" name="Rectangle 2891"/>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2407</xdr:row>
      <xdr:rowOff>38100</xdr:rowOff>
    </xdr:from>
    <xdr:to>
      <xdr:col>3</xdr:col>
      <xdr:colOff>600075</xdr:colOff>
      <xdr:row>2407</xdr:row>
      <xdr:rowOff>133350</xdr:rowOff>
    </xdr:to>
    <xdr:sp macro="" textlink="">
      <xdr:nvSpPr>
        <xdr:cNvPr id="2893" name="Rectangle 2892"/>
        <xdr:cNvSpPr/>
      </xdr:nvSpPr>
      <xdr:spPr>
        <a:xfrm>
          <a:off x="7191375" y="398916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2410</xdr:row>
      <xdr:rowOff>38100</xdr:rowOff>
    </xdr:from>
    <xdr:to>
      <xdr:col>3</xdr:col>
      <xdr:colOff>600075</xdr:colOff>
      <xdr:row>2410</xdr:row>
      <xdr:rowOff>133350</xdr:rowOff>
    </xdr:to>
    <xdr:sp macro="" textlink="">
      <xdr:nvSpPr>
        <xdr:cNvPr id="2894" name="Rectangle 2893"/>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2411</xdr:row>
      <xdr:rowOff>38100</xdr:rowOff>
    </xdr:from>
    <xdr:to>
      <xdr:col>3</xdr:col>
      <xdr:colOff>600075</xdr:colOff>
      <xdr:row>2411</xdr:row>
      <xdr:rowOff>133350</xdr:rowOff>
    </xdr:to>
    <xdr:sp macro="" textlink="">
      <xdr:nvSpPr>
        <xdr:cNvPr id="2895" name="Rectangle 2894"/>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2412</xdr:row>
      <xdr:rowOff>38100</xdr:rowOff>
    </xdr:from>
    <xdr:to>
      <xdr:col>3</xdr:col>
      <xdr:colOff>600075</xdr:colOff>
      <xdr:row>2412</xdr:row>
      <xdr:rowOff>133350</xdr:rowOff>
    </xdr:to>
    <xdr:sp macro="" textlink="">
      <xdr:nvSpPr>
        <xdr:cNvPr id="2896" name="Rectangle 2895"/>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2413</xdr:row>
      <xdr:rowOff>38100</xdr:rowOff>
    </xdr:from>
    <xdr:to>
      <xdr:col>3</xdr:col>
      <xdr:colOff>600075</xdr:colOff>
      <xdr:row>2413</xdr:row>
      <xdr:rowOff>133350</xdr:rowOff>
    </xdr:to>
    <xdr:sp macro="" textlink="">
      <xdr:nvSpPr>
        <xdr:cNvPr id="2897" name="Rectangle 2896"/>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2414</xdr:row>
      <xdr:rowOff>38100</xdr:rowOff>
    </xdr:from>
    <xdr:to>
      <xdr:col>3</xdr:col>
      <xdr:colOff>600075</xdr:colOff>
      <xdr:row>2414</xdr:row>
      <xdr:rowOff>133350</xdr:rowOff>
    </xdr:to>
    <xdr:sp macro="" textlink="">
      <xdr:nvSpPr>
        <xdr:cNvPr id="2898" name="Rectangle 2897"/>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2415</xdr:row>
      <xdr:rowOff>38100</xdr:rowOff>
    </xdr:from>
    <xdr:to>
      <xdr:col>3</xdr:col>
      <xdr:colOff>600075</xdr:colOff>
      <xdr:row>2415</xdr:row>
      <xdr:rowOff>133350</xdr:rowOff>
    </xdr:to>
    <xdr:sp macro="" textlink="">
      <xdr:nvSpPr>
        <xdr:cNvPr id="2899" name="Rectangle 2898"/>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2416</xdr:row>
      <xdr:rowOff>38100</xdr:rowOff>
    </xdr:from>
    <xdr:to>
      <xdr:col>3</xdr:col>
      <xdr:colOff>600075</xdr:colOff>
      <xdr:row>2416</xdr:row>
      <xdr:rowOff>133350</xdr:rowOff>
    </xdr:to>
    <xdr:sp macro="" textlink="">
      <xdr:nvSpPr>
        <xdr:cNvPr id="2900" name="Rectangle 2899"/>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2417</xdr:row>
      <xdr:rowOff>38100</xdr:rowOff>
    </xdr:from>
    <xdr:to>
      <xdr:col>3</xdr:col>
      <xdr:colOff>600075</xdr:colOff>
      <xdr:row>2417</xdr:row>
      <xdr:rowOff>133350</xdr:rowOff>
    </xdr:to>
    <xdr:sp macro="" textlink="">
      <xdr:nvSpPr>
        <xdr:cNvPr id="2901" name="Rectangle 2900"/>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2418</xdr:row>
      <xdr:rowOff>38100</xdr:rowOff>
    </xdr:from>
    <xdr:to>
      <xdr:col>3</xdr:col>
      <xdr:colOff>600075</xdr:colOff>
      <xdr:row>2418</xdr:row>
      <xdr:rowOff>133350</xdr:rowOff>
    </xdr:to>
    <xdr:sp macro="" textlink="">
      <xdr:nvSpPr>
        <xdr:cNvPr id="2902" name="Rectangle 2901"/>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2419</xdr:row>
      <xdr:rowOff>38100</xdr:rowOff>
    </xdr:from>
    <xdr:to>
      <xdr:col>3</xdr:col>
      <xdr:colOff>600075</xdr:colOff>
      <xdr:row>2419</xdr:row>
      <xdr:rowOff>133350</xdr:rowOff>
    </xdr:to>
    <xdr:sp macro="" textlink="">
      <xdr:nvSpPr>
        <xdr:cNvPr id="2903" name="Rectangle 2902"/>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2420</xdr:row>
      <xdr:rowOff>38100</xdr:rowOff>
    </xdr:from>
    <xdr:to>
      <xdr:col>3</xdr:col>
      <xdr:colOff>600075</xdr:colOff>
      <xdr:row>2420</xdr:row>
      <xdr:rowOff>133350</xdr:rowOff>
    </xdr:to>
    <xdr:sp macro="" textlink="">
      <xdr:nvSpPr>
        <xdr:cNvPr id="2904" name="Rectangle 2903"/>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2421</xdr:row>
      <xdr:rowOff>38100</xdr:rowOff>
    </xdr:from>
    <xdr:to>
      <xdr:col>3</xdr:col>
      <xdr:colOff>600075</xdr:colOff>
      <xdr:row>2421</xdr:row>
      <xdr:rowOff>133350</xdr:rowOff>
    </xdr:to>
    <xdr:sp macro="" textlink="">
      <xdr:nvSpPr>
        <xdr:cNvPr id="2905" name="Rectangle 2904"/>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2422</xdr:row>
      <xdr:rowOff>38100</xdr:rowOff>
    </xdr:from>
    <xdr:to>
      <xdr:col>3</xdr:col>
      <xdr:colOff>600075</xdr:colOff>
      <xdr:row>2422</xdr:row>
      <xdr:rowOff>133350</xdr:rowOff>
    </xdr:to>
    <xdr:sp macro="" textlink="">
      <xdr:nvSpPr>
        <xdr:cNvPr id="2906" name="Rectangle 2905"/>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2423</xdr:row>
      <xdr:rowOff>38100</xdr:rowOff>
    </xdr:from>
    <xdr:to>
      <xdr:col>3</xdr:col>
      <xdr:colOff>600075</xdr:colOff>
      <xdr:row>2423</xdr:row>
      <xdr:rowOff>133350</xdr:rowOff>
    </xdr:to>
    <xdr:sp macro="" textlink="">
      <xdr:nvSpPr>
        <xdr:cNvPr id="2907" name="Rectangle 2906"/>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2424</xdr:row>
      <xdr:rowOff>38100</xdr:rowOff>
    </xdr:from>
    <xdr:to>
      <xdr:col>3</xdr:col>
      <xdr:colOff>600075</xdr:colOff>
      <xdr:row>2424</xdr:row>
      <xdr:rowOff>133350</xdr:rowOff>
    </xdr:to>
    <xdr:sp macro="" textlink="">
      <xdr:nvSpPr>
        <xdr:cNvPr id="2908" name="Rectangle 2907"/>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2425</xdr:row>
      <xdr:rowOff>38100</xdr:rowOff>
    </xdr:from>
    <xdr:to>
      <xdr:col>3</xdr:col>
      <xdr:colOff>600075</xdr:colOff>
      <xdr:row>2425</xdr:row>
      <xdr:rowOff>133350</xdr:rowOff>
    </xdr:to>
    <xdr:sp macro="" textlink="">
      <xdr:nvSpPr>
        <xdr:cNvPr id="2909" name="Rectangle 2908"/>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2426</xdr:row>
      <xdr:rowOff>38100</xdr:rowOff>
    </xdr:from>
    <xdr:to>
      <xdr:col>3</xdr:col>
      <xdr:colOff>600075</xdr:colOff>
      <xdr:row>2426</xdr:row>
      <xdr:rowOff>133350</xdr:rowOff>
    </xdr:to>
    <xdr:sp macro="" textlink="">
      <xdr:nvSpPr>
        <xdr:cNvPr id="2910" name="Rectangle 2909"/>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2427</xdr:row>
      <xdr:rowOff>38100</xdr:rowOff>
    </xdr:from>
    <xdr:to>
      <xdr:col>3</xdr:col>
      <xdr:colOff>600075</xdr:colOff>
      <xdr:row>2427</xdr:row>
      <xdr:rowOff>133350</xdr:rowOff>
    </xdr:to>
    <xdr:sp macro="" textlink="">
      <xdr:nvSpPr>
        <xdr:cNvPr id="2911" name="Rectangle 2910"/>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2428</xdr:row>
      <xdr:rowOff>38100</xdr:rowOff>
    </xdr:from>
    <xdr:to>
      <xdr:col>3</xdr:col>
      <xdr:colOff>600075</xdr:colOff>
      <xdr:row>2428</xdr:row>
      <xdr:rowOff>133350</xdr:rowOff>
    </xdr:to>
    <xdr:sp macro="" textlink="">
      <xdr:nvSpPr>
        <xdr:cNvPr id="2912" name="Rectangle 2911"/>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2429</xdr:row>
      <xdr:rowOff>38100</xdr:rowOff>
    </xdr:from>
    <xdr:to>
      <xdr:col>3</xdr:col>
      <xdr:colOff>600075</xdr:colOff>
      <xdr:row>2429</xdr:row>
      <xdr:rowOff>133350</xdr:rowOff>
    </xdr:to>
    <xdr:sp macro="" textlink="">
      <xdr:nvSpPr>
        <xdr:cNvPr id="2913" name="Rectangle 2912"/>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2430</xdr:row>
      <xdr:rowOff>38100</xdr:rowOff>
    </xdr:from>
    <xdr:to>
      <xdr:col>3</xdr:col>
      <xdr:colOff>600075</xdr:colOff>
      <xdr:row>2430</xdr:row>
      <xdr:rowOff>133350</xdr:rowOff>
    </xdr:to>
    <xdr:sp macro="" textlink="">
      <xdr:nvSpPr>
        <xdr:cNvPr id="2914" name="Rectangle 2913"/>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2431</xdr:row>
      <xdr:rowOff>38100</xdr:rowOff>
    </xdr:from>
    <xdr:to>
      <xdr:col>3</xdr:col>
      <xdr:colOff>600075</xdr:colOff>
      <xdr:row>2431</xdr:row>
      <xdr:rowOff>133350</xdr:rowOff>
    </xdr:to>
    <xdr:sp macro="" textlink="">
      <xdr:nvSpPr>
        <xdr:cNvPr id="2915" name="Rectangle 2914"/>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2432</xdr:row>
      <xdr:rowOff>38100</xdr:rowOff>
    </xdr:from>
    <xdr:to>
      <xdr:col>3</xdr:col>
      <xdr:colOff>600075</xdr:colOff>
      <xdr:row>2432</xdr:row>
      <xdr:rowOff>133350</xdr:rowOff>
    </xdr:to>
    <xdr:sp macro="" textlink="">
      <xdr:nvSpPr>
        <xdr:cNvPr id="2916" name="Rectangle 2915"/>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2433</xdr:row>
      <xdr:rowOff>38100</xdr:rowOff>
    </xdr:from>
    <xdr:to>
      <xdr:col>3</xdr:col>
      <xdr:colOff>600075</xdr:colOff>
      <xdr:row>2433</xdr:row>
      <xdr:rowOff>133350</xdr:rowOff>
    </xdr:to>
    <xdr:sp macro="" textlink="">
      <xdr:nvSpPr>
        <xdr:cNvPr id="2917" name="Rectangle 2916"/>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2434</xdr:row>
      <xdr:rowOff>38100</xdr:rowOff>
    </xdr:from>
    <xdr:to>
      <xdr:col>3</xdr:col>
      <xdr:colOff>600075</xdr:colOff>
      <xdr:row>2434</xdr:row>
      <xdr:rowOff>133350</xdr:rowOff>
    </xdr:to>
    <xdr:sp macro="" textlink="">
      <xdr:nvSpPr>
        <xdr:cNvPr id="2918" name="Rectangle 2917"/>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2435</xdr:row>
      <xdr:rowOff>38100</xdr:rowOff>
    </xdr:from>
    <xdr:to>
      <xdr:col>3</xdr:col>
      <xdr:colOff>600075</xdr:colOff>
      <xdr:row>2435</xdr:row>
      <xdr:rowOff>133350</xdr:rowOff>
    </xdr:to>
    <xdr:sp macro="" textlink="">
      <xdr:nvSpPr>
        <xdr:cNvPr id="2919" name="Rectangle 2918"/>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2436</xdr:row>
      <xdr:rowOff>38100</xdr:rowOff>
    </xdr:from>
    <xdr:to>
      <xdr:col>3</xdr:col>
      <xdr:colOff>600075</xdr:colOff>
      <xdr:row>2436</xdr:row>
      <xdr:rowOff>133350</xdr:rowOff>
    </xdr:to>
    <xdr:sp macro="" textlink="">
      <xdr:nvSpPr>
        <xdr:cNvPr id="2920" name="Rectangle 2919"/>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2437</xdr:row>
      <xdr:rowOff>38100</xdr:rowOff>
    </xdr:from>
    <xdr:to>
      <xdr:col>3</xdr:col>
      <xdr:colOff>600075</xdr:colOff>
      <xdr:row>2437</xdr:row>
      <xdr:rowOff>133350</xdr:rowOff>
    </xdr:to>
    <xdr:sp macro="" textlink="">
      <xdr:nvSpPr>
        <xdr:cNvPr id="2921" name="Rectangle 2920"/>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2438</xdr:row>
      <xdr:rowOff>38100</xdr:rowOff>
    </xdr:from>
    <xdr:to>
      <xdr:col>3</xdr:col>
      <xdr:colOff>600075</xdr:colOff>
      <xdr:row>2438</xdr:row>
      <xdr:rowOff>133350</xdr:rowOff>
    </xdr:to>
    <xdr:sp macro="" textlink="">
      <xdr:nvSpPr>
        <xdr:cNvPr id="2922" name="Rectangle 2921"/>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2439</xdr:row>
      <xdr:rowOff>38100</xdr:rowOff>
    </xdr:from>
    <xdr:to>
      <xdr:col>3</xdr:col>
      <xdr:colOff>600075</xdr:colOff>
      <xdr:row>2439</xdr:row>
      <xdr:rowOff>133350</xdr:rowOff>
    </xdr:to>
    <xdr:sp macro="" textlink="">
      <xdr:nvSpPr>
        <xdr:cNvPr id="2923" name="Rectangle 2922"/>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2440</xdr:row>
      <xdr:rowOff>38100</xdr:rowOff>
    </xdr:from>
    <xdr:to>
      <xdr:col>3</xdr:col>
      <xdr:colOff>600075</xdr:colOff>
      <xdr:row>2440</xdr:row>
      <xdr:rowOff>133350</xdr:rowOff>
    </xdr:to>
    <xdr:sp macro="" textlink="">
      <xdr:nvSpPr>
        <xdr:cNvPr id="2924" name="Rectangle 2923"/>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2441</xdr:row>
      <xdr:rowOff>38100</xdr:rowOff>
    </xdr:from>
    <xdr:to>
      <xdr:col>3</xdr:col>
      <xdr:colOff>600075</xdr:colOff>
      <xdr:row>2441</xdr:row>
      <xdr:rowOff>133350</xdr:rowOff>
    </xdr:to>
    <xdr:sp macro="" textlink="">
      <xdr:nvSpPr>
        <xdr:cNvPr id="2925" name="Rectangle 2924"/>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2442</xdr:row>
      <xdr:rowOff>38100</xdr:rowOff>
    </xdr:from>
    <xdr:to>
      <xdr:col>3</xdr:col>
      <xdr:colOff>600075</xdr:colOff>
      <xdr:row>2442</xdr:row>
      <xdr:rowOff>133350</xdr:rowOff>
    </xdr:to>
    <xdr:sp macro="" textlink="">
      <xdr:nvSpPr>
        <xdr:cNvPr id="2926" name="Rectangle 2925"/>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2443</xdr:row>
      <xdr:rowOff>38100</xdr:rowOff>
    </xdr:from>
    <xdr:to>
      <xdr:col>3</xdr:col>
      <xdr:colOff>600075</xdr:colOff>
      <xdr:row>2443</xdr:row>
      <xdr:rowOff>133350</xdr:rowOff>
    </xdr:to>
    <xdr:sp macro="" textlink="">
      <xdr:nvSpPr>
        <xdr:cNvPr id="2927" name="Rectangle 2926"/>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2444</xdr:row>
      <xdr:rowOff>38100</xdr:rowOff>
    </xdr:from>
    <xdr:to>
      <xdr:col>3</xdr:col>
      <xdr:colOff>600075</xdr:colOff>
      <xdr:row>2444</xdr:row>
      <xdr:rowOff>133350</xdr:rowOff>
    </xdr:to>
    <xdr:sp macro="" textlink="">
      <xdr:nvSpPr>
        <xdr:cNvPr id="2928" name="Rectangle 2927"/>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2445</xdr:row>
      <xdr:rowOff>38100</xdr:rowOff>
    </xdr:from>
    <xdr:to>
      <xdr:col>3</xdr:col>
      <xdr:colOff>600075</xdr:colOff>
      <xdr:row>2445</xdr:row>
      <xdr:rowOff>133350</xdr:rowOff>
    </xdr:to>
    <xdr:sp macro="" textlink="">
      <xdr:nvSpPr>
        <xdr:cNvPr id="2929" name="Rectangle 2928"/>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2446</xdr:row>
      <xdr:rowOff>38100</xdr:rowOff>
    </xdr:from>
    <xdr:to>
      <xdr:col>3</xdr:col>
      <xdr:colOff>600075</xdr:colOff>
      <xdr:row>2446</xdr:row>
      <xdr:rowOff>133350</xdr:rowOff>
    </xdr:to>
    <xdr:sp macro="" textlink="">
      <xdr:nvSpPr>
        <xdr:cNvPr id="2930" name="Rectangle 2929"/>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2447</xdr:row>
      <xdr:rowOff>38100</xdr:rowOff>
    </xdr:from>
    <xdr:to>
      <xdr:col>3</xdr:col>
      <xdr:colOff>600075</xdr:colOff>
      <xdr:row>2447</xdr:row>
      <xdr:rowOff>133350</xdr:rowOff>
    </xdr:to>
    <xdr:sp macro="" textlink="">
      <xdr:nvSpPr>
        <xdr:cNvPr id="2931" name="Rectangle 2930"/>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2448</xdr:row>
      <xdr:rowOff>38100</xdr:rowOff>
    </xdr:from>
    <xdr:to>
      <xdr:col>3</xdr:col>
      <xdr:colOff>600075</xdr:colOff>
      <xdr:row>2448</xdr:row>
      <xdr:rowOff>133350</xdr:rowOff>
    </xdr:to>
    <xdr:sp macro="" textlink="">
      <xdr:nvSpPr>
        <xdr:cNvPr id="2932" name="Rectangle 2931"/>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2449</xdr:row>
      <xdr:rowOff>38100</xdr:rowOff>
    </xdr:from>
    <xdr:to>
      <xdr:col>3</xdr:col>
      <xdr:colOff>600075</xdr:colOff>
      <xdr:row>2449</xdr:row>
      <xdr:rowOff>133350</xdr:rowOff>
    </xdr:to>
    <xdr:sp macro="" textlink="">
      <xdr:nvSpPr>
        <xdr:cNvPr id="2933" name="Rectangle 2932"/>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2450</xdr:row>
      <xdr:rowOff>38100</xdr:rowOff>
    </xdr:from>
    <xdr:to>
      <xdr:col>3</xdr:col>
      <xdr:colOff>600075</xdr:colOff>
      <xdr:row>2450</xdr:row>
      <xdr:rowOff>133350</xdr:rowOff>
    </xdr:to>
    <xdr:sp macro="" textlink="">
      <xdr:nvSpPr>
        <xdr:cNvPr id="2934" name="Rectangle 2933"/>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2451</xdr:row>
      <xdr:rowOff>38100</xdr:rowOff>
    </xdr:from>
    <xdr:to>
      <xdr:col>3</xdr:col>
      <xdr:colOff>600075</xdr:colOff>
      <xdr:row>2451</xdr:row>
      <xdr:rowOff>133350</xdr:rowOff>
    </xdr:to>
    <xdr:sp macro="" textlink="">
      <xdr:nvSpPr>
        <xdr:cNvPr id="2935" name="Rectangle 2934"/>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2452</xdr:row>
      <xdr:rowOff>38100</xdr:rowOff>
    </xdr:from>
    <xdr:to>
      <xdr:col>3</xdr:col>
      <xdr:colOff>600075</xdr:colOff>
      <xdr:row>2452</xdr:row>
      <xdr:rowOff>133350</xdr:rowOff>
    </xdr:to>
    <xdr:sp macro="" textlink="">
      <xdr:nvSpPr>
        <xdr:cNvPr id="2936" name="Rectangle 2935"/>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2453</xdr:row>
      <xdr:rowOff>38100</xdr:rowOff>
    </xdr:from>
    <xdr:to>
      <xdr:col>3</xdr:col>
      <xdr:colOff>600075</xdr:colOff>
      <xdr:row>2453</xdr:row>
      <xdr:rowOff>133350</xdr:rowOff>
    </xdr:to>
    <xdr:sp macro="" textlink="">
      <xdr:nvSpPr>
        <xdr:cNvPr id="2937" name="Rectangle 2936"/>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2454</xdr:row>
      <xdr:rowOff>38100</xdr:rowOff>
    </xdr:from>
    <xdr:to>
      <xdr:col>3</xdr:col>
      <xdr:colOff>600075</xdr:colOff>
      <xdr:row>2454</xdr:row>
      <xdr:rowOff>133350</xdr:rowOff>
    </xdr:to>
    <xdr:sp macro="" textlink="">
      <xdr:nvSpPr>
        <xdr:cNvPr id="2938" name="Rectangle 2937"/>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2455</xdr:row>
      <xdr:rowOff>38100</xdr:rowOff>
    </xdr:from>
    <xdr:to>
      <xdr:col>3</xdr:col>
      <xdr:colOff>600075</xdr:colOff>
      <xdr:row>2455</xdr:row>
      <xdr:rowOff>133350</xdr:rowOff>
    </xdr:to>
    <xdr:sp macro="" textlink="">
      <xdr:nvSpPr>
        <xdr:cNvPr id="2939" name="Rectangle 2938"/>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2456</xdr:row>
      <xdr:rowOff>38100</xdr:rowOff>
    </xdr:from>
    <xdr:to>
      <xdr:col>3</xdr:col>
      <xdr:colOff>600075</xdr:colOff>
      <xdr:row>2456</xdr:row>
      <xdr:rowOff>133350</xdr:rowOff>
    </xdr:to>
    <xdr:sp macro="" textlink="">
      <xdr:nvSpPr>
        <xdr:cNvPr id="2940" name="Rectangle 2939"/>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2457</xdr:row>
      <xdr:rowOff>38100</xdr:rowOff>
    </xdr:from>
    <xdr:to>
      <xdr:col>3</xdr:col>
      <xdr:colOff>600075</xdr:colOff>
      <xdr:row>2457</xdr:row>
      <xdr:rowOff>133350</xdr:rowOff>
    </xdr:to>
    <xdr:sp macro="" textlink="">
      <xdr:nvSpPr>
        <xdr:cNvPr id="2941" name="Rectangle 2940"/>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2458</xdr:row>
      <xdr:rowOff>38100</xdr:rowOff>
    </xdr:from>
    <xdr:to>
      <xdr:col>3</xdr:col>
      <xdr:colOff>600075</xdr:colOff>
      <xdr:row>2458</xdr:row>
      <xdr:rowOff>133350</xdr:rowOff>
    </xdr:to>
    <xdr:sp macro="" textlink="">
      <xdr:nvSpPr>
        <xdr:cNvPr id="2942" name="Rectangle 2941"/>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2459</xdr:row>
      <xdr:rowOff>38100</xdr:rowOff>
    </xdr:from>
    <xdr:to>
      <xdr:col>3</xdr:col>
      <xdr:colOff>600075</xdr:colOff>
      <xdr:row>2459</xdr:row>
      <xdr:rowOff>133350</xdr:rowOff>
    </xdr:to>
    <xdr:sp macro="" textlink="">
      <xdr:nvSpPr>
        <xdr:cNvPr id="2943" name="Rectangle 2942"/>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2460</xdr:row>
      <xdr:rowOff>38100</xdr:rowOff>
    </xdr:from>
    <xdr:to>
      <xdr:col>3</xdr:col>
      <xdr:colOff>600075</xdr:colOff>
      <xdr:row>2460</xdr:row>
      <xdr:rowOff>133350</xdr:rowOff>
    </xdr:to>
    <xdr:sp macro="" textlink="">
      <xdr:nvSpPr>
        <xdr:cNvPr id="2944" name="Rectangle 2943"/>
        <xdr:cNvSpPr/>
      </xdr:nvSpPr>
      <xdr:spPr>
        <a:xfrm>
          <a:off x="7191375" y="406041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2461</xdr:row>
      <xdr:rowOff>38100</xdr:rowOff>
    </xdr:from>
    <xdr:to>
      <xdr:col>3</xdr:col>
      <xdr:colOff>600075</xdr:colOff>
      <xdr:row>2461</xdr:row>
      <xdr:rowOff>133350</xdr:rowOff>
    </xdr:to>
    <xdr:sp macro="" textlink="">
      <xdr:nvSpPr>
        <xdr:cNvPr id="2945" name="Rectangle 2944"/>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2467</xdr:row>
      <xdr:rowOff>38100</xdr:rowOff>
    </xdr:from>
    <xdr:to>
      <xdr:col>3</xdr:col>
      <xdr:colOff>600075</xdr:colOff>
      <xdr:row>2467</xdr:row>
      <xdr:rowOff>133350</xdr:rowOff>
    </xdr:to>
    <xdr:sp macro="" textlink="">
      <xdr:nvSpPr>
        <xdr:cNvPr id="2946" name="Rectangle 2945"/>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2468</xdr:row>
      <xdr:rowOff>38100</xdr:rowOff>
    </xdr:from>
    <xdr:to>
      <xdr:col>3</xdr:col>
      <xdr:colOff>600075</xdr:colOff>
      <xdr:row>2468</xdr:row>
      <xdr:rowOff>133350</xdr:rowOff>
    </xdr:to>
    <xdr:sp macro="" textlink="">
      <xdr:nvSpPr>
        <xdr:cNvPr id="2947" name="Rectangle 2946"/>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2469</xdr:row>
      <xdr:rowOff>38100</xdr:rowOff>
    </xdr:from>
    <xdr:to>
      <xdr:col>3</xdr:col>
      <xdr:colOff>600075</xdr:colOff>
      <xdr:row>2469</xdr:row>
      <xdr:rowOff>133350</xdr:rowOff>
    </xdr:to>
    <xdr:sp macro="" textlink="">
      <xdr:nvSpPr>
        <xdr:cNvPr id="2948" name="Rectangle 2947"/>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2470</xdr:row>
      <xdr:rowOff>38100</xdr:rowOff>
    </xdr:from>
    <xdr:to>
      <xdr:col>3</xdr:col>
      <xdr:colOff>600075</xdr:colOff>
      <xdr:row>2470</xdr:row>
      <xdr:rowOff>133350</xdr:rowOff>
    </xdr:to>
    <xdr:sp macro="" textlink="">
      <xdr:nvSpPr>
        <xdr:cNvPr id="2949" name="Rectangle 2948"/>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2471</xdr:row>
      <xdr:rowOff>38100</xdr:rowOff>
    </xdr:from>
    <xdr:to>
      <xdr:col>3</xdr:col>
      <xdr:colOff>600075</xdr:colOff>
      <xdr:row>2471</xdr:row>
      <xdr:rowOff>133350</xdr:rowOff>
    </xdr:to>
    <xdr:sp macro="" textlink="">
      <xdr:nvSpPr>
        <xdr:cNvPr id="2950" name="Rectangle 2949"/>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2472</xdr:row>
      <xdr:rowOff>38100</xdr:rowOff>
    </xdr:from>
    <xdr:to>
      <xdr:col>3</xdr:col>
      <xdr:colOff>600075</xdr:colOff>
      <xdr:row>2472</xdr:row>
      <xdr:rowOff>133350</xdr:rowOff>
    </xdr:to>
    <xdr:sp macro="" textlink="">
      <xdr:nvSpPr>
        <xdr:cNvPr id="2951" name="Rectangle 2950"/>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2473</xdr:row>
      <xdr:rowOff>38100</xdr:rowOff>
    </xdr:from>
    <xdr:to>
      <xdr:col>3</xdr:col>
      <xdr:colOff>600075</xdr:colOff>
      <xdr:row>2473</xdr:row>
      <xdr:rowOff>133350</xdr:rowOff>
    </xdr:to>
    <xdr:sp macro="" textlink="">
      <xdr:nvSpPr>
        <xdr:cNvPr id="2952" name="Rectangle 2951"/>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2474</xdr:row>
      <xdr:rowOff>38100</xdr:rowOff>
    </xdr:from>
    <xdr:to>
      <xdr:col>3</xdr:col>
      <xdr:colOff>600075</xdr:colOff>
      <xdr:row>2474</xdr:row>
      <xdr:rowOff>133350</xdr:rowOff>
    </xdr:to>
    <xdr:sp macro="" textlink="">
      <xdr:nvSpPr>
        <xdr:cNvPr id="2953" name="Rectangle 2952"/>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2475</xdr:row>
      <xdr:rowOff>38100</xdr:rowOff>
    </xdr:from>
    <xdr:to>
      <xdr:col>3</xdr:col>
      <xdr:colOff>600075</xdr:colOff>
      <xdr:row>2475</xdr:row>
      <xdr:rowOff>133350</xdr:rowOff>
    </xdr:to>
    <xdr:sp macro="" textlink="">
      <xdr:nvSpPr>
        <xdr:cNvPr id="2954" name="Rectangle 2953"/>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2476</xdr:row>
      <xdr:rowOff>38100</xdr:rowOff>
    </xdr:from>
    <xdr:to>
      <xdr:col>3</xdr:col>
      <xdr:colOff>600075</xdr:colOff>
      <xdr:row>2476</xdr:row>
      <xdr:rowOff>133350</xdr:rowOff>
    </xdr:to>
    <xdr:sp macro="" textlink="">
      <xdr:nvSpPr>
        <xdr:cNvPr id="2955" name="Rectangle 2954"/>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2477</xdr:row>
      <xdr:rowOff>38100</xdr:rowOff>
    </xdr:from>
    <xdr:to>
      <xdr:col>3</xdr:col>
      <xdr:colOff>600075</xdr:colOff>
      <xdr:row>2477</xdr:row>
      <xdr:rowOff>133350</xdr:rowOff>
    </xdr:to>
    <xdr:sp macro="" textlink="">
      <xdr:nvSpPr>
        <xdr:cNvPr id="2956" name="Rectangle 2955"/>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2478</xdr:row>
      <xdr:rowOff>38100</xdr:rowOff>
    </xdr:from>
    <xdr:to>
      <xdr:col>3</xdr:col>
      <xdr:colOff>600075</xdr:colOff>
      <xdr:row>2478</xdr:row>
      <xdr:rowOff>133350</xdr:rowOff>
    </xdr:to>
    <xdr:sp macro="" textlink="">
      <xdr:nvSpPr>
        <xdr:cNvPr id="2957" name="Rectangle 2956"/>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2479</xdr:row>
      <xdr:rowOff>38100</xdr:rowOff>
    </xdr:from>
    <xdr:to>
      <xdr:col>3</xdr:col>
      <xdr:colOff>600075</xdr:colOff>
      <xdr:row>2479</xdr:row>
      <xdr:rowOff>133350</xdr:rowOff>
    </xdr:to>
    <xdr:sp macro="" textlink="">
      <xdr:nvSpPr>
        <xdr:cNvPr id="2958" name="Rectangle 2957"/>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2480</xdr:row>
      <xdr:rowOff>38100</xdr:rowOff>
    </xdr:from>
    <xdr:to>
      <xdr:col>3</xdr:col>
      <xdr:colOff>600075</xdr:colOff>
      <xdr:row>2480</xdr:row>
      <xdr:rowOff>133350</xdr:rowOff>
    </xdr:to>
    <xdr:sp macro="" textlink="">
      <xdr:nvSpPr>
        <xdr:cNvPr id="2959" name="Rectangle 2958"/>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2481</xdr:row>
      <xdr:rowOff>38100</xdr:rowOff>
    </xdr:from>
    <xdr:to>
      <xdr:col>3</xdr:col>
      <xdr:colOff>600075</xdr:colOff>
      <xdr:row>2481</xdr:row>
      <xdr:rowOff>133350</xdr:rowOff>
    </xdr:to>
    <xdr:sp macro="" textlink="">
      <xdr:nvSpPr>
        <xdr:cNvPr id="2960" name="Rectangle 2959"/>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2482</xdr:row>
      <xdr:rowOff>38100</xdr:rowOff>
    </xdr:from>
    <xdr:to>
      <xdr:col>3</xdr:col>
      <xdr:colOff>600075</xdr:colOff>
      <xdr:row>2482</xdr:row>
      <xdr:rowOff>133350</xdr:rowOff>
    </xdr:to>
    <xdr:sp macro="" textlink="">
      <xdr:nvSpPr>
        <xdr:cNvPr id="2961" name="Rectangle 2960"/>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2483</xdr:row>
      <xdr:rowOff>38100</xdr:rowOff>
    </xdr:from>
    <xdr:to>
      <xdr:col>3</xdr:col>
      <xdr:colOff>600075</xdr:colOff>
      <xdr:row>2483</xdr:row>
      <xdr:rowOff>133350</xdr:rowOff>
    </xdr:to>
    <xdr:sp macro="" textlink="">
      <xdr:nvSpPr>
        <xdr:cNvPr id="2962" name="Rectangle 2961"/>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2484</xdr:row>
      <xdr:rowOff>38100</xdr:rowOff>
    </xdr:from>
    <xdr:to>
      <xdr:col>3</xdr:col>
      <xdr:colOff>600075</xdr:colOff>
      <xdr:row>2484</xdr:row>
      <xdr:rowOff>133350</xdr:rowOff>
    </xdr:to>
    <xdr:sp macro="" textlink="">
      <xdr:nvSpPr>
        <xdr:cNvPr id="2963" name="Rectangle 2962"/>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2485</xdr:row>
      <xdr:rowOff>38100</xdr:rowOff>
    </xdr:from>
    <xdr:to>
      <xdr:col>3</xdr:col>
      <xdr:colOff>600075</xdr:colOff>
      <xdr:row>2485</xdr:row>
      <xdr:rowOff>133350</xdr:rowOff>
    </xdr:to>
    <xdr:sp macro="" textlink="">
      <xdr:nvSpPr>
        <xdr:cNvPr id="2964" name="Rectangle 2963"/>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2487</xdr:row>
      <xdr:rowOff>38100</xdr:rowOff>
    </xdr:from>
    <xdr:to>
      <xdr:col>3</xdr:col>
      <xdr:colOff>600075</xdr:colOff>
      <xdr:row>2487</xdr:row>
      <xdr:rowOff>133350</xdr:rowOff>
    </xdr:to>
    <xdr:sp macro="" textlink="">
      <xdr:nvSpPr>
        <xdr:cNvPr id="2965" name="Rectangle 2964"/>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2488</xdr:row>
      <xdr:rowOff>38100</xdr:rowOff>
    </xdr:from>
    <xdr:to>
      <xdr:col>3</xdr:col>
      <xdr:colOff>600075</xdr:colOff>
      <xdr:row>2488</xdr:row>
      <xdr:rowOff>133350</xdr:rowOff>
    </xdr:to>
    <xdr:sp macro="" textlink="">
      <xdr:nvSpPr>
        <xdr:cNvPr id="2966" name="Rectangle 2965"/>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2489</xdr:row>
      <xdr:rowOff>38100</xdr:rowOff>
    </xdr:from>
    <xdr:to>
      <xdr:col>3</xdr:col>
      <xdr:colOff>600075</xdr:colOff>
      <xdr:row>2489</xdr:row>
      <xdr:rowOff>133350</xdr:rowOff>
    </xdr:to>
    <xdr:sp macro="" textlink="">
      <xdr:nvSpPr>
        <xdr:cNvPr id="2967" name="Rectangle 2966"/>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2490</xdr:row>
      <xdr:rowOff>38100</xdr:rowOff>
    </xdr:from>
    <xdr:to>
      <xdr:col>3</xdr:col>
      <xdr:colOff>600075</xdr:colOff>
      <xdr:row>2490</xdr:row>
      <xdr:rowOff>133350</xdr:rowOff>
    </xdr:to>
    <xdr:sp macro="" textlink="">
      <xdr:nvSpPr>
        <xdr:cNvPr id="2968" name="Rectangle 2967"/>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2491</xdr:row>
      <xdr:rowOff>38100</xdr:rowOff>
    </xdr:from>
    <xdr:to>
      <xdr:col>3</xdr:col>
      <xdr:colOff>600075</xdr:colOff>
      <xdr:row>2491</xdr:row>
      <xdr:rowOff>133350</xdr:rowOff>
    </xdr:to>
    <xdr:sp macro="" textlink="">
      <xdr:nvSpPr>
        <xdr:cNvPr id="2969" name="Rectangle 2968"/>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2492</xdr:row>
      <xdr:rowOff>38100</xdr:rowOff>
    </xdr:from>
    <xdr:to>
      <xdr:col>3</xdr:col>
      <xdr:colOff>600075</xdr:colOff>
      <xdr:row>2492</xdr:row>
      <xdr:rowOff>133350</xdr:rowOff>
    </xdr:to>
    <xdr:sp macro="" textlink="">
      <xdr:nvSpPr>
        <xdr:cNvPr id="2970" name="Rectangle 2969"/>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2493</xdr:row>
      <xdr:rowOff>38100</xdr:rowOff>
    </xdr:from>
    <xdr:to>
      <xdr:col>3</xdr:col>
      <xdr:colOff>600075</xdr:colOff>
      <xdr:row>2493</xdr:row>
      <xdr:rowOff>133350</xdr:rowOff>
    </xdr:to>
    <xdr:sp macro="" textlink="">
      <xdr:nvSpPr>
        <xdr:cNvPr id="2971" name="Rectangle 2970"/>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2494</xdr:row>
      <xdr:rowOff>38100</xdr:rowOff>
    </xdr:from>
    <xdr:to>
      <xdr:col>3</xdr:col>
      <xdr:colOff>600075</xdr:colOff>
      <xdr:row>2494</xdr:row>
      <xdr:rowOff>133350</xdr:rowOff>
    </xdr:to>
    <xdr:sp macro="" textlink="">
      <xdr:nvSpPr>
        <xdr:cNvPr id="2972" name="Rectangle 2971"/>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2495</xdr:row>
      <xdr:rowOff>38100</xdr:rowOff>
    </xdr:from>
    <xdr:to>
      <xdr:col>3</xdr:col>
      <xdr:colOff>600075</xdr:colOff>
      <xdr:row>2495</xdr:row>
      <xdr:rowOff>133350</xdr:rowOff>
    </xdr:to>
    <xdr:sp macro="" textlink="">
      <xdr:nvSpPr>
        <xdr:cNvPr id="2973" name="Rectangle 2972"/>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2496</xdr:row>
      <xdr:rowOff>38100</xdr:rowOff>
    </xdr:from>
    <xdr:to>
      <xdr:col>3</xdr:col>
      <xdr:colOff>600075</xdr:colOff>
      <xdr:row>2496</xdr:row>
      <xdr:rowOff>133350</xdr:rowOff>
    </xdr:to>
    <xdr:sp macro="" textlink="">
      <xdr:nvSpPr>
        <xdr:cNvPr id="2974" name="Rectangle 2973"/>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2497</xdr:row>
      <xdr:rowOff>38100</xdr:rowOff>
    </xdr:from>
    <xdr:to>
      <xdr:col>3</xdr:col>
      <xdr:colOff>600075</xdr:colOff>
      <xdr:row>2497</xdr:row>
      <xdr:rowOff>133350</xdr:rowOff>
    </xdr:to>
    <xdr:sp macro="" textlink="">
      <xdr:nvSpPr>
        <xdr:cNvPr id="2975" name="Rectangle 2974"/>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2498</xdr:row>
      <xdr:rowOff>38100</xdr:rowOff>
    </xdr:from>
    <xdr:to>
      <xdr:col>3</xdr:col>
      <xdr:colOff>600075</xdr:colOff>
      <xdr:row>2498</xdr:row>
      <xdr:rowOff>133350</xdr:rowOff>
    </xdr:to>
    <xdr:sp macro="" textlink="">
      <xdr:nvSpPr>
        <xdr:cNvPr id="2976" name="Rectangle 2975"/>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2499</xdr:row>
      <xdr:rowOff>38100</xdr:rowOff>
    </xdr:from>
    <xdr:to>
      <xdr:col>3</xdr:col>
      <xdr:colOff>600075</xdr:colOff>
      <xdr:row>2499</xdr:row>
      <xdr:rowOff>133350</xdr:rowOff>
    </xdr:to>
    <xdr:sp macro="" textlink="">
      <xdr:nvSpPr>
        <xdr:cNvPr id="2977" name="Rectangle 2976"/>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2500</xdr:row>
      <xdr:rowOff>38100</xdr:rowOff>
    </xdr:from>
    <xdr:to>
      <xdr:col>3</xdr:col>
      <xdr:colOff>600075</xdr:colOff>
      <xdr:row>2500</xdr:row>
      <xdr:rowOff>133350</xdr:rowOff>
    </xdr:to>
    <xdr:sp macro="" textlink="">
      <xdr:nvSpPr>
        <xdr:cNvPr id="2978" name="Rectangle 2977"/>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2501</xdr:row>
      <xdr:rowOff>38100</xdr:rowOff>
    </xdr:from>
    <xdr:to>
      <xdr:col>3</xdr:col>
      <xdr:colOff>600075</xdr:colOff>
      <xdr:row>2501</xdr:row>
      <xdr:rowOff>133350</xdr:rowOff>
    </xdr:to>
    <xdr:sp macro="" textlink="">
      <xdr:nvSpPr>
        <xdr:cNvPr id="2979" name="Rectangle 2978"/>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2502</xdr:row>
      <xdr:rowOff>38100</xdr:rowOff>
    </xdr:from>
    <xdr:to>
      <xdr:col>3</xdr:col>
      <xdr:colOff>600075</xdr:colOff>
      <xdr:row>2502</xdr:row>
      <xdr:rowOff>133350</xdr:rowOff>
    </xdr:to>
    <xdr:sp macro="" textlink="">
      <xdr:nvSpPr>
        <xdr:cNvPr id="2980" name="Rectangle 2979"/>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2503</xdr:row>
      <xdr:rowOff>38100</xdr:rowOff>
    </xdr:from>
    <xdr:to>
      <xdr:col>3</xdr:col>
      <xdr:colOff>600075</xdr:colOff>
      <xdr:row>2503</xdr:row>
      <xdr:rowOff>133350</xdr:rowOff>
    </xdr:to>
    <xdr:sp macro="" textlink="">
      <xdr:nvSpPr>
        <xdr:cNvPr id="2981" name="Rectangle 2980"/>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2504</xdr:row>
      <xdr:rowOff>38100</xdr:rowOff>
    </xdr:from>
    <xdr:to>
      <xdr:col>3</xdr:col>
      <xdr:colOff>600075</xdr:colOff>
      <xdr:row>2504</xdr:row>
      <xdr:rowOff>133350</xdr:rowOff>
    </xdr:to>
    <xdr:sp macro="" textlink="">
      <xdr:nvSpPr>
        <xdr:cNvPr id="2982" name="Rectangle 2981"/>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2505</xdr:row>
      <xdr:rowOff>38100</xdr:rowOff>
    </xdr:from>
    <xdr:to>
      <xdr:col>3</xdr:col>
      <xdr:colOff>600075</xdr:colOff>
      <xdr:row>2505</xdr:row>
      <xdr:rowOff>133350</xdr:rowOff>
    </xdr:to>
    <xdr:sp macro="" textlink="">
      <xdr:nvSpPr>
        <xdr:cNvPr id="2983" name="Rectangle 2982"/>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2506</xdr:row>
      <xdr:rowOff>38100</xdr:rowOff>
    </xdr:from>
    <xdr:to>
      <xdr:col>3</xdr:col>
      <xdr:colOff>600075</xdr:colOff>
      <xdr:row>2506</xdr:row>
      <xdr:rowOff>133350</xdr:rowOff>
    </xdr:to>
    <xdr:sp macro="" textlink="">
      <xdr:nvSpPr>
        <xdr:cNvPr id="2984" name="Rectangle 2983"/>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2507</xdr:row>
      <xdr:rowOff>38100</xdr:rowOff>
    </xdr:from>
    <xdr:to>
      <xdr:col>3</xdr:col>
      <xdr:colOff>600075</xdr:colOff>
      <xdr:row>2507</xdr:row>
      <xdr:rowOff>133350</xdr:rowOff>
    </xdr:to>
    <xdr:sp macro="" textlink="">
      <xdr:nvSpPr>
        <xdr:cNvPr id="2985" name="Rectangle 2984"/>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2508</xdr:row>
      <xdr:rowOff>38100</xdr:rowOff>
    </xdr:from>
    <xdr:to>
      <xdr:col>3</xdr:col>
      <xdr:colOff>600075</xdr:colOff>
      <xdr:row>2508</xdr:row>
      <xdr:rowOff>133350</xdr:rowOff>
    </xdr:to>
    <xdr:sp macro="" textlink="">
      <xdr:nvSpPr>
        <xdr:cNvPr id="2986" name="Rectangle 2985"/>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2509</xdr:row>
      <xdr:rowOff>38100</xdr:rowOff>
    </xdr:from>
    <xdr:to>
      <xdr:col>3</xdr:col>
      <xdr:colOff>600075</xdr:colOff>
      <xdr:row>2509</xdr:row>
      <xdr:rowOff>133350</xdr:rowOff>
    </xdr:to>
    <xdr:sp macro="" textlink="">
      <xdr:nvSpPr>
        <xdr:cNvPr id="2987" name="Rectangle 2986"/>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2510</xdr:row>
      <xdr:rowOff>38100</xdr:rowOff>
    </xdr:from>
    <xdr:to>
      <xdr:col>3</xdr:col>
      <xdr:colOff>600075</xdr:colOff>
      <xdr:row>2510</xdr:row>
      <xdr:rowOff>133350</xdr:rowOff>
    </xdr:to>
    <xdr:sp macro="" textlink="">
      <xdr:nvSpPr>
        <xdr:cNvPr id="2988" name="Rectangle 2987"/>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2511</xdr:row>
      <xdr:rowOff>38100</xdr:rowOff>
    </xdr:from>
    <xdr:to>
      <xdr:col>3</xdr:col>
      <xdr:colOff>600075</xdr:colOff>
      <xdr:row>2511</xdr:row>
      <xdr:rowOff>133350</xdr:rowOff>
    </xdr:to>
    <xdr:sp macro="" textlink="">
      <xdr:nvSpPr>
        <xdr:cNvPr id="2989" name="Rectangle 2988"/>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2512</xdr:row>
      <xdr:rowOff>38100</xdr:rowOff>
    </xdr:from>
    <xdr:to>
      <xdr:col>3</xdr:col>
      <xdr:colOff>600075</xdr:colOff>
      <xdr:row>2512</xdr:row>
      <xdr:rowOff>133350</xdr:rowOff>
    </xdr:to>
    <xdr:sp macro="" textlink="">
      <xdr:nvSpPr>
        <xdr:cNvPr id="2990" name="Rectangle 2989"/>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2513</xdr:row>
      <xdr:rowOff>38100</xdr:rowOff>
    </xdr:from>
    <xdr:to>
      <xdr:col>3</xdr:col>
      <xdr:colOff>600075</xdr:colOff>
      <xdr:row>2513</xdr:row>
      <xdr:rowOff>133350</xdr:rowOff>
    </xdr:to>
    <xdr:sp macro="" textlink="">
      <xdr:nvSpPr>
        <xdr:cNvPr id="2991" name="Rectangle 2990"/>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2514</xdr:row>
      <xdr:rowOff>38100</xdr:rowOff>
    </xdr:from>
    <xdr:to>
      <xdr:col>3</xdr:col>
      <xdr:colOff>600075</xdr:colOff>
      <xdr:row>2514</xdr:row>
      <xdr:rowOff>133350</xdr:rowOff>
    </xdr:to>
    <xdr:sp macro="" textlink="">
      <xdr:nvSpPr>
        <xdr:cNvPr id="2992" name="Rectangle 2991"/>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2515</xdr:row>
      <xdr:rowOff>38100</xdr:rowOff>
    </xdr:from>
    <xdr:to>
      <xdr:col>3</xdr:col>
      <xdr:colOff>600075</xdr:colOff>
      <xdr:row>2515</xdr:row>
      <xdr:rowOff>133350</xdr:rowOff>
    </xdr:to>
    <xdr:sp macro="" textlink="">
      <xdr:nvSpPr>
        <xdr:cNvPr id="2993" name="Rectangle 2992"/>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2516</xdr:row>
      <xdr:rowOff>38100</xdr:rowOff>
    </xdr:from>
    <xdr:to>
      <xdr:col>3</xdr:col>
      <xdr:colOff>600075</xdr:colOff>
      <xdr:row>2516</xdr:row>
      <xdr:rowOff>133350</xdr:rowOff>
    </xdr:to>
    <xdr:sp macro="" textlink="">
      <xdr:nvSpPr>
        <xdr:cNvPr id="2994" name="Rectangle 2993"/>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2517</xdr:row>
      <xdr:rowOff>38100</xdr:rowOff>
    </xdr:from>
    <xdr:to>
      <xdr:col>3</xdr:col>
      <xdr:colOff>600075</xdr:colOff>
      <xdr:row>2517</xdr:row>
      <xdr:rowOff>133350</xdr:rowOff>
    </xdr:to>
    <xdr:sp macro="" textlink="">
      <xdr:nvSpPr>
        <xdr:cNvPr id="2995" name="Rectangle 2994"/>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2518</xdr:row>
      <xdr:rowOff>38100</xdr:rowOff>
    </xdr:from>
    <xdr:to>
      <xdr:col>3</xdr:col>
      <xdr:colOff>600075</xdr:colOff>
      <xdr:row>2518</xdr:row>
      <xdr:rowOff>133350</xdr:rowOff>
    </xdr:to>
    <xdr:sp macro="" textlink="">
      <xdr:nvSpPr>
        <xdr:cNvPr id="2996" name="Rectangle 2995"/>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2519</xdr:row>
      <xdr:rowOff>38100</xdr:rowOff>
    </xdr:from>
    <xdr:to>
      <xdr:col>3</xdr:col>
      <xdr:colOff>600075</xdr:colOff>
      <xdr:row>2519</xdr:row>
      <xdr:rowOff>133350</xdr:rowOff>
    </xdr:to>
    <xdr:sp macro="" textlink="">
      <xdr:nvSpPr>
        <xdr:cNvPr id="2997" name="Rectangle 2996"/>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2520</xdr:row>
      <xdr:rowOff>38100</xdr:rowOff>
    </xdr:from>
    <xdr:to>
      <xdr:col>3</xdr:col>
      <xdr:colOff>600075</xdr:colOff>
      <xdr:row>2520</xdr:row>
      <xdr:rowOff>133350</xdr:rowOff>
    </xdr:to>
    <xdr:sp macro="" textlink="">
      <xdr:nvSpPr>
        <xdr:cNvPr id="2998" name="Rectangle 2997"/>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2521</xdr:row>
      <xdr:rowOff>38100</xdr:rowOff>
    </xdr:from>
    <xdr:to>
      <xdr:col>3</xdr:col>
      <xdr:colOff>600075</xdr:colOff>
      <xdr:row>2521</xdr:row>
      <xdr:rowOff>133350</xdr:rowOff>
    </xdr:to>
    <xdr:sp macro="" textlink="">
      <xdr:nvSpPr>
        <xdr:cNvPr id="2999" name="Rectangle 2998"/>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2522</xdr:row>
      <xdr:rowOff>38100</xdr:rowOff>
    </xdr:from>
    <xdr:to>
      <xdr:col>3</xdr:col>
      <xdr:colOff>600075</xdr:colOff>
      <xdr:row>2522</xdr:row>
      <xdr:rowOff>133350</xdr:rowOff>
    </xdr:to>
    <xdr:sp macro="" textlink="">
      <xdr:nvSpPr>
        <xdr:cNvPr id="3000" name="Rectangle 2999"/>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2523</xdr:row>
      <xdr:rowOff>38100</xdr:rowOff>
    </xdr:from>
    <xdr:to>
      <xdr:col>3</xdr:col>
      <xdr:colOff>600075</xdr:colOff>
      <xdr:row>2523</xdr:row>
      <xdr:rowOff>133350</xdr:rowOff>
    </xdr:to>
    <xdr:sp macro="" textlink="">
      <xdr:nvSpPr>
        <xdr:cNvPr id="3001" name="Rectangle 3000"/>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2524</xdr:row>
      <xdr:rowOff>38100</xdr:rowOff>
    </xdr:from>
    <xdr:to>
      <xdr:col>3</xdr:col>
      <xdr:colOff>600075</xdr:colOff>
      <xdr:row>2524</xdr:row>
      <xdr:rowOff>133350</xdr:rowOff>
    </xdr:to>
    <xdr:sp macro="" textlink="">
      <xdr:nvSpPr>
        <xdr:cNvPr id="3002" name="Rectangle 3001"/>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2525</xdr:row>
      <xdr:rowOff>38100</xdr:rowOff>
    </xdr:from>
    <xdr:to>
      <xdr:col>3</xdr:col>
      <xdr:colOff>600075</xdr:colOff>
      <xdr:row>2525</xdr:row>
      <xdr:rowOff>133350</xdr:rowOff>
    </xdr:to>
    <xdr:sp macro="" textlink="">
      <xdr:nvSpPr>
        <xdr:cNvPr id="3003" name="Rectangle 3002"/>
        <xdr:cNvSpPr/>
      </xdr:nvSpPr>
      <xdr:spPr>
        <a:xfrm>
          <a:off x="7191375" y="41478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2526</xdr:row>
      <xdr:rowOff>38100</xdr:rowOff>
    </xdr:from>
    <xdr:to>
      <xdr:col>3</xdr:col>
      <xdr:colOff>600075</xdr:colOff>
      <xdr:row>2526</xdr:row>
      <xdr:rowOff>133350</xdr:rowOff>
    </xdr:to>
    <xdr:sp macro="" textlink="">
      <xdr:nvSpPr>
        <xdr:cNvPr id="3004" name="Rectangle 3003"/>
        <xdr:cNvSpPr/>
      </xdr:nvSpPr>
      <xdr:spPr>
        <a:xfrm>
          <a:off x="7191375" y="42498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2527</xdr:row>
      <xdr:rowOff>38100</xdr:rowOff>
    </xdr:from>
    <xdr:to>
      <xdr:col>3</xdr:col>
      <xdr:colOff>600075</xdr:colOff>
      <xdr:row>2527</xdr:row>
      <xdr:rowOff>133350</xdr:rowOff>
    </xdr:to>
    <xdr:sp macro="" textlink="">
      <xdr:nvSpPr>
        <xdr:cNvPr id="3005" name="Rectangle 3004"/>
        <xdr:cNvSpPr/>
      </xdr:nvSpPr>
      <xdr:spPr>
        <a:xfrm>
          <a:off x="7191375" y="42498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2528</xdr:row>
      <xdr:rowOff>38100</xdr:rowOff>
    </xdr:from>
    <xdr:to>
      <xdr:col>3</xdr:col>
      <xdr:colOff>600075</xdr:colOff>
      <xdr:row>2528</xdr:row>
      <xdr:rowOff>133350</xdr:rowOff>
    </xdr:to>
    <xdr:sp macro="" textlink="">
      <xdr:nvSpPr>
        <xdr:cNvPr id="3006" name="Rectangle 3005"/>
        <xdr:cNvSpPr/>
      </xdr:nvSpPr>
      <xdr:spPr>
        <a:xfrm>
          <a:off x="7191375" y="42498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2529</xdr:row>
      <xdr:rowOff>38100</xdr:rowOff>
    </xdr:from>
    <xdr:to>
      <xdr:col>3</xdr:col>
      <xdr:colOff>600075</xdr:colOff>
      <xdr:row>2529</xdr:row>
      <xdr:rowOff>133350</xdr:rowOff>
    </xdr:to>
    <xdr:sp macro="" textlink="">
      <xdr:nvSpPr>
        <xdr:cNvPr id="3007" name="Rectangle 3006"/>
        <xdr:cNvSpPr/>
      </xdr:nvSpPr>
      <xdr:spPr>
        <a:xfrm>
          <a:off x="7191375" y="42498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2530</xdr:row>
      <xdr:rowOff>38100</xdr:rowOff>
    </xdr:from>
    <xdr:to>
      <xdr:col>3</xdr:col>
      <xdr:colOff>600075</xdr:colOff>
      <xdr:row>2530</xdr:row>
      <xdr:rowOff>133350</xdr:rowOff>
    </xdr:to>
    <xdr:sp macro="" textlink="">
      <xdr:nvSpPr>
        <xdr:cNvPr id="3008" name="Rectangle 3007"/>
        <xdr:cNvSpPr/>
      </xdr:nvSpPr>
      <xdr:spPr>
        <a:xfrm>
          <a:off x="7191375" y="42498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2531</xdr:row>
      <xdr:rowOff>38100</xdr:rowOff>
    </xdr:from>
    <xdr:to>
      <xdr:col>3</xdr:col>
      <xdr:colOff>600075</xdr:colOff>
      <xdr:row>2531</xdr:row>
      <xdr:rowOff>133350</xdr:rowOff>
    </xdr:to>
    <xdr:sp macro="" textlink="">
      <xdr:nvSpPr>
        <xdr:cNvPr id="3009" name="Rectangle 3008"/>
        <xdr:cNvSpPr/>
      </xdr:nvSpPr>
      <xdr:spPr>
        <a:xfrm>
          <a:off x="7191375" y="42498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2532</xdr:row>
      <xdr:rowOff>38100</xdr:rowOff>
    </xdr:from>
    <xdr:to>
      <xdr:col>3</xdr:col>
      <xdr:colOff>600075</xdr:colOff>
      <xdr:row>2532</xdr:row>
      <xdr:rowOff>133350</xdr:rowOff>
    </xdr:to>
    <xdr:sp macro="" textlink="">
      <xdr:nvSpPr>
        <xdr:cNvPr id="3010" name="Rectangle 3009"/>
        <xdr:cNvSpPr/>
      </xdr:nvSpPr>
      <xdr:spPr>
        <a:xfrm>
          <a:off x="7191375" y="42498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2533</xdr:row>
      <xdr:rowOff>38100</xdr:rowOff>
    </xdr:from>
    <xdr:to>
      <xdr:col>3</xdr:col>
      <xdr:colOff>600075</xdr:colOff>
      <xdr:row>2533</xdr:row>
      <xdr:rowOff>133350</xdr:rowOff>
    </xdr:to>
    <xdr:sp macro="" textlink="">
      <xdr:nvSpPr>
        <xdr:cNvPr id="3011" name="Rectangle 3010"/>
        <xdr:cNvSpPr/>
      </xdr:nvSpPr>
      <xdr:spPr>
        <a:xfrm>
          <a:off x="7191375" y="424986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2534</xdr:row>
      <xdr:rowOff>38100</xdr:rowOff>
    </xdr:from>
    <xdr:to>
      <xdr:col>3</xdr:col>
      <xdr:colOff>600075</xdr:colOff>
      <xdr:row>2534</xdr:row>
      <xdr:rowOff>133350</xdr:rowOff>
    </xdr:to>
    <xdr:sp macro="" textlink="">
      <xdr:nvSpPr>
        <xdr:cNvPr id="3012" name="Rectangle 3011"/>
        <xdr:cNvSpPr/>
      </xdr:nvSpPr>
      <xdr:spPr>
        <a:xfrm>
          <a:off x="7191375" y="42660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2536</xdr:row>
      <xdr:rowOff>38100</xdr:rowOff>
    </xdr:from>
    <xdr:to>
      <xdr:col>3</xdr:col>
      <xdr:colOff>600075</xdr:colOff>
      <xdr:row>2536</xdr:row>
      <xdr:rowOff>133350</xdr:rowOff>
    </xdr:to>
    <xdr:sp macro="" textlink="">
      <xdr:nvSpPr>
        <xdr:cNvPr id="3014" name="Rectangle 3013"/>
        <xdr:cNvSpPr/>
      </xdr:nvSpPr>
      <xdr:spPr>
        <a:xfrm>
          <a:off x="7191375" y="42660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2537</xdr:row>
      <xdr:rowOff>38100</xdr:rowOff>
    </xdr:from>
    <xdr:to>
      <xdr:col>3</xdr:col>
      <xdr:colOff>600075</xdr:colOff>
      <xdr:row>2537</xdr:row>
      <xdr:rowOff>133350</xdr:rowOff>
    </xdr:to>
    <xdr:sp macro="" textlink="">
      <xdr:nvSpPr>
        <xdr:cNvPr id="3015" name="Rectangle 3014"/>
        <xdr:cNvSpPr/>
      </xdr:nvSpPr>
      <xdr:spPr>
        <a:xfrm>
          <a:off x="7191375" y="42660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2538</xdr:row>
      <xdr:rowOff>38100</xdr:rowOff>
    </xdr:from>
    <xdr:to>
      <xdr:col>3</xdr:col>
      <xdr:colOff>600075</xdr:colOff>
      <xdr:row>2538</xdr:row>
      <xdr:rowOff>133350</xdr:rowOff>
    </xdr:to>
    <xdr:sp macro="" textlink="">
      <xdr:nvSpPr>
        <xdr:cNvPr id="3016" name="Rectangle 3015"/>
        <xdr:cNvSpPr/>
      </xdr:nvSpPr>
      <xdr:spPr>
        <a:xfrm>
          <a:off x="7191375" y="42660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2539</xdr:row>
      <xdr:rowOff>38100</xdr:rowOff>
    </xdr:from>
    <xdr:to>
      <xdr:col>3</xdr:col>
      <xdr:colOff>600075</xdr:colOff>
      <xdr:row>2539</xdr:row>
      <xdr:rowOff>133350</xdr:rowOff>
    </xdr:to>
    <xdr:sp macro="" textlink="">
      <xdr:nvSpPr>
        <xdr:cNvPr id="3017" name="Rectangle 3016"/>
        <xdr:cNvSpPr/>
      </xdr:nvSpPr>
      <xdr:spPr>
        <a:xfrm>
          <a:off x="7191375" y="42660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2540</xdr:row>
      <xdr:rowOff>38100</xdr:rowOff>
    </xdr:from>
    <xdr:to>
      <xdr:col>3</xdr:col>
      <xdr:colOff>600075</xdr:colOff>
      <xdr:row>2540</xdr:row>
      <xdr:rowOff>133350</xdr:rowOff>
    </xdr:to>
    <xdr:sp macro="" textlink="">
      <xdr:nvSpPr>
        <xdr:cNvPr id="3018" name="Rectangle 3017"/>
        <xdr:cNvSpPr/>
      </xdr:nvSpPr>
      <xdr:spPr>
        <a:xfrm>
          <a:off x="7191375" y="42660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2542</xdr:row>
      <xdr:rowOff>38100</xdr:rowOff>
    </xdr:from>
    <xdr:to>
      <xdr:col>3</xdr:col>
      <xdr:colOff>600075</xdr:colOff>
      <xdr:row>2542</xdr:row>
      <xdr:rowOff>133350</xdr:rowOff>
    </xdr:to>
    <xdr:sp macro="" textlink="">
      <xdr:nvSpPr>
        <xdr:cNvPr id="3019" name="Rectangle 3018"/>
        <xdr:cNvSpPr/>
      </xdr:nvSpPr>
      <xdr:spPr>
        <a:xfrm>
          <a:off x="7191375" y="42660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2543</xdr:row>
      <xdr:rowOff>38100</xdr:rowOff>
    </xdr:from>
    <xdr:to>
      <xdr:col>3</xdr:col>
      <xdr:colOff>600075</xdr:colOff>
      <xdr:row>2543</xdr:row>
      <xdr:rowOff>133350</xdr:rowOff>
    </xdr:to>
    <xdr:sp macro="" textlink="">
      <xdr:nvSpPr>
        <xdr:cNvPr id="3020" name="Rectangle 3019"/>
        <xdr:cNvSpPr/>
      </xdr:nvSpPr>
      <xdr:spPr>
        <a:xfrm>
          <a:off x="7191375" y="42660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2544</xdr:row>
      <xdr:rowOff>38100</xdr:rowOff>
    </xdr:from>
    <xdr:to>
      <xdr:col>3</xdr:col>
      <xdr:colOff>600075</xdr:colOff>
      <xdr:row>2544</xdr:row>
      <xdr:rowOff>133350</xdr:rowOff>
    </xdr:to>
    <xdr:sp macro="" textlink="">
      <xdr:nvSpPr>
        <xdr:cNvPr id="3021" name="Rectangle 3020"/>
        <xdr:cNvSpPr/>
      </xdr:nvSpPr>
      <xdr:spPr>
        <a:xfrm>
          <a:off x="7191375" y="42660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2545</xdr:row>
      <xdr:rowOff>38100</xdr:rowOff>
    </xdr:from>
    <xdr:to>
      <xdr:col>3</xdr:col>
      <xdr:colOff>600075</xdr:colOff>
      <xdr:row>2545</xdr:row>
      <xdr:rowOff>133350</xdr:rowOff>
    </xdr:to>
    <xdr:sp macro="" textlink="">
      <xdr:nvSpPr>
        <xdr:cNvPr id="3022" name="Rectangle 3021"/>
        <xdr:cNvSpPr/>
      </xdr:nvSpPr>
      <xdr:spPr>
        <a:xfrm>
          <a:off x="7191375" y="42660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2546</xdr:row>
      <xdr:rowOff>38100</xdr:rowOff>
    </xdr:from>
    <xdr:to>
      <xdr:col>3</xdr:col>
      <xdr:colOff>600075</xdr:colOff>
      <xdr:row>2546</xdr:row>
      <xdr:rowOff>133350</xdr:rowOff>
    </xdr:to>
    <xdr:sp macro="" textlink="">
      <xdr:nvSpPr>
        <xdr:cNvPr id="3023" name="Rectangle 3022"/>
        <xdr:cNvSpPr/>
      </xdr:nvSpPr>
      <xdr:spPr>
        <a:xfrm>
          <a:off x="7191375" y="42660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2548</xdr:row>
      <xdr:rowOff>38100</xdr:rowOff>
    </xdr:from>
    <xdr:to>
      <xdr:col>3</xdr:col>
      <xdr:colOff>600075</xdr:colOff>
      <xdr:row>2548</xdr:row>
      <xdr:rowOff>133350</xdr:rowOff>
    </xdr:to>
    <xdr:sp macro="" textlink="">
      <xdr:nvSpPr>
        <xdr:cNvPr id="3024" name="Rectangle 3023"/>
        <xdr:cNvSpPr/>
      </xdr:nvSpPr>
      <xdr:spPr>
        <a:xfrm>
          <a:off x="7191375" y="42660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2549</xdr:row>
      <xdr:rowOff>38100</xdr:rowOff>
    </xdr:from>
    <xdr:to>
      <xdr:col>3</xdr:col>
      <xdr:colOff>600075</xdr:colOff>
      <xdr:row>2549</xdr:row>
      <xdr:rowOff>133350</xdr:rowOff>
    </xdr:to>
    <xdr:sp macro="" textlink="">
      <xdr:nvSpPr>
        <xdr:cNvPr id="3025" name="Rectangle 3024"/>
        <xdr:cNvSpPr/>
      </xdr:nvSpPr>
      <xdr:spPr>
        <a:xfrm>
          <a:off x="7191375" y="42660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2550</xdr:row>
      <xdr:rowOff>38100</xdr:rowOff>
    </xdr:from>
    <xdr:to>
      <xdr:col>3</xdr:col>
      <xdr:colOff>600075</xdr:colOff>
      <xdr:row>2550</xdr:row>
      <xdr:rowOff>133350</xdr:rowOff>
    </xdr:to>
    <xdr:sp macro="" textlink="">
      <xdr:nvSpPr>
        <xdr:cNvPr id="3026" name="Rectangle 3025"/>
        <xdr:cNvSpPr/>
      </xdr:nvSpPr>
      <xdr:spPr>
        <a:xfrm>
          <a:off x="7191375" y="42660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2551</xdr:row>
      <xdr:rowOff>38100</xdr:rowOff>
    </xdr:from>
    <xdr:to>
      <xdr:col>3</xdr:col>
      <xdr:colOff>600075</xdr:colOff>
      <xdr:row>2551</xdr:row>
      <xdr:rowOff>133350</xdr:rowOff>
    </xdr:to>
    <xdr:sp macro="" textlink="">
      <xdr:nvSpPr>
        <xdr:cNvPr id="3027" name="Rectangle 3026"/>
        <xdr:cNvSpPr/>
      </xdr:nvSpPr>
      <xdr:spPr>
        <a:xfrm>
          <a:off x="7191375" y="42660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2552</xdr:row>
      <xdr:rowOff>38100</xdr:rowOff>
    </xdr:from>
    <xdr:to>
      <xdr:col>3</xdr:col>
      <xdr:colOff>600075</xdr:colOff>
      <xdr:row>2552</xdr:row>
      <xdr:rowOff>133350</xdr:rowOff>
    </xdr:to>
    <xdr:sp macro="" textlink="">
      <xdr:nvSpPr>
        <xdr:cNvPr id="3028" name="Rectangle 3027"/>
        <xdr:cNvSpPr/>
      </xdr:nvSpPr>
      <xdr:spPr>
        <a:xfrm>
          <a:off x="7191375" y="42660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2553</xdr:row>
      <xdr:rowOff>38100</xdr:rowOff>
    </xdr:from>
    <xdr:to>
      <xdr:col>3</xdr:col>
      <xdr:colOff>600075</xdr:colOff>
      <xdr:row>2553</xdr:row>
      <xdr:rowOff>133350</xdr:rowOff>
    </xdr:to>
    <xdr:sp macro="" textlink="">
      <xdr:nvSpPr>
        <xdr:cNvPr id="3029" name="Rectangle 3028"/>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2557</xdr:row>
      <xdr:rowOff>38100</xdr:rowOff>
    </xdr:from>
    <xdr:to>
      <xdr:col>3</xdr:col>
      <xdr:colOff>600075</xdr:colOff>
      <xdr:row>2557</xdr:row>
      <xdr:rowOff>133350</xdr:rowOff>
    </xdr:to>
    <xdr:sp macro="" textlink="">
      <xdr:nvSpPr>
        <xdr:cNvPr id="3030" name="Rectangle 3029"/>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2558</xdr:row>
      <xdr:rowOff>38100</xdr:rowOff>
    </xdr:from>
    <xdr:to>
      <xdr:col>3</xdr:col>
      <xdr:colOff>600075</xdr:colOff>
      <xdr:row>2558</xdr:row>
      <xdr:rowOff>133350</xdr:rowOff>
    </xdr:to>
    <xdr:sp macro="" textlink="">
      <xdr:nvSpPr>
        <xdr:cNvPr id="3031" name="Rectangle 3030"/>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2559</xdr:row>
      <xdr:rowOff>38100</xdr:rowOff>
    </xdr:from>
    <xdr:to>
      <xdr:col>3</xdr:col>
      <xdr:colOff>600075</xdr:colOff>
      <xdr:row>2559</xdr:row>
      <xdr:rowOff>133350</xdr:rowOff>
    </xdr:to>
    <xdr:sp macro="" textlink="">
      <xdr:nvSpPr>
        <xdr:cNvPr id="3032" name="Rectangle 3031"/>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2560</xdr:row>
      <xdr:rowOff>38100</xdr:rowOff>
    </xdr:from>
    <xdr:to>
      <xdr:col>3</xdr:col>
      <xdr:colOff>600075</xdr:colOff>
      <xdr:row>2560</xdr:row>
      <xdr:rowOff>133350</xdr:rowOff>
    </xdr:to>
    <xdr:sp macro="" textlink="">
      <xdr:nvSpPr>
        <xdr:cNvPr id="3033" name="Rectangle 3032"/>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2561</xdr:row>
      <xdr:rowOff>38100</xdr:rowOff>
    </xdr:from>
    <xdr:to>
      <xdr:col>3</xdr:col>
      <xdr:colOff>600075</xdr:colOff>
      <xdr:row>2561</xdr:row>
      <xdr:rowOff>133350</xdr:rowOff>
    </xdr:to>
    <xdr:sp macro="" textlink="">
      <xdr:nvSpPr>
        <xdr:cNvPr id="3034" name="Rectangle 3033"/>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2562</xdr:row>
      <xdr:rowOff>38100</xdr:rowOff>
    </xdr:from>
    <xdr:to>
      <xdr:col>3</xdr:col>
      <xdr:colOff>600075</xdr:colOff>
      <xdr:row>2562</xdr:row>
      <xdr:rowOff>133350</xdr:rowOff>
    </xdr:to>
    <xdr:sp macro="" textlink="">
      <xdr:nvSpPr>
        <xdr:cNvPr id="3035" name="Rectangle 3034"/>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2563</xdr:row>
      <xdr:rowOff>38100</xdr:rowOff>
    </xdr:from>
    <xdr:to>
      <xdr:col>3</xdr:col>
      <xdr:colOff>600075</xdr:colOff>
      <xdr:row>2563</xdr:row>
      <xdr:rowOff>133350</xdr:rowOff>
    </xdr:to>
    <xdr:sp macro="" textlink="">
      <xdr:nvSpPr>
        <xdr:cNvPr id="3036" name="Rectangle 3035"/>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2564</xdr:row>
      <xdr:rowOff>38100</xdr:rowOff>
    </xdr:from>
    <xdr:to>
      <xdr:col>3</xdr:col>
      <xdr:colOff>600075</xdr:colOff>
      <xdr:row>2564</xdr:row>
      <xdr:rowOff>133350</xdr:rowOff>
    </xdr:to>
    <xdr:sp macro="" textlink="">
      <xdr:nvSpPr>
        <xdr:cNvPr id="3037" name="Rectangle 3036"/>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2565</xdr:row>
      <xdr:rowOff>38100</xdr:rowOff>
    </xdr:from>
    <xdr:to>
      <xdr:col>3</xdr:col>
      <xdr:colOff>600075</xdr:colOff>
      <xdr:row>2565</xdr:row>
      <xdr:rowOff>133350</xdr:rowOff>
    </xdr:to>
    <xdr:sp macro="" textlink="">
      <xdr:nvSpPr>
        <xdr:cNvPr id="3038" name="Rectangle 3037"/>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2566</xdr:row>
      <xdr:rowOff>38100</xdr:rowOff>
    </xdr:from>
    <xdr:to>
      <xdr:col>3</xdr:col>
      <xdr:colOff>600075</xdr:colOff>
      <xdr:row>2566</xdr:row>
      <xdr:rowOff>133350</xdr:rowOff>
    </xdr:to>
    <xdr:sp macro="" textlink="">
      <xdr:nvSpPr>
        <xdr:cNvPr id="3039" name="Rectangle 3038"/>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2567</xdr:row>
      <xdr:rowOff>38100</xdr:rowOff>
    </xdr:from>
    <xdr:to>
      <xdr:col>3</xdr:col>
      <xdr:colOff>600075</xdr:colOff>
      <xdr:row>2567</xdr:row>
      <xdr:rowOff>133350</xdr:rowOff>
    </xdr:to>
    <xdr:sp macro="" textlink="">
      <xdr:nvSpPr>
        <xdr:cNvPr id="3040" name="Rectangle 3039"/>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2568</xdr:row>
      <xdr:rowOff>38100</xdr:rowOff>
    </xdr:from>
    <xdr:to>
      <xdr:col>3</xdr:col>
      <xdr:colOff>600075</xdr:colOff>
      <xdr:row>2568</xdr:row>
      <xdr:rowOff>133350</xdr:rowOff>
    </xdr:to>
    <xdr:sp macro="" textlink="">
      <xdr:nvSpPr>
        <xdr:cNvPr id="3041" name="Rectangle 3040"/>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2569</xdr:row>
      <xdr:rowOff>38100</xdr:rowOff>
    </xdr:from>
    <xdr:to>
      <xdr:col>3</xdr:col>
      <xdr:colOff>600075</xdr:colOff>
      <xdr:row>2569</xdr:row>
      <xdr:rowOff>133350</xdr:rowOff>
    </xdr:to>
    <xdr:sp macro="" textlink="">
      <xdr:nvSpPr>
        <xdr:cNvPr id="3042" name="Rectangle 3041"/>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2570</xdr:row>
      <xdr:rowOff>38100</xdr:rowOff>
    </xdr:from>
    <xdr:to>
      <xdr:col>3</xdr:col>
      <xdr:colOff>600075</xdr:colOff>
      <xdr:row>2570</xdr:row>
      <xdr:rowOff>133350</xdr:rowOff>
    </xdr:to>
    <xdr:sp macro="" textlink="">
      <xdr:nvSpPr>
        <xdr:cNvPr id="3043" name="Rectangle 3042"/>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2571</xdr:row>
      <xdr:rowOff>38100</xdr:rowOff>
    </xdr:from>
    <xdr:to>
      <xdr:col>3</xdr:col>
      <xdr:colOff>600075</xdr:colOff>
      <xdr:row>2571</xdr:row>
      <xdr:rowOff>133350</xdr:rowOff>
    </xdr:to>
    <xdr:sp macro="" textlink="">
      <xdr:nvSpPr>
        <xdr:cNvPr id="3044" name="Rectangle 3043"/>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2572</xdr:row>
      <xdr:rowOff>38100</xdr:rowOff>
    </xdr:from>
    <xdr:to>
      <xdr:col>3</xdr:col>
      <xdr:colOff>600075</xdr:colOff>
      <xdr:row>2572</xdr:row>
      <xdr:rowOff>133350</xdr:rowOff>
    </xdr:to>
    <xdr:sp macro="" textlink="">
      <xdr:nvSpPr>
        <xdr:cNvPr id="3045" name="Rectangle 3044"/>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2573</xdr:row>
      <xdr:rowOff>38100</xdr:rowOff>
    </xdr:from>
    <xdr:to>
      <xdr:col>3</xdr:col>
      <xdr:colOff>600075</xdr:colOff>
      <xdr:row>2573</xdr:row>
      <xdr:rowOff>133350</xdr:rowOff>
    </xdr:to>
    <xdr:sp macro="" textlink="">
      <xdr:nvSpPr>
        <xdr:cNvPr id="3046" name="Rectangle 3045"/>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2574</xdr:row>
      <xdr:rowOff>38100</xdr:rowOff>
    </xdr:from>
    <xdr:to>
      <xdr:col>3</xdr:col>
      <xdr:colOff>600075</xdr:colOff>
      <xdr:row>2574</xdr:row>
      <xdr:rowOff>133350</xdr:rowOff>
    </xdr:to>
    <xdr:sp macro="" textlink="">
      <xdr:nvSpPr>
        <xdr:cNvPr id="3047" name="Rectangle 3046"/>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2575</xdr:row>
      <xdr:rowOff>38100</xdr:rowOff>
    </xdr:from>
    <xdr:to>
      <xdr:col>3</xdr:col>
      <xdr:colOff>600075</xdr:colOff>
      <xdr:row>2575</xdr:row>
      <xdr:rowOff>133350</xdr:rowOff>
    </xdr:to>
    <xdr:sp macro="" textlink="">
      <xdr:nvSpPr>
        <xdr:cNvPr id="3048" name="Rectangle 3047"/>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2576</xdr:row>
      <xdr:rowOff>38100</xdr:rowOff>
    </xdr:from>
    <xdr:to>
      <xdr:col>3</xdr:col>
      <xdr:colOff>600075</xdr:colOff>
      <xdr:row>2576</xdr:row>
      <xdr:rowOff>133350</xdr:rowOff>
    </xdr:to>
    <xdr:sp macro="" textlink="">
      <xdr:nvSpPr>
        <xdr:cNvPr id="3049" name="Rectangle 3048"/>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2577</xdr:row>
      <xdr:rowOff>38100</xdr:rowOff>
    </xdr:from>
    <xdr:to>
      <xdr:col>3</xdr:col>
      <xdr:colOff>600075</xdr:colOff>
      <xdr:row>2577</xdr:row>
      <xdr:rowOff>133350</xdr:rowOff>
    </xdr:to>
    <xdr:sp macro="" textlink="">
      <xdr:nvSpPr>
        <xdr:cNvPr id="3050" name="Rectangle 3049"/>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2578</xdr:row>
      <xdr:rowOff>38100</xdr:rowOff>
    </xdr:from>
    <xdr:to>
      <xdr:col>3</xdr:col>
      <xdr:colOff>600075</xdr:colOff>
      <xdr:row>2578</xdr:row>
      <xdr:rowOff>133350</xdr:rowOff>
    </xdr:to>
    <xdr:sp macro="" textlink="">
      <xdr:nvSpPr>
        <xdr:cNvPr id="3051" name="Rectangle 3050"/>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2579</xdr:row>
      <xdr:rowOff>38100</xdr:rowOff>
    </xdr:from>
    <xdr:to>
      <xdr:col>3</xdr:col>
      <xdr:colOff>600075</xdr:colOff>
      <xdr:row>2579</xdr:row>
      <xdr:rowOff>133350</xdr:rowOff>
    </xdr:to>
    <xdr:sp macro="" textlink="">
      <xdr:nvSpPr>
        <xdr:cNvPr id="3052" name="Rectangle 3051"/>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2580</xdr:row>
      <xdr:rowOff>38100</xdr:rowOff>
    </xdr:from>
    <xdr:to>
      <xdr:col>3</xdr:col>
      <xdr:colOff>600075</xdr:colOff>
      <xdr:row>2580</xdr:row>
      <xdr:rowOff>133350</xdr:rowOff>
    </xdr:to>
    <xdr:sp macro="" textlink="">
      <xdr:nvSpPr>
        <xdr:cNvPr id="3053" name="Rectangle 3052"/>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2581</xdr:row>
      <xdr:rowOff>38100</xdr:rowOff>
    </xdr:from>
    <xdr:to>
      <xdr:col>3</xdr:col>
      <xdr:colOff>600075</xdr:colOff>
      <xdr:row>2581</xdr:row>
      <xdr:rowOff>133350</xdr:rowOff>
    </xdr:to>
    <xdr:sp macro="" textlink="">
      <xdr:nvSpPr>
        <xdr:cNvPr id="3054" name="Rectangle 3053"/>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2582</xdr:row>
      <xdr:rowOff>38100</xdr:rowOff>
    </xdr:from>
    <xdr:to>
      <xdr:col>3</xdr:col>
      <xdr:colOff>600075</xdr:colOff>
      <xdr:row>2582</xdr:row>
      <xdr:rowOff>133350</xdr:rowOff>
    </xdr:to>
    <xdr:sp macro="" textlink="">
      <xdr:nvSpPr>
        <xdr:cNvPr id="3055" name="Rectangle 3054"/>
        <xdr:cNvSpPr/>
      </xdr:nvSpPr>
      <xdr:spPr>
        <a:xfrm>
          <a:off x="7191375" y="429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2584</xdr:row>
      <xdr:rowOff>38100</xdr:rowOff>
    </xdr:from>
    <xdr:to>
      <xdr:col>3</xdr:col>
      <xdr:colOff>600075</xdr:colOff>
      <xdr:row>2584</xdr:row>
      <xdr:rowOff>133350</xdr:rowOff>
    </xdr:to>
    <xdr:sp macro="" textlink="">
      <xdr:nvSpPr>
        <xdr:cNvPr id="3056" name="Rectangle 3055"/>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2585</xdr:row>
      <xdr:rowOff>38100</xdr:rowOff>
    </xdr:from>
    <xdr:to>
      <xdr:col>3</xdr:col>
      <xdr:colOff>600075</xdr:colOff>
      <xdr:row>2585</xdr:row>
      <xdr:rowOff>133350</xdr:rowOff>
    </xdr:to>
    <xdr:sp macro="" textlink="">
      <xdr:nvSpPr>
        <xdr:cNvPr id="3057" name="Rectangle 3056"/>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2586</xdr:row>
      <xdr:rowOff>38100</xdr:rowOff>
    </xdr:from>
    <xdr:to>
      <xdr:col>3</xdr:col>
      <xdr:colOff>600075</xdr:colOff>
      <xdr:row>2586</xdr:row>
      <xdr:rowOff>133350</xdr:rowOff>
    </xdr:to>
    <xdr:sp macro="" textlink="">
      <xdr:nvSpPr>
        <xdr:cNvPr id="3058" name="Rectangle 3057"/>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2587</xdr:row>
      <xdr:rowOff>38100</xdr:rowOff>
    </xdr:from>
    <xdr:to>
      <xdr:col>3</xdr:col>
      <xdr:colOff>600075</xdr:colOff>
      <xdr:row>2587</xdr:row>
      <xdr:rowOff>133350</xdr:rowOff>
    </xdr:to>
    <xdr:sp macro="" textlink="">
      <xdr:nvSpPr>
        <xdr:cNvPr id="3059" name="Rectangle 3058"/>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2588</xdr:row>
      <xdr:rowOff>38100</xdr:rowOff>
    </xdr:from>
    <xdr:to>
      <xdr:col>3</xdr:col>
      <xdr:colOff>600075</xdr:colOff>
      <xdr:row>2588</xdr:row>
      <xdr:rowOff>133350</xdr:rowOff>
    </xdr:to>
    <xdr:sp macro="" textlink="">
      <xdr:nvSpPr>
        <xdr:cNvPr id="3060" name="Rectangle 3059"/>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2589</xdr:row>
      <xdr:rowOff>38100</xdr:rowOff>
    </xdr:from>
    <xdr:to>
      <xdr:col>3</xdr:col>
      <xdr:colOff>600075</xdr:colOff>
      <xdr:row>2589</xdr:row>
      <xdr:rowOff>133350</xdr:rowOff>
    </xdr:to>
    <xdr:sp macro="" textlink="">
      <xdr:nvSpPr>
        <xdr:cNvPr id="3061" name="Rectangle 3060"/>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2590</xdr:row>
      <xdr:rowOff>38100</xdr:rowOff>
    </xdr:from>
    <xdr:to>
      <xdr:col>3</xdr:col>
      <xdr:colOff>600075</xdr:colOff>
      <xdr:row>2590</xdr:row>
      <xdr:rowOff>133350</xdr:rowOff>
    </xdr:to>
    <xdr:sp macro="" textlink="">
      <xdr:nvSpPr>
        <xdr:cNvPr id="3062" name="Rectangle 3061"/>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2591</xdr:row>
      <xdr:rowOff>38100</xdr:rowOff>
    </xdr:from>
    <xdr:to>
      <xdr:col>3</xdr:col>
      <xdr:colOff>600075</xdr:colOff>
      <xdr:row>2591</xdr:row>
      <xdr:rowOff>133350</xdr:rowOff>
    </xdr:to>
    <xdr:sp macro="" textlink="">
      <xdr:nvSpPr>
        <xdr:cNvPr id="3063" name="Rectangle 3062"/>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2592</xdr:row>
      <xdr:rowOff>38100</xdr:rowOff>
    </xdr:from>
    <xdr:to>
      <xdr:col>3</xdr:col>
      <xdr:colOff>600075</xdr:colOff>
      <xdr:row>2592</xdr:row>
      <xdr:rowOff>133350</xdr:rowOff>
    </xdr:to>
    <xdr:sp macro="" textlink="">
      <xdr:nvSpPr>
        <xdr:cNvPr id="3064" name="Rectangle 3063"/>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2593</xdr:row>
      <xdr:rowOff>38100</xdr:rowOff>
    </xdr:from>
    <xdr:to>
      <xdr:col>3</xdr:col>
      <xdr:colOff>600075</xdr:colOff>
      <xdr:row>2593</xdr:row>
      <xdr:rowOff>133350</xdr:rowOff>
    </xdr:to>
    <xdr:sp macro="" textlink="">
      <xdr:nvSpPr>
        <xdr:cNvPr id="3065" name="Rectangle 3064"/>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2594</xdr:row>
      <xdr:rowOff>38100</xdr:rowOff>
    </xdr:from>
    <xdr:to>
      <xdr:col>3</xdr:col>
      <xdr:colOff>600075</xdr:colOff>
      <xdr:row>2594</xdr:row>
      <xdr:rowOff>133350</xdr:rowOff>
    </xdr:to>
    <xdr:sp macro="" textlink="">
      <xdr:nvSpPr>
        <xdr:cNvPr id="3066" name="Rectangle 3065"/>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2595</xdr:row>
      <xdr:rowOff>38100</xdr:rowOff>
    </xdr:from>
    <xdr:to>
      <xdr:col>3</xdr:col>
      <xdr:colOff>600075</xdr:colOff>
      <xdr:row>2595</xdr:row>
      <xdr:rowOff>133350</xdr:rowOff>
    </xdr:to>
    <xdr:sp macro="" textlink="">
      <xdr:nvSpPr>
        <xdr:cNvPr id="3067" name="Rectangle 3066"/>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2596</xdr:row>
      <xdr:rowOff>38100</xdr:rowOff>
    </xdr:from>
    <xdr:to>
      <xdr:col>3</xdr:col>
      <xdr:colOff>600075</xdr:colOff>
      <xdr:row>2596</xdr:row>
      <xdr:rowOff>133350</xdr:rowOff>
    </xdr:to>
    <xdr:sp macro="" textlink="">
      <xdr:nvSpPr>
        <xdr:cNvPr id="3068" name="Rectangle 3067"/>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2597</xdr:row>
      <xdr:rowOff>38100</xdr:rowOff>
    </xdr:from>
    <xdr:to>
      <xdr:col>3</xdr:col>
      <xdr:colOff>600075</xdr:colOff>
      <xdr:row>2597</xdr:row>
      <xdr:rowOff>133350</xdr:rowOff>
    </xdr:to>
    <xdr:sp macro="" textlink="">
      <xdr:nvSpPr>
        <xdr:cNvPr id="3069" name="Rectangle 3068"/>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2598</xdr:row>
      <xdr:rowOff>38100</xdr:rowOff>
    </xdr:from>
    <xdr:to>
      <xdr:col>3</xdr:col>
      <xdr:colOff>600075</xdr:colOff>
      <xdr:row>2598</xdr:row>
      <xdr:rowOff>133350</xdr:rowOff>
    </xdr:to>
    <xdr:sp macro="" textlink="">
      <xdr:nvSpPr>
        <xdr:cNvPr id="3070" name="Rectangle 3069"/>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2599</xdr:row>
      <xdr:rowOff>38100</xdr:rowOff>
    </xdr:from>
    <xdr:to>
      <xdr:col>3</xdr:col>
      <xdr:colOff>600075</xdr:colOff>
      <xdr:row>2599</xdr:row>
      <xdr:rowOff>133350</xdr:rowOff>
    </xdr:to>
    <xdr:sp macro="" textlink="">
      <xdr:nvSpPr>
        <xdr:cNvPr id="3071" name="Rectangle 3070"/>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2600</xdr:row>
      <xdr:rowOff>38100</xdr:rowOff>
    </xdr:from>
    <xdr:to>
      <xdr:col>3</xdr:col>
      <xdr:colOff>600075</xdr:colOff>
      <xdr:row>2600</xdr:row>
      <xdr:rowOff>133350</xdr:rowOff>
    </xdr:to>
    <xdr:sp macro="" textlink="">
      <xdr:nvSpPr>
        <xdr:cNvPr id="3072" name="Rectangle 3071"/>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2601</xdr:row>
      <xdr:rowOff>38100</xdr:rowOff>
    </xdr:from>
    <xdr:to>
      <xdr:col>3</xdr:col>
      <xdr:colOff>600075</xdr:colOff>
      <xdr:row>2601</xdr:row>
      <xdr:rowOff>133350</xdr:rowOff>
    </xdr:to>
    <xdr:sp macro="" textlink="">
      <xdr:nvSpPr>
        <xdr:cNvPr id="3073" name="Rectangle 3072"/>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2602</xdr:row>
      <xdr:rowOff>38100</xdr:rowOff>
    </xdr:from>
    <xdr:to>
      <xdr:col>3</xdr:col>
      <xdr:colOff>600075</xdr:colOff>
      <xdr:row>2602</xdr:row>
      <xdr:rowOff>133350</xdr:rowOff>
    </xdr:to>
    <xdr:sp macro="" textlink="">
      <xdr:nvSpPr>
        <xdr:cNvPr id="3074" name="Rectangle 3073"/>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2603</xdr:row>
      <xdr:rowOff>38100</xdr:rowOff>
    </xdr:from>
    <xdr:to>
      <xdr:col>3</xdr:col>
      <xdr:colOff>600075</xdr:colOff>
      <xdr:row>2603</xdr:row>
      <xdr:rowOff>133350</xdr:rowOff>
    </xdr:to>
    <xdr:sp macro="" textlink="">
      <xdr:nvSpPr>
        <xdr:cNvPr id="3075" name="Rectangle 3074"/>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2604</xdr:row>
      <xdr:rowOff>38100</xdr:rowOff>
    </xdr:from>
    <xdr:to>
      <xdr:col>3</xdr:col>
      <xdr:colOff>600075</xdr:colOff>
      <xdr:row>2604</xdr:row>
      <xdr:rowOff>133350</xdr:rowOff>
    </xdr:to>
    <xdr:sp macro="" textlink="">
      <xdr:nvSpPr>
        <xdr:cNvPr id="3076" name="Rectangle 3075"/>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2605</xdr:row>
      <xdr:rowOff>38100</xdr:rowOff>
    </xdr:from>
    <xdr:to>
      <xdr:col>3</xdr:col>
      <xdr:colOff>600075</xdr:colOff>
      <xdr:row>2605</xdr:row>
      <xdr:rowOff>133350</xdr:rowOff>
    </xdr:to>
    <xdr:sp macro="" textlink="">
      <xdr:nvSpPr>
        <xdr:cNvPr id="3077" name="Rectangle 3076"/>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2606</xdr:row>
      <xdr:rowOff>38100</xdr:rowOff>
    </xdr:from>
    <xdr:to>
      <xdr:col>3</xdr:col>
      <xdr:colOff>600075</xdr:colOff>
      <xdr:row>2606</xdr:row>
      <xdr:rowOff>133350</xdr:rowOff>
    </xdr:to>
    <xdr:sp macro="" textlink="">
      <xdr:nvSpPr>
        <xdr:cNvPr id="3078" name="Rectangle 3077"/>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2607</xdr:row>
      <xdr:rowOff>38100</xdr:rowOff>
    </xdr:from>
    <xdr:to>
      <xdr:col>3</xdr:col>
      <xdr:colOff>600075</xdr:colOff>
      <xdr:row>2607</xdr:row>
      <xdr:rowOff>133350</xdr:rowOff>
    </xdr:to>
    <xdr:sp macro="" textlink="">
      <xdr:nvSpPr>
        <xdr:cNvPr id="3079" name="Rectangle 3078"/>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2608</xdr:row>
      <xdr:rowOff>38100</xdr:rowOff>
    </xdr:from>
    <xdr:to>
      <xdr:col>3</xdr:col>
      <xdr:colOff>600075</xdr:colOff>
      <xdr:row>2608</xdr:row>
      <xdr:rowOff>133350</xdr:rowOff>
    </xdr:to>
    <xdr:sp macro="" textlink="">
      <xdr:nvSpPr>
        <xdr:cNvPr id="3080" name="Rectangle 3079"/>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2609</xdr:row>
      <xdr:rowOff>38100</xdr:rowOff>
    </xdr:from>
    <xdr:to>
      <xdr:col>3</xdr:col>
      <xdr:colOff>600075</xdr:colOff>
      <xdr:row>2609</xdr:row>
      <xdr:rowOff>133350</xdr:rowOff>
    </xdr:to>
    <xdr:sp macro="" textlink="">
      <xdr:nvSpPr>
        <xdr:cNvPr id="3081" name="Rectangle 3080"/>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2610</xdr:row>
      <xdr:rowOff>38100</xdr:rowOff>
    </xdr:from>
    <xdr:to>
      <xdr:col>3</xdr:col>
      <xdr:colOff>600075</xdr:colOff>
      <xdr:row>2610</xdr:row>
      <xdr:rowOff>133350</xdr:rowOff>
    </xdr:to>
    <xdr:sp macro="" textlink="">
      <xdr:nvSpPr>
        <xdr:cNvPr id="3082" name="Rectangle 3081"/>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2611</xdr:row>
      <xdr:rowOff>38100</xdr:rowOff>
    </xdr:from>
    <xdr:to>
      <xdr:col>3</xdr:col>
      <xdr:colOff>600075</xdr:colOff>
      <xdr:row>2611</xdr:row>
      <xdr:rowOff>133350</xdr:rowOff>
    </xdr:to>
    <xdr:sp macro="" textlink="">
      <xdr:nvSpPr>
        <xdr:cNvPr id="3083" name="Rectangle 3082"/>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2612</xdr:row>
      <xdr:rowOff>38100</xdr:rowOff>
    </xdr:from>
    <xdr:to>
      <xdr:col>3</xdr:col>
      <xdr:colOff>600075</xdr:colOff>
      <xdr:row>2612</xdr:row>
      <xdr:rowOff>133350</xdr:rowOff>
    </xdr:to>
    <xdr:sp macro="" textlink="">
      <xdr:nvSpPr>
        <xdr:cNvPr id="3084" name="Rectangle 3083"/>
        <xdr:cNvSpPr/>
      </xdr:nvSpPr>
      <xdr:spPr>
        <a:xfrm>
          <a:off x="7191375" y="43437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619125</xdr:colOff>
      <xdr:row>2613</xdr:row>
      <xdr:rowOff>38100</xdr:rowOff>
    </xdr:from>
    <xdr:to>
      <xdr:col>3</xdr:col>
      <xdr:colOff>942975</xdr:colOff>
      <xdr:row>2613</xdr:row>
      <xdr:rowOff>133350</xdr:rowOff>
    </xdr:to>
    <xdr:sp macro="" textlink="">
      <xdr:nvSpPr>
        <xdr:cNvPr id="3085" name="Rectangle 3084"/>
        <xdr:cNvSpPr/>
      </xdr:nvSpPr>
      <xdr:spPr>
        <a:xfrm>
          <a:off x="7534275" y="439397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2614</xdr:row>
      <xdr:rowOff>38100</xdr:rowOff>
    </xdr:from>
    <xdr:to>
      <xdr:col>3</xdr:col>
      <xdr:colOff>600075</xdr:colOff>
      <xdr:row>2614</xdr:row>
      <xdr:rowOff>133350</xdr:rowOff>
    </xdr:to>
    <xdr:sp macro="" textlink="">
      <xdr:nvSpPr>
        <xdr:cNvPr id="3086" name="Rectangle 3085"/>
        <xdr:cNvSpPr/>
      </xdr:nvSpPr>
      <xdr:spPr>
        <a:xfrm>
          <a:off x="7191375" y="43923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2615</xdr:row>
      <xdr:rowOff>38100</xdr:rowOff>
    </xdr:from>
    <xdr:to>
      <xdr:col>3</xdr:col>
      <xdr:colOff>600075</xdr:colOff>
      <xdr:row>2615</xdr:row>
      <xdr:rowOff>133350</xdr:rowOff>
    </xdr:to>
    <xdr:sp macro="" textlink="">
      <xdr:nvSpPr>
        <xdr:cNvPr id="3087" name="Rectangle 3086"/>
        <xdr:cNvSpPr/>
      </xdr:nvSpPr>
      <xdr:spPr>
        <a:xfrm>
          <a:off x="7191375" y="43923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2616</xdr:row>
      <xdr:rowOff>38100</xdr:rowOff>
    </xdr:from>
    <xdr:to>
      <xdr:col>3</xdr:col>
      <xdr:colOff>600075</xdr:colOff>
      <xdr:row>2616</xdr:row>
      <xdr:rowOff>133350</xdr:rowOff>
    </xdr:to>
    <xdr:sp macro="" textlink="">
      <xdr:nvSpPr>
        <xdr:cNvPr id="3088" name="Rectangle 3087"/>
        <xdr:cNvSpPr/>
      </xdr:nvSpPr>
      <xdr:spPr>
        <a:xfrm>
          <a:off x="7191375" y="43923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2617</xdr:row>
      <xdr:rowOff>38100</xdr:rowOff>
    </xdr:from>
    <xdr:to>
      <xdr:col>3</xdr:col>
      <xdr:colOff>600075</xdr:colOff>
      <xdr:row>2617</xdr:row>
      <xdr:rowOff>133350</xdr:rowOff>
    </xdr:to>
    <xdr:sp macro="" textlink="">
      <xdr:nvSpPr>
        <xdr:cNvPr id="3089" name="Rectangle 3088"/>
        <xdr:cNvSpPr/>
      </xdr:nvSpPr>
      <xdr:spPr>
        <a:xfrm>
          <a:off x="7191375" y="43923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2618</xdr:row>
      <xdr:rowOff>38100</xdr:rowOff>
    </xdr:from>
    <xdr:to>
      <xdr:col>3</xdr:col>
      <xdr:colOff>600075</xdr:colOff>
      <xdr:row>2618</xdr:row>
      <xdr:rowOff>133350</xdr:rowOff>
    </xdr:to>
    <xdr:sp macro="" textlink="">
      <xdr:nvSpPr>
        <xdr:cNvPr id="3090" name="Rectangle 3089"/>
        <xdr:cNvSpPr/>
      </xdr:nvSpPr>
      <xdr:spPr>
        <a:xfrm>
          <a:off x="7191375" y="43923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2619</xdr:row>
      <xdr:rowOff>38100</xdr:rowOff>
    </xdr:from>
    <xdr:to>
      <xdr:col>3</xdr:col>
      <xdr:colOff>600075</xdr:colOff>
      <xdr:row>2619</xdr:row>
      <xdr:rowOff>133350</xdr:rowOff>
    </xdr:to>
    <xdr:sp macro="" textlink="">
      <xdr:nvSpPr>
        <xdr:cNvPr id="3091" name="Rectangle 3090"/>
        <xdr:cNvSpPr/>
      </xdr:nvSpPr>
      <xdr:spPr>
        <a:xfrm>
          <a:off x="7191375" y="43923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2620</xdr:row>
      <xdr:rowOff>38100</xdr:rowOff>
    </xdr:from>
    <xdr:to>
      <xdr:col>3</xdr:col>
      <xdr:colOff>600075</xdr:colOff>
      <xdr:row>2620</xdr:row>
      <xdr:rowOff>133350</xdr:rowOff>
    </xdr:to>
    <xdr:sp macro="" textlink="">
      <xdr:nvSpPr>
        <xdr:cNvPr id="3092" name="Rectangle 3091"/>
        <xdr:cNvSpPr/>
      </xdr:nvSpPr>
      <xdr:spPr>
        <a:xfrm>
          <a:off x="7191375" y="43923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2621</xdr:row>
      <xdr:rowOff>38100</xdr:rowOff>
    </xdr:from>
    <xdr:to>
      <xdr:col>3</xdr:col>
      <xdr:colOff>600075</xdr:colOff>
      <xdr:row>2621</xdr:row>
      <xdr:rowOff>133350</xdr:rowOff>
    </xdr:to>
    <xdr:sp macro="" textlink="">
      <xdr:nvSpPr>
        <xdr:cNvPr id="3093" name="Rectangle 3092"/>
        <xdr:cNvSpPr/>
      </xdr:nvSpPr>
      <xdr:spPr>
        <a:xfrm>
          <a:off x="7191375" y="43923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2622</xdr:row>
      <xdr:rowOff>38100</xdr:rowOff>
    </xdr:from>
    <xdr:to>
      <xdr:col>3</xdr:col>
      <xdr:colOff>600075</xdr:colOff>
      <xdr:row>2622</xdr:row>
      <xdr:rowOff>133350</xdr:rowOff>
    </xdr:to>
    <xdr:sp macro="" textlink="">
      <xdr:nvSpPr>
        <xdr:cNvPr id="3094" name="Rectangle 3093"/>
        <xdr:cNvSpPr/>
      </xdr:nvSpPr>
      <xdr:spPr>
        <a:xfrm>
          <a:off x="7191375" y="43923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2623</xdr:row>
      <xdr:rowOff>38100</xdr:rowOff>
    </xdr:from>
    <xdr:to>
      <xdr:col>3</xdr:col>
      <xdr:colOff>600075</xdr:colOff>
      <xdr:row>2623</xdr:row>
      <xdr:rowOff>133350</xdr:rowOff>
    </xdr:to>
    <xdr:sp macro="" textlink="">
      <xdr:nvSpPr>
        <xdr:cNvPr id="3095" name="Rectangle 3094"/>
        <xdr:cNvSpPr/>
      </xdr:nvSpPr>
      <xdr:spPr>
        <a:xfrm>
          <a:off x="7191375" y="43923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2624</xdr:row>
      <xdr:rowOff>38100</xdr:rowOff>
    </xdr:from>
    <xdr:to>
      <xdr:col>3</xdr:col>
      <xdr:colOff>600075</xdr:colOff>
      <xdr:row>2624</xdr:row>
      <xdr:rowOff>133350</xdr:rowOff>
    </xdr:to>
    <xdr:sp macro="" textlink="">
      <xdr:nvSpPr>
        <xdr:cNvPr id="3096" name="Rectangle 3095"/>
        <xdr:cNvSpPr/>
      </xdr:nvSpPr>
      <xdr:spPr>
        <a:xfrm>
          <a:off x="7191375" y="43923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2626</xdr:row>
      <xdr:rowOff>38100</xdr:rowOff>
    </xdr:from>
    <xdr:to>
      <xdr:col>3</xdr:col>
      <xdr:colOff>600075</xdr:colOff>
      <xdr:row>2626</xdr:row>
      <xdr:rowOff>133350</xdr:rowOff>
    </xdr:to>
    <xdr:sp macro="" textlink="">
      <xdr:nvSpPr>
        <xdr:cNvPr id="3097" name="Rectangle 3096"/>
        <xdr:cNvSpPr/>
      </xdr:nvSpPr>
      <xdr:spPr>
        <a:xfrm>
          <a:off x="7191375" y="43923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2625</xdr:row>
      <xdr:rowOff>200025</xdr:rowOff>
    </xdr:from>
    <xdr:to>
      <xdr:col>3</xdr:col>
      <xdr:colOff>609600</xdr:colOff>
      <xdr:row>2625</xdr:row>
      <xdr:rowOff>295275</xdr:rowOff>
    </xdr:to>
    <xdr:sp macro="" textlink="">
      <xdr:nvSpPr>
        <xdr:cNvPr id="3098" name="Rectangle 3097"/>
        <xdr:cNvSpPr/>
      </xdr:nvSpPr>
      <xdr:spPr>
        <a:xfrm>
          <a:off x="7200900" y="441502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2631</xdr:row>
      <xdr:rowOff>38100</xdr:rowOff>
    </xdr:from>
    <xdr:to>
      <xdr:col>3</xdr:col>
      <xdr:colOff>600075</xdr:colOff>
      <xdr:row>2631</xdr:row>
      <xdr:rowOff>133350</xdr:rowOff>
    </xdr:to>
    <xdr:sp macro="" textlink="">
      <xdr:nvSpPr>
        <xdr:cNvPr id="3099" name="Rectangle 3098"/>
        <xdr:cNvSpPr/>
      </xdr:nvSpPr>
      <xdr:spPr>
        <a:xfrm>
          <a:off x="7191375" y="43923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2632</xdr:row>
      <xdr:rowOff>38100</xdr:rowOff>
    </xdr:from>
    <xdr:to>
      <xdr:col>3</xdr:col>
      <xdr:colOff>600075</xdr:colOff>
      <xdr:row>2632</xdr:row>
      <xdr:rowOff>133350</xdr:rowOff>
    </xdr:to>
    <xdr:sp macro="" textlink="">
      <xdr:nvSpPr>
        <xdr:cNvPr id="3100" name="Rectangle 3099"/>
        <xdr:cNvSpPr/>
      </xdr:nvSpPr>
      <xdr:spPr>
        <a:xfrm>
          <a:off x="7191375" y="43923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2635</xdr:row>
      <xdr:rowOff>38100</xdr:rowOff>
    </xdr:from>
    <xdr:to>
      <xdr:col>3</xdr:col>
      <xdr:colOff>600075</xdr:colOff>
      <xdr:row>2635</xdr:row>
      <xdr:rowOff>133350</xdr:rowOff>
    </xdr:to>
    <xdr:sp macro="" textlink="">
      <xdr:nvSpPr>
        <xdr:cNvPr id="3101" name="Rectangle 3100"/>
        <xdr:cNvSpPr/>
      </xdr:nvSpPr>
      <xdr:spPr>
        <a:xfrm>
          <a:off x="7191375" y="43923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2637</xdr:row>
      <xdr:rowOff>38100</xdr:rowOff>
    </xdr:from>
    <xdr:to>
      <xdr:col>3</xdr:col>
      <xdr:colOff>600075</xdr:colOff>
      <xdr:row>2637</xdr:row>
      <xdr:rowOff>133350</xdr:rowOff>
    </xdr:to>
    <xdr:sp macro="" textlink="">
      <xdr:nvSpPr>
        <xdr:cNvPr id="3102" name="Rectangle 3101"/>
        <xdr:cNvSpPr/>
      </xdr:nvSpPr>
      <xdr:spPr>
        <a:xfrm>
          <a:off x="7191375" y="43923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2638</xdr:row>
      <xdr:rowOff>38100</xdr:rowOff>
    </xdr:from>
    <xdr:to>
      <xdr:col>3</xdr:col>
      <xdr:colOff>600075</xdr:colOff>
      <xdr:row>2638</xdr:row>
      <xdr:rowOff>133350</xdr:rowOff>
    </xdr:to>
    <xdr:sp macro="" textlink="">
      <xdr:nvSpPr>
        <xdr:cNvPr id="3103" name="Rectangle 3102"/>
        <xdr:cNvSpPr/>
      </xdr:nvSpPr>
      <xdr:spPr>
        <a:xfrm>
          <a:off x="7191375" y="43923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2639</xdr:row>
      <xdr:rowOff>38100</xdr:rowOff>
    </xdr:from>
    <xdr:to>
      <xdr:col>3</xdr:col>
      <xdr:colOff>600075</xdr:colOff>
      <xdr:row>2639</xdr:row>
      <xdr:rowOff>133350</xdr:rowOff>
    </xdr:to>
    <xdr:sp macro="" textlink="">
      <xdr:nvSpPr>
        <xdr:cNvPr id="3104" name="Rectangle 3103"/>
        <xdr:cNvSpPr/>
      </xdr:nvSpPr>
      <xdr:spPr>
        <a:xfrm>
          <a:off x="7191375" y="43923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2640</xdr:row>
      <xdr:rowOff>38100</xdr:rowOff>
    </xdr:from>
    <xdr:to>
      <xdr:col>3</xdr:col>
      <xdr:colOff>600075</xdr:colOff>
      <xdr:row>2640</xdr:row>
      <xdr:rowOff>133350</xdr:rowOff>
    </xdr:to>
    <xdr:sp macro="" textlink="">
      <xdr:nvSpPr>
        <xdr:cNvPr id="3105" name="Rectangle 3104"/>
        <xdr:cNvSpPr/>
      </xdr:nvSpPr>
      <xdr:spPr>
        <a:xfrm>
          <a:off x="7191375" y="43923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2641</xdr:row>
      <xdr:rowOff>38100</xdr:rowOff>
    </xdr:from>
    <xdr:to>
      <xdr:col>3</xdr:col>
      <xdr:colOff>600075</xdr:colOff>
      <xdr:row>2641</xdr:row>
      <xdr:rowOff>133350</xdr:rowOff>
    </xdr:to>
    <xdr:sp macro="" textlink="">
      <xdr:nvSpPr>
        <xdr:cNvPr id="3106" name="Rectangle 3105"/>
        <xdr:cNvSpPr/>
      </xdr:nvSpPr>
      <xdr:spPr>
        <a:xfrm>
          <a:off x="7191375" y="43923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2642</xdr:row>
      <xdr:rowOff>38100</xdr:rowOff>
    </xdr:from>
    <xdr:to>
      <xdr:col>3</xdr:col>
      <xdr:colOff>600075</xdr:colOff>
      <xdr:row>2642</xdr:row>
      <xdr:rowOff>133350</xdr:rowOff>
    </xdr:to>
    <xdr:sp macro="" textlink="">
      <xdr:nvSpPr>
        <xdr:cNvPr id="3107" name="Rectangle 3106"/>
        <xdr:cNvSpPr/>
      </xdr:nvSpPr>
      <xdr:spPr>
        <a:xfrm>
          <a:off x="7191375" y="43923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2643</xdr:row>
      <xdr:rowOff>38100</xdr:rowOff>
    </xdr:from>
    <xdr:to>
      <xdr:col>3</xdr:col>
      <xdr:colOff>666750</xdr:colOff>
      <xdr:row>2643</xdr:row>
      <xdr:rowOff>133350</xdr:rowOff>
    </xdr:to>
    <xdr:sp macro="" textlink="">
      <xdr:nvSpPr>
        <xdr:cNvPr id="3108" name="Rectangle 3107"/>
        <xdr:cNvSpPr/>
      </xdr:nvSpPr>
      <xdr:spPr>
        <a:xfrm>
          <a:off x="7258050" y="444579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2644</xdr:row>
      <xdr:rowOff>38100</xdr:rowOff>
    </xdr:from>
    <xdr:to>
      <xdr:col>3</xdr:col>
      <xdr:colOff>600075</xdr:colOff>
      <xdr:row>2644</xdr:row>
      <xdr:rowOff>133350</xdr:rowOff>
    </xdr:to>
    <xdr:sp macro="" textlink="">
      <xdr:nvSpPr>
        <xdr:cNvPr id="3109" name="Rectangle 3108"/>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2645</xdr:row>
      <xdr:rowOff>38100</xdr:rowOff>
    </xdr:from>
    <xdr:to>
      <xdr:col>3</xdr:col>
      <xdr:colOff>600075</xdr:colOff>
      <xdr:row>2645</xdr:row>
      <xdr:rowOff>133350</xdr:rowOff>
    </xdr:to>
    <xdr:sp macro="" textlink="">
      <xdr:nvSpPr>
        <xdr:cNvPr id="3110" name="Rectangle 3109"/>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2646</xdr:row>
      <xdr:rowOff>38100</xdr:rowOff>
    </xdr:from>
    <xdr:to>
      <xdr:col>3</xdr:col>
      <xdr:colOff>600075</xdr:colOff>
      <xdr:row>2646</xdr:row>
      <xdr:rowOff>133350</xdr:rowOff>
    </xdr:to>
    <xdr:sp macro="" textlink="">
      <xdr:nvSpPr>
        <xdr:cNvPr id="3111" name="Rectangle 3110"/>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2647</xdr:row>
      <xdr:rowOff>38100</xdr:rowOff>
    </xdr:from>
    <xdr:to>
      <xdr:col>3</xdr:col>
      <xdr:colOff>600075</xdr:colOff>
      <xdr:row>2647</xdr:row>
      <xdr:rowOff>133350</xdr:rowOff>
    </xdr:to>
    <xdr:sp macro="" textlink="">
      <xdr:nvSpPr>
        <xdr:cNvPr id="3112" name="Rectangle 3111"/>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2648</xdr:row>
      <xdr:rowOff>38100</xdr:rowOff>
    </xdr:from>
    <xdr:to>
      <xdr:col>3</xdr:col>
      <xdr:colOff>600075</xdr:colOff>
      <xdr:row>2648</xdr:row>
      <xdr:rowOff>133350</xdr:rowOff>
    </xdr:to>
    <xdr:sp macro="" textlink="">
      <xdr:nvSpPr>
        <xdr:cNvPr id="3113" name="Rectangle 3112"/>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2649</xdr:row>
      <xdr:rowOff>38100</xdr:rowOff>
    </xdr:from>
    <xdr:to>
      <xdr:col>3</xdr:col>
      <xdr:colOff>600075</xdr:colOff>
      <xdr:row>2649</xdr:row>
      <xdr:rowOff>133350</xdr:rowOff>
    </xdr:to>
    <xdr:sp macro="" textlink="">
      <xdr:nvSpPr>
        <xdr:cNvPr id="3114" name="Rectangle 3113"/>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2650</xdr:row>
      <xdr:rowOff>38100</xdr:rowOff>
    </xdr:from>
    <xdr:to>
      <xdr:col>3</xdr:col>
      <xdr:colOff>600075</xdr:colOff>
      <xdr:row>2650</xdr:row>
      <xdr:rowOff>133350</xdr:rowOff>
    </xdr:to>
    <xdr:sp macro="" textlink="">
      <xdr:nvSpPr>
        <xdr:cNvPr id="3115" name="Rectangle 3114"/>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2651</xdr:row>
      <xdr:rowOff>38100</xdr:rowOff>
    </xdr:from>
    <xdr:to>
      <xdr:col>3</xdr:col>
      <xdr:colOff>600075</xdr:colOff>
      <xdr:row>2651</xdr:row>
      <xdr:rowOff>133350</xdr:rowOff>
    </xdr:to>
    <xdr:sp macro="" textlink="">
      <xdr:nvSpPr>
        <xdr:cNvPr id="3116" name="Rectangle 3115"/>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2652</xdr:row>
      <xdr:rowOff>38100</xdr:rowOff>
    </xdr:from>
    <xdr:to>
      <xdr:col>3</xdr:col>
      <xdr:colOff>600075</xdr:colOff>
      <xdr:row>2652</xdr:row>
      <xdr:rowOff>133350</xdr:rowOff>
    </xdr:to>
    <xdr:sp macro="" textlink="">
      <xdr:nvSpPr>
        <xdr:cNvPr id="3117" name="Rectangle 3116"/>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2653</xdr:row>
      <xdr:rowOff>38100</xdr:rowOff>
    </xdr:from>
    <xdr:to>
      <xdr:col>3</xdr:col>
      <xdr:colOff>600075</xdr:colOff>
      <xdr:row>2653</xdr:row>
      <xdr:rowOff>133350</xdr:rowOff>
    </xdr:to>
    <xdr:sp macro="" textlink="">
      <xdr:nvSpPr>
        <xdr:cNvPr id="3118" name="Rectangle 3117"/>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2654</xdr:row>
      <xdr:rowOff>38100</xdr:rowOff>
    </xdr:from>
    <xdr:to>
      <xdr:col>3</xdr:col>
      <xdr:colOff>600075</xdr:colOff>
      <xdr:row>2654</xdr:row>
      <xdr:rowOff>133350</xdr:rowOff>
    </xdr:to>
    <xdr:sp macro="" textlink="">
      <xdr:nvSpPr>
        <xdr:cNvPr id="3119" name="Rectangle 3118"/>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2655</xdr:row>
      <xdr:rowOff>38100</xdr:rowOff>
    </xdr:from>
    <xdr:to>
      <xdr:col>3</xdr:col>
      <xdr:colOff>600075</xdr:colOff>
      <xdr:row>2655</xdr:row>
      <xdr:rowOff>133350</xdr:rowOff>
    </xdr:to>
    <xdr:sp macro="" textlink="">
      <xdr:nvSpPr>
        <xdr:cNvPr id="3120" name="Rectangle 3119"/>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2656</xdr:row>
      <xdr:rowOff>38100</xdr:rowOff>
    </xdr:from>
    <xdr:to>
      <xdr:col>3</xdr:col>
      <xdr:colOff>600075</xdr:colOff>
      <xdr:row>2656</xdr:row>
      <xdr:rowOff>133350</xdr:rowOff>
    </xdr:to>
    <xdr:sp macro="" textlink="">
      <xdr:nvSpPr>
        <xdr:cNvPr id="3121" name="Rectangle 3120"/>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2657</xdr:row>
      <xdr:rowOff>38100</xdr:rowOff>
    </xdr:from>
    <xdr:to>
      <xdr:col>3</xdr:col>
      <xdr:colOff>600075</xdr:colOff>
      <xdr:row>2657</xdr:row>
      <xdr:rowOff>133350</xdr:rowOff>
    </xdr:to>
    <xdr:sp macro="" textlink="">
      <xdr:nvSpPr>
        <xdr:cNvPr id="3122" name="Rectangle 3121"/>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2658</xdr:row>
      <xdr:rowOff>38100</xdr:rowOff>
    </xdr:from>
    <xdr:to>
      <xdr:col>3</xdr:col>
      <xdr:colOff>600075</xdr:colOff>
      <xdr:row>2658</xdr:row>
      <xdr:rowOff>133350</xdr:rowOff>
    </xdr:to>
    <xdr:sp macro="" textlink="">
      <xdr:nvSpPr>
        <xdr:cNvPr id="3123" name="Rectangle 3122"/>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2659</xdr:row>
      <xdr:rowOff>38100</xdr:rowOff>
    </xdr:from>
    <xdr:to>
      <xdr:col>3</xdr:col>
      <xdr:colOff>600075</xdr:colOff>
      <xdr:row>2659</xdr:row>
      <xdr:rowOff>133350</xdr:rowOff>
    </xdr:to>
    <xdr:sp macro="" textlink="">
      <xdr:nvSpPr>
        <xdr:cNvPr id="3124" name="Rectangle 3123"/>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2660</xdr:row>
      <xdr:rowOff>38100</xdr:rowOff>
    </xdr:from>
    <xdr:to>
      <xdr:col>3</xdr:col>
      <xdr:colOff>600075</xdr:colOff>
      <xdr:row>2660</xdr:row>
      <xdr:rowOff>133350</xdr:rowOff>
    </xdr:to>
    <xdr:sp macro="" textlink="">
      <xdr:nvSpPr>
        <xdr:cNvPr id="3125" name="Rectangle 3124"/>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2661</xdr:row>
      <xdr:rowOff>38100</xdr:rowOff>
    </xdr:from>
    <xdr:to>
      <xdr:col>3</xdr:col>
      <xdr:colOff>600075</xdr:colOff>
      <xdr:row>2661</xdr:row>
      <xdr:rowOff>133350</xdr:rowOff>
    </xdr:to>
    <xdr:sp macro="" textlink="">
      <xdr:nvSpPr>
        <xdr:cNvPr id="3126" name="Rectangle 3125"/>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2662</xdr:row>
      <xdr:rowOff>38100</xdr:rowOff>
    </xdr:from>
    <xdr:to>
      <xdr:col>3</xdr:col>
      <xdr:colOff>600075</xdr:colOff>
      <xdr:row>2662</xdr:row>
      <xdr:rowOff>133350</xdr:rowOff>
    </xdr:to>
    <xdr:sp macro="" textlink="">
      <xdr:nvSpPr>
        <xdr:cNvPr id="3127" name="Rectangle 3126"/>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2663</xdr:row>
      <xdr:rowOff>38100</xdr:rowOff>
    </xdr:from>
    <xdr:to>
      <xdr:col>3</xdr:col>
      <xdr:colOff>600075</xdr:colOff>
      <xdr:row>2663</xdr:row>
      <xdr:rowOff>133350</xdr:rowOff>
    </xdr:to>
    <xdr:sp macro="" textlink="">
      <xdr:nvSpPr>
        <xdr:cNvPr id="3128" name="Rectangle 3127"/>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2664</xdr:row>
      <xdr:rowOff>38100</xdr:rowOff>
    </xdr:from>
    <xdr:to>
      <xdr:col>3</xdr:col>
      <xdr:colOff>600075</xdr:colOff>
      <xdr:row>2664</xdr:row>
      <xdr:rowOff>133350</xdr:rowOff>
    </xdr:to>
    <xdr:sp macro="" textlink="">
      <xdr:nvSpPr>
        <xdr:cNvPr id="3129" name="Rectangle 3128"/>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2665</xdr:row>
      <xdr:rowOff>38100</xdr:rowOff>
    </xdr:from>
    <xdr:to>
      <xdr:col>3</xdr:col>
      <xdr:colOff>600075</xdr:colOff>
      <xdr:row>2665</xdr:row>
      <xdr:rowOff>133350</xdr:rowOff>
    </xdr:to>
    <xdr:sp macro="" textlink="">
      <xdr:nvSpPr>
        <xdr:cNvPr id="3130" name="Rectangle 3129"/>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2666</xdr:row>
      <xdr:rowOff>38100</xdr:rowOff>
    </xdr:from>
    <xdr:to>
      <xdr:col>3</xdr:col>
      <xdr:colOff>600075</xdr:colOff>
      <xdr:row>2666</xdr:row>
      <xdr:rowOff>133350</xdr:rowOff>
    </xdr:to>
    <xdr:sp macro="" textlink="">
      <xdr:nvSpPr>
        <xdr:cNvPr id="3131" name="Rectangle 3130"/>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2667</xdr:row>
      <xdr:rowOff>38100</xdr:rowOff>
    </xdr:from>
    <xdr:to>
      <xdr:col>3</xdr:col>
      <xdr:colOff>600075</xdr:colOff>
      <xdr:row>2667</xdr:row>
      <xdr:rowOff>133350</xdr:rowOff>
    </xdr:to>
    <xdr:sp macro="" textlink="">
      <xdr:nvSpPr>
        <xdr:cNvPr id="3132" name="Rectangle 3131"/>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2668</xdr:row>
      <xdr:rowOff>38100</xdr:rowOff>
    </xdr:from>
    <xdr:to>
      <xdr:col>3</xdr:col>
      <xdr:colOff>600075</xdr:colOff>
      <xdr:row>2668</xdr:row>
      <xdr:rowOff>133350</xdr:rowOff>
    </xdr:to>
    <xdr:sp macro="" textlink="">
      <xdr:nvSpPr>
        <xdr:cNvPr id="3133" name="Rectangle 3132"/>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2669</xdr:row>
      <xdr:rowOff>38100</xdr:rowOff>
    </xdr:from>
    <xdr:to>
      <xdr:col>3</xdr:col>
      <xdr:colOff>600075</xdr:colOff>
      <xdr:row>2669</xdr:row>
      <xdr:rowOff>133350</xdr:rowOff>
    </xdr:to>
    <xdr:sp macro="" textlink="">
      <xdr:nvSpPr>
        <xdr:cNvPr id="3134" name="Rectangle 3133"/>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2670</xdr:row>
      <xdr:rowOff>38100</xdr:rowOff>
    </xdr:from>
    <xdr:to>
      <xdr:col>3</xdr:col>
      <xdr:colOff>600075</xdr:colOff>
      <xdr:row>2670</xdr:row>
      <xdr:rowOff>133350</xdr:rowOff>
    </xdr:to>
    <xdr:sp macro="" textlink="">
      <xdr:nvSpPr>
        <xdr:cNvPr id="3135" name="Rectangle 3134"/>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2671</xdr:row>
      <xdr:rowOff>38100</xdr:rowOff>
    </xdr:from>
    <xdr:to>
      <xdr:col>3</xdr:col>
      <xdr:colOff>600075</xdr:colOff>
      <xdr:row>2671</xdr:row>
      <xdr:rowOff>133350</xdr:rowOff>
    </xdr:to>
    <xdr:sp macro="" textlink="">
      <xdr:nvSpPr>
        <xdr:cNvPr id="3136" name="Rectangle 3135"/>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2672</xdr:row>
      <xdr:rowOff>38100</xdr:rowOff>
    </xdr:from>
    <xdr:to>
      <xdr:col>3</xdr:col>
      <xdr:colOff>600075</xdr:colOff>
      <xdr:row>2672</xdr:row>
      <xdr:rowOff>133350</xdr:rowOff>
    </xdr:to>
    <xdr:sp macro="" textlink="">
      <xdr:nvSpPr>
        <xdr:cNvPr id="3137" name="Rectangle 3136"/>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2673</xdr:row>
      <xdr:rowOff>38100</xdr:rowOff>
    </xdr:from>
    <xdr:to>
      <xdr:col>3</xdr:col>
      <xdr:colOff>600075</xdr:colOff>
      <xdr:row>2673</xdr:row>
      <xdr:rowOff>133350</xdr:rowOff>
    </xdr:to>
    <xdr:sp macro="" textlink="">
      <xdr:nvSpPr>
        <xdr:cNvPr id="3138" name="Rectangle 3137"/>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2674</xdr:row>
      <xdr:rowOff>38100</xdr:rowOff>
    </xdr:from>
    <xdr:to>
      <xdr:col>3</xdr:col>
      <xdr:colOff>600075</xdr:colOff>
      <xdr:row>2674</xdr:row>
      <xdr:rowOff>133350</xdr:rowOff>
    </xdr:to>
    <xdr:sp macro="" textlink="">
      <xdr:nvSpPr>
        <xdr:cNvPr id="3139" name="Rectangle 3138"/>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2675</xdr:row>
      <xdr:rowOff>38100</xdr:rowOff>
    </xdr:from>
    <xdr:to>
      <xdr:col>3</xdr:col>
      <xdr:colOff>600075</xdr:colOff>
      <xdr:row>2675</xdr:row>
      <xdr:rowOff>133350</xdr:rowOff>
    </xdr:to>
    <xdr:sp macro="" textlink="">
      <xdr:nvSpPr>
        <xdr:cNvPr id="3140" name="Rectangle 3139"/>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2676</xdr:row>
      <xdr:rowOff>38100</xdr:rowOff>
    </xdr:from>
    <xdr:to>
      <xdr:col>3</xdr:col>
      <xdr:colOff>600075</xdr:colOff>
      <xdr:row>2676</xdr:row>
      <xdr:rowOff>133350</xdr:rowOff>
    </xdr:to>
    <xdr:sp macro="" textlink="">
      <xdr:nvSpPr>
        <xdr:cNvPr id="3141" name="Rectangle 3140"/>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2677</xdr:row>
      <xdr:rowOff>38100</xdr:rowOff>
    </xdr:from>
    <xdr:to>
      <xdr:col>3</xdr:col>
      <xdr:colOff>600075</xdr:colOff>
      <xdr:row>2677</xdr:row>
      <xdr:rowOff>133350</xdr:rowOff>
    </xdr:to>
    <xdr:sp macro="" textlink="">
      <xdr:nvSpPr>
        <xdr:cNvPr id="3142" name="Rectangle 3141"/>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2678</xdr:row>
      <xdr:rowOff>38100</xdr:rowOff>
    </xdr:from>
    <xdr:to>
      <xdr:col>3</xdr:col>
      <xdr:colOff>600075</xdr:colOff>
      <xdr:row>2678</xdr:row>
      <xdr:rowOff>133350</xdr:rowOff>
    </xdr:to>
    <xdr:sp macro="" textlink="">
      <xdr:nvSpPr>
        <xdr:cNvPr id="3143" name="Rectangle 3142"/>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2679</xdr:row>
      <xdr:rowOff>38100</xdr:rowOff>
    </xdr:from>
    <xdr:to>
      <xdr:col>3</xdr:col>
      <xdr:colOff>600075</xdr:colOff>
      <xdr:row>2679</xdr:row>
      <xdr:rowOff>133350</xdr:rowOff>
    </xdr:to>
    <xdr:sp macro="" textlink="">
      <xdr:nvSpPr>
        <xdr:cNvPr id="3144" name="Rectangle 3143"/>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2680</xdr:row>
      <xdr:rowOff>38100</xdr:rowOff>
    </xdr:from>
    <xdr:to>
      <xdr:col>3</xdr:col>
      <xdr:colOff>600075</xdr:colOff>
      <xdr:row>2680</xdr:row>
      <xdr:rowOff>133350</xdr:rowOff>
    </xdr:to>
    <xdr:sp macro="" textlink="">
      <xdr:nvSpPr>
        <xdr:cNvPr id="3145" name="Rectangle 3144"/>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2681</xdr:row>
      <xdr:rowOff>38100</xdr:rowOff>
    </xdr:from>
    <xdr:to>
      <xdr:col>3</xdr:col>
      <xdr:colOff>600075</xdr:colOff>
      <xdr:row>2681</xdr:row>
      <xdr:rowOff>133350</xdr:rowOff>
    </xdr:to>
    <xdr:sp macro="" textlink="">
      <xdr:nvSpPr>
        <xdr:cNvPr id="3146" name="Rectangle 3145"/>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2682</xdr:row>
      <xdr:rowOff>38100</xdr:rowOff>
    </xdr:from>
    <xdr:to>
      <xdr:col>3</xdr:col>
      <xdr:colOff>600075</xdr:colOff>
      <xdr:row>2682</xdr:row>
      <xdr:rowOff>133350</xdr:rowOff>
    </xdr:to>
    <xdr:sp macro="" textlink="">
      <xdr:nvSpPr>
        <xdr:cNvPr id="3147" name="Rectangle 3146"/>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2683</xdr:row>
      <xdr:rowOff>38100</xdr:rowOff>
    </xdr:from>
    <xdr:to>
      <xdr:col>3</xdr:col>
      <xdr:colOff>600075</xdr:colOff>
      <xdr:row>2683</xdr:row>
      <xdr:rowOff>133350</xdr:rowOff>
    </xdr:to>
    <xdr:sp macro="" textlink="">
      <xdr:nvSpPr>
        <xdr:cNvPr id="3148" name="Rectangle 3147"/>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2684</xdr:row>
      <xdr:rowOff>38100</xdr:rowOff>
    </xdr:from>
    <xdr:to>
      <xdr:col>3</xdr:col>
      <xdr:colOff>600075</xdr:colOff>
      <xdr:row>2684</xdr:row>
      <xdr:rowOff>133350</xdr:rowOff>
    </xdr:to>
    <xdr:sp macro="" textlink="">
      <xdr:nvSpPr>
        <xdr:cNvPr id="3149" name="Rectangle 3148"/>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2685</xdr:row>
      <xdr:rowOff>38100</xdr:rowOff>
    </xdr:from>
    <xdr:to>
      <xdr:col>3</xdr:col>
      <xdr:colOff>600075</xdr:colOff>
      <xdr:row>2685</xdr:row>
      <xdr:rowOff>133350</xdr:rowOff>
    </xdr:to>
    <xdr:sp macro="" textlink="">
      <xdr:nvSpPr>
        <xdr:cNvPr id="3150" name="Rectangle 3149"/>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2686</xdr:row>
      <xdr:rowOff>38100</xdr:rowOff>
    </xdr:from>
    <xdr:to>
      <xdr:col>3</xdr:col>
      <xdr:colOff>600075</xdr:colOff>
      <xdr:row>2686</xdr:row>
      <xdr:rowOff>133350</xdr:rowOff>
    </xdr:to>
    <xdr:sp macro="" textlink="">
      <xdr:nvSpPr>
        <xdr:cNvPr id="3151" name="Rectangle 3150"/>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2687</xdr:row>
      <xdr:rowOff>38100</xdr:rowOff>
    </xdr:from>
    <xdr:to>
      <xdr:col>3</xdr:col>
      <xdr:colOff>600075</xdr:colOff>
      <xdr:row>2687</xdr:row>
      <xdr:rowOff>133350</xdr:rowOff>
    </xdr:to>
    <xdr:sp macro="" textlink="">
      <xdr:nvSpPr>
        <xdr:cNvPr id="3152" name="Rectangle 3151"/>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2688</xdr:row>
      <xdr:rowOff>38100</xdr:rowOff>
    </xdr:from>
    <xdr:to>
      <xdr:col>3</xdr:col>
      <xdr:colOff>600075</xdr:colOff>
      <xdr:row>2688</xdr:row>
      <xdr:rowOff>133350</xdr:rowOff>
    </xdr:to>
    <xdr:sp macro="" textlink="">
      <xdr:nvSpPr>
        <xdr:cNvPr id="3153" name="Rectangle 3152"/>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2689</xdr:row>
      <xdr:rowOff>38100</xdr:rowOff>
    </xdr:from>
    <xdr:to>
      <xdr:col>3</xdr:col>
      <xdr:colOff>600075</xdr:colOff>
      <xdr:row>2689</xdr:row>
      <xdr:rowOff>133350</xdr:rowOff>
    </xdr:to>
    <xdr:sp macro="" textlink="">
      <xdr:nvSpPr>
        <xdr:cNvPr id="3154" name="Rectangle 3153"/>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2690</xdr:row>
      <xdr:rowOff>38100</xdr:rowOff>
    </xdr:from>
    <xdr:to>
      <xdr:col>3</xdr:col>
      <xdr:colOff>600075</xdr:colOff>
      <xdr:row>2690</xdr:row>
      <xdr:rowOff>133350</xdr:rowOff>
    </xdr:to>
    <xdr:sp macro="" textlink="">
      <xdr:nvSpPr>
        <xdr:cNvPr id="3155" name="Rectangle 3154"/>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2691</xdr:row>
      <xdr:rowOff>38100</xdr:rowOff>
    </xdr:from>
    <xdr:to>
      <xdr:col>3</xdr:col>
      <xdr:colOff>600075</xdr:colOff>
      <xdr:row>2691</xdr:row>
      <xdr:rowOff>133350</xdr:rowOff>
    </xdr:to>
    <xdr:sp macro="" textlink="">
      <xdr:nvSpPr>
        <xdr:cNvPr id="3156" name="Rectangle 3155"/>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2692</xdr:row>
      <xdr:rowOff>38100</xdr:rowOff>
    </xdr:from>
    <xdr:to>
      <xdr:col>3</xdr:col>
      <xdr:colOff>600075</xdr:colOff>
      <xdr:row>2692</xdr:row>
      <xdr:rowOff>133350</xdr:rowOff>
    </xdr:to>
    <xdr:sp macro="" textlink="">
      <xdr:nvSpPr>
        <xdr:cNvPr id="3157" name="Rectangle 3156"/>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2693</xdr:row>
      <xdr:rowOff>38100</xdr:rowOff>
    </xdr:from>
    <xdr:to>
      <xdr:col>3</xdr:col>
      <xdr:colOff>600075</xdr:colOff>
      <xdr:row>2693</xdr:row>
      <xdr:rowOff>133350</xdr:rowOff>
    </xdr:to>
    <xdr:sp macro="" textlink="">
      <xdr:nvSpPr>
        <xdr:cNvPr id="3158" name="Rectangle 3157"/>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2695</xdr:row>
      <xdr:rowOff>38100</xdr:rowOff>
    </xdr:from>
    <xdr:to>
      <xdr:col>3</xdr:col>
      <xdr:colOff>600075</xdr:colOff>
      <xdr:row>2695</xdr:row>
      <xdr:rowOff>133350</xdr:rowOff>
    </xdr:to>
    <xdr:sp macro="" textlink="">
      <xdr:nvSpPr>
        <xdr:cNvPr id="3159" name="Rectangle 3158"/>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2696</xdr:row>
      <xdr:rowOff>38100</xdr:rowOff>
    </xdr:from>
    <xdr:to>
      <xdr:col>3</xdr:col>
      <xdr:colOff>600075</xdr:colOff>
      <xdr:row>2696</xdr:row>
      <xdr:rowOff>133350</xdr:rowOff>
    </xdr:to>
    <xdr:sp macro="" textlink="">
      <xdr:nvSpPr>
        <xdr:cNvPr id="3160" name="Rectangle 3159"/>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2697</xdr:row>
      <xdr:rowOff>38100</xdr:rowOff>
    </xdr:from>
    <xdr:to>
      <xdr:col>3</xdr:col>
      <xdr:colOff>600075</xdr:colOff>
      <xdr:row>2697</xdr:row>
      <xdr:rowOff>133350</xdr:rowOff>
    </xdr:to>
    <xdr:sp macro="" textlink="">
      <xdr:nvSpPr>
        <xdr:cNvPr id="3161" name="Rectangle 3160"/>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2698</xdr:row>
      <xdr:rowOff>38100</xdr:rowOff>
    </xdr:from>
    <xdr:to>
      <xdr:col>3</xdr:col>
      <xdr:colOff>600075</xdr:colOff>
      <xdr:row>2698</xdr:row>
      <xdr:rowOff>133350</xdr:rowOff>
    </xdr:to>
    <xdr:sp macro="" textlink="">
      <xdr:nvSpPr>
        <xdr:cNvPr id="3162" name="Rectangle 3161"/>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2699</xdr:row>
      <xdr:rowOff>38100</xdr:rowOff>
    </xdr:from>
    <xdr:to>
      <xdr:col>3</xdr:col>
      <xdr:colOff>600075</xdr:colOff>
      <xdr:row>2699</xdr:row>
      <xdr:rowOff>133350</xdr:rowOff>
    </xdr:to>
    <xdr:sp macro="" textlink="">
      <xdr:nvSpPr>
        <xdr:cNvPr id="3163" name="Rectangle 3162"/>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2700</xdr:row>
      <xdr:rowOff>38100</xdr:rowOff>
    </xdr:from>
    <xdr:to>
      <xdr:col>3</xdr:col>
      <xdr:colOff>600075</xdr:colOff>
      <xdr:row>2700</xdr:row>
      <xdr:rowOff>133350</xdr:rowOff>
    </xdr:to>
    <xdr:sp macro="" textlink="">
      <xdr:nvSpPr>
        <xdr:cNvPr id="3164" name="Rectangle 3163"/>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2701</xdr:row>
      <xdr:rowOff>38100</xdr:rowOff>
    </xdr:from>
    <xdr:to>
      <xdr:col>3</xdr:col>
      <xdr:colOff>600075</xdr:colOff>
      <xdr:row>2701</xdr:row>
      <xdr:rowOff>133350</xdr:rowOff>
    </xdr:to>
    <xdr:sp macro="" textlink="">
      <xdr:nvSpPr>
        <xdr:cNvPr id="3165" name="Rectangle 3164"/>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2702</xdr:row>
      <xdr:rowOff>38100</xdr:rowOff>
    </xdr:from>
    <xdr:to>
      <xdr:col>3</xdr:col>
      <xdr:colOff>600075</xdr:colOff>
      <xdr:row>2702</xdr:row>
      <xdr:rowOff>133350</xdr:rowOff>
    </xdr:to>
    <xdr:sp macro="" textlink="">
      <xdr:nvSpPr>
        <xdr:cNvPr id="3166" name="Rectangle 3165"/>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2703</xdr:row>
      <xdr:rowOff>38100</xdr:rowOff>
    </xdr:from>
    <xdr:to>
      <xdr:col>3</xdr:col>
      <xdr:colOff>600075</xdr:colOff>
      <xdr:row>2703</xdr:row>
      <xdr:rowOff>133350</xdr:rowOff>
    </xdr:to>
    <xdr:sp macro="" textlink="">
      <xdr:nvSpPr>
        <xdr:cNvPr id="3167" name="Rectangle 3166"/>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2704</xdr:row>
      <xdr:rowOff>38100</xdr:rowOff>
    </xdr:from>
    <xdr:to>
      <xdr:col>3</xdr:col>
      <xdr:colOff>600075</xdr:colOff>
      <xdr:row>2704</xdr:row>
      <xdr:rowOff>133350</xdr:rowOff>
    </xdr:to>
    <xdr:sp macro="" textlink="">
      <xdr:nvSpPr>
        <xdr:cNvPr id="3168" name="Rectangle 3167"/>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2705</xdr:row>
      <xdr:rowOff>38100</xdr:rowOff>
    </xdr:from>
    <xdr:to>
      <xdr:col>3</xdr:col>
      <xdr:colOff>600075</xdr:colOff>
      <xdr:row>2705</xdr:row>
      <xdr:rowOff>133350</xdr:rowOff>
    </xdr:to>
    <xdr:sp macro="" textlink="">
      <xdr:nvSpPr>
        <xdr:cNvPr id="3169" name="Rectangle 3168"/>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2706</xdr:row>
      <xdr:rowOff>38100</xdr:rowOff>
    </xdr:from>
    <xdr:to>
      <xdr:col>3</xdr:col>
      <xdr:colOff>600075</xdr:colOff>
      <xdr:row>2706</xdr:row>
      <xdr:rowOff>133350</xdr:rowOff>
    </xdr:to>
    <xdr:sp macro="" textlink="">
      <xdr:nvSpPr>
        <xdr:cNvPr id="3170" name="Rectangle 3169"/>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2707</xdr:row>
      <xdr:rowOff>38100</xdr:rowOff>
    </xdr:from>
    <xdr:to>
      <xdr:col>3</xdr:col>
      <xdr:colOff>600075</xdr:colOff>
      <xdr:row>2707</xdr:row>
      <xdr:rowOff>133350</xdr:rowOff>
    </xdr:to>
    <xdr:sp macro="" textlink="">
      <xdr:nvSpPr>
        <xdr:cNvPr id="3171" name="Rectangle 3170"/>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2708</xdr:row>
      <xdr:rowOff>38100</xdr:rowOff>
    </xdr:from>
    <xdr:to>
      <xdr:col>3</xdr:col>
      <xdr:colOff>600075</xdr:colOff>
      <xdr:row>2708</xdr:row>
      <xdr:rowOff>133350</xdr:rowOff>
    </xdr:to>
    <xdr:sp macro="" textlink="">
      <xdr:nvSpPr>
        <xdr:cNvPr id="3172" name="Rectangle 3171"/>
        <xdr:cNvSpPr/>
      </xdr:nvSpPr>
      <xdr:spPr>
        <a:xfrm>
          <a:off x="7191375" y="44441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85725</xdr:colOff>
      <xdr:row>2709</xdr:row>
      <xdr:rowOff>47625</xdr:rowOff>
    </xdr:from>
    <xdr:to>
      <xdr:col>3</xdr:col>
      <xdr:colOff>409575</xdr:colOff>
      <xdr:row>2709</xdr:row>
      <xdr:rowOff>142875</xdr:rowOff>
    </xdr:to>
    <xdr:sp macro="" textlink="">
      <xdr:nvSpPr>
        <xdr:cNvPr id="3173" name="Rectangle 3172"/>
        <xdr:cNvSpPr/>
      </xdr:nvSpPr>
      <xdr:spPr>
        <a:xfrm>
          <a:off x="7000875" y="455275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2710</xdr:row>
      <xdr:rowOff>38100</xdr:rowOff>
    </xdr:from>
    <xdr:to>
      <xdr:col>3</xdr:col>
      <xdr:colOff>600075</xdr:colOff>
      <xdr:row>2710</xdr:row>
      <xdr:rowOff>133350</xdr:rowOff>
    </xdr:to>
    <xdr:sp macro="" textlink="">
      <xdr:nvSpPr>
        <xdr:cNvPr id="3174" name="Rectangle 3173"/>
        <xdr:cNvSpPr/>
      </xdr:nvSpPr>
      <xdr:spPr>
        <a:xfrm>
          <a:off x="7191375" y="45510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2711</xdr:row>
      <xdr:rowOff>38100</xdr:rowOff>
    </xdr:from>
    <xdr:to>
      <xdr:col>3</xdr:col>
      <xdr:colOff>600075</xdr:colOff>
      <xdr:row>2711</xdr:row>
      <xdr:rowOff>133350</xdr:rowOff>
    </xdr:to>
    <xdr:sp macro="" textlink="">
      <xdr:nvSpPr>
        <xdr:cNvPr id="3175" name="Rectangle 3174"/>
        <xdr:cNvSpPr/>
      </xdr:nvSpPr>
      <xdr:spPr>
        <a:xfrm>
          <a:off x="7191375" y="45510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2712</xdr:row>
      <xdr:rowOff>38100</xdr:rowOff>
    </xdr:from>
    <xdr:to>
      <xdr:col>3</xdr:col>
      <xdr:colOff>600075</xdr:colOff>
      <xdr:row>2712</xdr:row>
      <xdr:rowOff>133350</xdr:rowOff>
    </xdr:to>
    <xdr:sp macro="" textlink="">
      <xdr:nvSpPr>
        <xdr:cNvPr id="3176" name="Rectangle 3175"/>
        <xdr:cNvSpPr/>
      </xdr:nvSpPr>
      <xdr:spPr>
        <a:xfrm>
          <a:off x="7191375" y="45510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2713</xdr:row>
      <xdr:rowOff>38100</xdr:rowOff>
    </xdr:from>
    <xdr:to>
      <xdr:col>3</xdr:col>
      <xdr:colOff>600075</xdr:colOff>
      <xdr:row>2713</xdr:row>
      <xdr:rowOff>133350</xdr:rowOff>
    </xdr:to>
    <xdr:sp macro="" textlink="">
      <xdr:nvSpPr>
        <xdr:cNvPr id="3177" name="Rectangle 3176"/>
        <xdr:cNvSpPr/>
      </xdr:nvSpPr>
      <xdr:spPr>
        <a:xfrm>
          <a:off x="7191375" y="45510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2714</xdr:row>
      <xdr:rowOff>38100</xdr:rowOff>
    </xdr:from>
    <xdr:to>
      <xdr:col>3</xdr:col>
      <xdr:colOff>600075</xdr:colOff>
      <xdr:row>2714</xdr:row>
      <xdr:rowOff>133350</xdr:rowOff>
    </xdr:to>
    <xdr:sp macro="" textlink="">
      <xdr:nvSpPr>
        <xdr:cNvPr id="3178" name="Rectangle 3177"/>
        <xdr:cNvSpPr/>
      </xdr:nvSpPr>
      <xdr:spPr>
        <a:xfrm>
          <a:off x="7191375" y="45510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2715</xdr:row>
      <xdr:rowOff>38100</xdr:rowOff>
    </xdr:from>
    <xdr:to>
      <xdr:col>3</xdr:col>
      <xdr:colOff>600075</xdr:colOff>
      <xdr:row>2715</xdr:row>
      <xdr:rowOff>133350</xdr:rowOff>
    </xdr:to>
    <xdr:sp macro="" textlink="">
      <xdr:nvSpPr>
        <xdr:cNvPr id="3179" name="Rectangle 3178"/>
        <xdr:cNvSpPr/>
      </xdr:nvSpPr>
      <xdr:spPr>
        <a:xfrm>
          <a:off x="7191375" y="45510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2716</xdr:row>
      <xdr:rowOff>38100</xdr:rowOff>
    </xdr:from>
    <xdr:to>
      <xdr:col>3</xdr:col>
      <xdr:colOff>600075</xdr:colOff>
      <xdr:row>2716</xdr:row>
      <xdr:rowOff>133350</xdr:rowOff>
    </xdr:to>
    <xdr:sp macro="" textlink="">
      <xdr:nvSpPr>
        <xdr:cNvPr id="3180" name="Rectangle 3179"/>
        <xdr:cNvSpPr/>
      </xdr:nvSpPr>
      <xdr:spPr>
        <a:xfrm>
          <a:off x="7191375" y="45510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2717</xdr:row>
      <xdr:rowOff>38100</xdr:rowOff>
    </xdr:from>
    <xdr:to>
      <xdr:col>3</xdr:col>
      <xdr:colOff>600075</xdr:colOff>
      <xdr:row>2717</xdr:row>
      <xdr:rowOff>133350</xdr:rowOff>
    </xdr:to>
    <xdr:sp macro="" textlink="">
      <xdr:nvSpPr>
        <xdr:cNvPr id="3181" name="Rectangle 3180"/>
        <xdr:cNvSpPr/>
      </xdr:nvSpPr>
      <xdr:spPr>
        <a:xfrm>
          <a:off x="7191375" y="45510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2718</xdr:row>
      <xdr:rowOff>38100</xdr:rowOff>
    </xdr:from>
    <xdr:to>
      <xdr:col>3</xdr:col>
      <xdr:colOff>600075</xdr:colOff>
      <xdr:row>2718</xdr:row>
      <xdr:rowOff>133350</xdr:rowOff>
    </xdr:to>
    <xdr:sp macro="" textlink="">
      <xdr:nvSpPr>
        <xdr:cNvPr id="3182" name="Rectangle 3181"/>
        <xdr:cNvSpPr/>
      </xdr:nvSpPr>
      <xdr:spPr>
        <a:xfrm>
          <a:off x="7191375" y="45510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2719</xdr:row>
      <xdr:rowOff>38100</xdr:rowOff>
    </xdr:from>
    <xdr:to>
      <xdr:col>3</xdr:col>
      <xdr:colOff>600075</xdr:colOff>
      <xdr:row>2719</xdr:row>
      <xdr:rowOff>133350</xdr:rowOff>
    </xdr:to>
    <xdr:sp macro="" textlink="">
      <xdr:nvSpPr>
        <xdr:cNvPr id="3183" name="Rectangle 3182"/>
        <xdr:cNvSpPr/>
      </xdr:nvSpPr>
      <xdr:spPr>
        <a:xfrm>
          <a:off x="7191375" y="45510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2720</xdr:row>
      <xdr:rowOff>38100</xdr:rowOff>
    </xdr:from>
    <xdr:to>
      <xdr:col>3</xdr:col>
      <xdr:colOff>600075</xdr:colOff>
      <xdr:row>2720</xdr:row>
      <xdr:rowOff>133350</xdr:rowOff>
    </xdr:to>
    <xdr:sp macro="" textlink="">
      <xdr:nvSpPr>
        <xdr:cNvPr id="3184" name="Rectangle 3183"/>
        <xdr:cNvSpPr/>
      </xdr:nvSpPr>
      <xdr:spPr>
        <a:xfrm>
          <a:off x="7191375" y="45510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2721</xdr:row>
      <xdr:rowOff>38100</xdr:rowOff>
    </xdr:from>
    <xdr:to>
      <xdr:col>3</xdr:col>
      <xdr:colOff>600075</xdr:colOff>
      <xdr:row>2721</xdr:row>
      <xdr:rowOff>133350</xdr:rowOff>
    </xdr:to>
    <xdr:sp macro="" textlink="">
      <xdr:nvSpPr>
        <xdr:cNvPr id="3185" name="Rectangle 3184"/>
        <xdr:cNvSpPr/>
      </xdr:nvSpPr>
      <xdr:spPr>
        <a:xfrm>
          <a:off x="7191375" y="45510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2722</xdr:row>
      <xdr:rowOff>38100</xdr:rowOff>
    </xdr:from>
    <xdr:to>
      <xdr:col>3</xdr:col>
      <xdr:colOff>600075</xdr:colOff>
      <xdr:row>2722</xdr:row>
      <xdr:rowOff>133350</xdr:rowOff>
    </xdr:to>
    <xdr:sp macro="" textlink="">
      <xdr:nvSpPr>
        <xdr:cNvPr id="3186" name="Rectangle 3185"/>
        <xdr:cNvSpPr/>
      </xdr:nvSpPr>
      <xdr:spPr>
        <a:xfrm>
          <a:off x="7191375" y="45510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2723</xdr:row>
      <xdr:rowOff>38100</xdr:rowOff>
    </xdr:from>
    <xdr:to>
      <xdr:col>3</xdr:col>
      <xdr:colOff>600075</xdr:colOff>
      <xdr:row>2723</xdr:row>
      <xdr:rowOff>133350</xdr:rowOff>
    </xdr:to>
    <xdr:sp macro="" textlink="">
      <xdr:nvSpPr>
        <xdr:cNvPr id="3187" name="Rectangle 3186"/>
        <xdr:cNvSpPr/>
      </xdr:nvSpPr>
      <xdr:spPr>
        <a:xfrm>
          <a:off x="7191375" y="45510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2724</xdr:row>
      <xdr:rowOff>38100</xdr:rowOff>
    </xdr:from>
    <xdr:to>
      <xdr:col>3</xdr:col>
      <xdr:colOff>600075</xdr:colOff>
      <xdr:row>2724</xdr:row>
      <xdr:rowOff>133350</xdr:rowOff>
    </xdr:to>
    <xdr:sp macro="" textlink="">
      <xdr:nvSpPr>
        <xdr:cNvPr id="3188" name="Rectangle 3187"/>
        <xdr:cNvSpPr/>
      </xdr:nvSpPr>
      <xdr:spPr>
        <a:xfrm>
          <a:off x="7191375" y="45510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2725</xdr:row>
      <xdr:rowOff>38100</xdr:rowOff>
    </xdr:from>
    <xdr:to>
      <xdr:col>3</xdr:col>
      <xdr:colOff>600075</xdr:colOff>
      <xdr:row>2725</xdr:row>
      <xdr:rowOff>133350</xdr:rowOff>
    </xdr:to>
    <xdr:sp macro="" textlink="">
      <xdr:nvSpPr>
        <xdr:cNvPr id="3189" name="Rectangle 3188"/>
        <xdr:cNvSpPr/>
      </xdr:nvSpPr>
      <xdr:spPr>
        <a:xfrm>
          <a:off x="7191375" y="45510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2726</xdr:row>
      <xdr:rowOff>38100</xdr:rowOff>
    </xdr:from>
    <xdr:to>
      <xdr:col>3</xdr:col>
      <xdr:colOff>600075</xdr:colOff>
      <xdr:row>2726</xdr:row>
      <xdr:rowOff>133350</xdr:rowOff>
    </xdr:to>
    <xdr:sp macro="" textlink="">
      <xdr:nvSpPr>
        <xdr:cNvPr id="3190" name="Rectangle 3189"/>
        <xdr:cNvSpPr/>
      </xdr:nvSpPr>
      <xdr:spPr>
        <a:xfrm>
          <a:off x="7191375" y="45510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2727</xdr:row>
      <xdr:rowOff>38100</xdr:rowOff>
    </xdr:from>
    <xdr:to>
      <xdr:col>3</xdr:col>
      <xdr:colOff>600075</xdr:colOff>
      <xdr:row>2727</xdr:row>
      <xdr:rowOff>133350</xdr:rowOff>
    </xdr:to>
    <xdr:sp macro="" textlink="">
      <xdr:nvSpPr>
        <xdr:cNvPr id="3191" name="Rectangle 3190"/>
        <xdr:cNvSpPr/>
      </xdr:nvSpPr>
      <xdr:spPr>
        <a:xfrm>
          <a:off x="7191375" y="45510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2728</xdr:row>
      <xdr:rowOff>38100</xdr:rowOff>
    </xdr:from>
    <xdr:to>
      <xdr:col>3</xdr:col>
      <xdr:colOff>600075</xdr:colOff>
      <xdr:row>2728</xdr:row>
      <xdr:rowOff>133350</xdr:rowOff>
    </xdr:to>
    <xdr:sp macro="" textlink="">
      <xdr:nvSpPr>
        <xdr:cNvPr id="3192" name="Rectangle 3191"/>
        <xdr:cNvSpPr/>
      </xdr:nvSpPr>
      <xdr:spPr>
        <a:xfrm>
          <a:off x="7191375" y="45510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2729</xdr:row>
      <xdr:rowOff>114300</xdr:rowOff>
    </xdr:from>
    <xdr:to>
      <xdr:col>3</xdr:col>
      <xdr:colOff>600075</xdr:colOff>
      <xdr:row>2729</xdr:row>
      <xdr:rowOff>209550</xdr:rowOff>
    </xdr:to>
    <xdr:sp macro="" textlink="">
      <xdr:nvSpPr>
        <xdr:cNvPr id="3193" name="Rectangle 3192"/>
        <xdr:cNvSpPr/>
      </xdr:nvSpPr>
      <xdr:spPr>
        <a:xfrm>
          <a:off x="7191375" y="458581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2730</xdr:row>
      <xdr:rowOff>209550</xdr:rowOff>
    </xdr:from>
    <xdr:to>
      <xdr:col>3</xdr:col>
      <xdr:colOff>619125</xdr:colOff>
      <xdr:row>2730</xdr:row>
      <xdr:rowOff>304800</xdr:rowOff>
    </xdr:to>
    <xdr:sp macro="" textlink="">
      <xdr:nvSpPr>
        <xdr:cNvPr id="3194" name="Rectangle 3193"/>
        <xdr:cNvSpPr/>
      </xdr:nvSpPr>
      <xdr:spPr>
        <a:xfrm>
          <a:off x="7210425" y="45900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2731</xdr:row>
      <xdr:rowOff>38100</xdr:rowOff>
    </xdr:from>
    <xdr:to>
      <xdr:col>3</xdr:col>
      <xdr:colOff>600075</xdr:colOff>
      <xdr:row>2731</xdr:row>
      <xdr:rowOff>133350</xdr:rowOff>
    </xdr:to>
    <xdr:sp macro="" textlink="">
      <xdr:nvSpPr>
        <xdr:cNvPr id="3195" name="Rectangle 3194"/>
        <xdr:cNvSpPr/>
      </xdr:nvSpPr>
      <xdr:spPr>
        <a:xfrm>
          <a:off x="7191375" y="458343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2738</xdr:row>
      <xdr:rowOff>38100</xdr:rowOff>
    </xdr:from>
    <xdr:to>
      <xdr:col>3</xdr:col>
      <xdr:colOff>600075</xdr:colOff>
      <xdr:row>2738</xdr:row>
      <xdr:rowOff>133350</xdr:rowOff>
    </xdr:to>
    <xdr:sp macro="" textlink="">
      <xdr:nvSpPr>
        <xdr:cNvPr id="3196" name="Rectangle 3195"/>
        <xdr:cNvSpPr/>
      </xdr:nvSpPr>
      <xdr:spPr>
        <a:xfrm>
          <a:off x="7191375" y="458343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2739</xdr:row>
      <xdr:rowOff>38100</xdr:rowOff>
    </xdr:from>
    <xdr:to>
      <xdr:col>3</xdr:col>
      <xdr:colOff>600075</xdr:colOff>
      <xdr:row>2739</xdr:row>
      <xdr:rowOff>133350</xdr:rowOff>
    </xdr:to>
    <xdr:sp macro="" textlink="">
      <xdr:nvSpPr>
        <xdr:cNvPr id="3197" name="Rectangle 3196"/>
        <xdr:cNvSpPr/>
      </xdr:nvSpPr>
      <xdr:spPr>
        <a:xfrm>
          <a:off x="7191375" y="458343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2740</xdr:row>
      <xdr:rowOff>38100</xdr:rowOff>
    </xdr:from>
    <xdr:to>
      <xdr:col>3</xdr:col>
      <xdr:colOff>600075</xdr:colOff>
      <xdr:row>2740</xdr:row>
      <xdr:rowOff>133350</xdr:rowOff>
    </xdr:to>
    <xdr:sp macro="" textlink="">
      <xdr:nvSpPr>
        <xdr:cNvPr id="3198" name="Rectangle 3197"/>
        <xdr:cNvSpPr/>
      </xdr:nvSpPr>
      <xdr:spPr>
        <a:xfrm>
          <a:off x="7191375" y="458343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2740</xdr:row>
      <xdr:rowOff>38100</xdr:rowOff>
    </xdr:from>
    <xdr:to>
      <xdr:col>3</xdr:col>
      <xdr:colOff>600075</xdr:colOff>
      <xdr:row>2740</xdr:row>
      <xdr:rowOff>133350</xdr:rowOff>
    </xdr:to>
    <xdr:sp macro="" textlink="">
      <xdr:nvSpPr>
        <xdr:cNvPr id="3199" name="Rectangle 3198"/>
        <xdr:cNvSpPr/>
      </xdr:nvSpPr>
      <xdr:spPr>
        <a:xfrm>
          <a:off x="7191375" y="460771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2741</xdr:row>
      <xdr:rowOff>38100</xdr:rowOff>
    </xdr:from>
    <xdr:to>
      <xdr:col>3</xdr:col>
      <xdr:colOff>600075</xdr:colOff>
      <xdr:row>2741</xdr:row>
      <xdr:rowOff>133350</xdr:rowOff>
    </xdr:to>
    <xdr:sp macro="" textlink="">
      <xdr:nvSpPr>
        <xdr:cNvPr id="3200" name="Rectangle 3199"/>
        <xdr:cNvSpPr/>
      </xdr:nvSpPr>
      <xdr:spPr>
        <a:xfrm>
          <a:off x="7191375" y="460771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2741</xdr:row>
      <xdr:rowOff>38100</xdr:rowOff>
    </xdr:from>
    <xdr:to>
      <xdr:col>3</xdr:col>
      <xdr:colOff>600075</xdr:colOff>
      <xdr:row>2741</xdr:row>
      <xdr:rowOff>133350</xdr:rowOff>
    </xdr:to>
    <xdr:sp macro="" textlink="">
      <xdr:nvSpPr>
        <xdr:cNvPr id="3201" name="Rectangle 3200"/>
        <xdr:cNvSpPr/>
      </xdr:nvSpPr>
      <xdr:spPr>
        <a:xfrm>
          <a:off x="7191375" y="460771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2742</xdr:row>
      <xdr:rowOff>38100</xdr:rowOff>
    </xdr:from>
    <xdr:to>
      <xdr:col>3</xdr:col>
      <xdr:colOff>600075</xdr:colOff>
      <xdr:row>2742</xdr:row>
      <xdr:rowOff>133350</xdr:rowOff>
    </xdr:to>
    <xdr:sp macro="" textlink="">
      <xdr:nvSpPr>
        <xdr:cNvPr id="3202" name="Rectangle 3201"/>
        <xdr:cNvSpPr/>
      </xdr:nvSpPr>
      <xdr:spPr>
        <a:xfrm>
          <a:off x="7191375" y="460771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2742</xdr:row>
      <xdr:rowOff>38100</xdr:rowOff>
    </xdr:from>
    <xdr:to>
      <xdr:col>3</xdr:col>
      <xdr:colOff>600075</xdr:colOff>
      <xdr:row>2742</xdr:row>
      <xdr:rowOff>133350</xdr:rowOff>
    </xdr:to>
    <xdr:sp macro="" textlink="">
      <xdr:nvSpPr>
        <xdr:cNvPr id="3203" name="Rectangle 3202"/>
        <xdr:cNvSpPr/>
      </xdr:nvSpPr>
      <xdr:spPr>
        <a:xfrm>
          <a:off x="7191375" y="460771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2745</xdr:row>
      <xdr:rowOff>38100</xdr:rowOff>
    </xdr:from>
    <xdr:to>
      <xdr:col>3</xdr:col>
      <xdr:colOff>600075</xdr:colOff>
      <xdr:row>2745</xdr:row>
      <xdr:rowOff>133350</xdr:rowOff>
    </xdr:to>
    <xdr:sp macro="" textlink="">
      <xdr:nvSpPr>
        <xdr:cNvPr id="3204" name="Rectangle 3203"/>
        <xdr:cNvSpPr/>
      </xdr:nvSpPr>
      <xdr:spPr>
        <a:xfrm>
          <a:off x="7191375" y="460771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2745</xdr:row>
      <xdr:rowOff>38100</xdr:rowOff>
    </xdr:from>
    <xdr:to>
      <xdr:col>3</xdr:col>
      <xdr:colOff>600075</xdr:colOff>
      <xdr:row>2745</xdr:row>
      <xdr:rowOff>133350</xdr:rowOff>
    </xdr:to>
    <xdr:sp macro="" textlink="">
      <xdr:nvSpPr>
        <xdr:cNvPr id="3205" name="Rectangle 3204"/>
        <xdr:cNvSpPr/>
      </xdr:nvSpPr>
      <xdr:spPr>
        <a:xfrm>
          <a:off x="7191375" y="460771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2745</xdr:row>
      <xdr:rowOff>38100</xdr:rowOff>
    </xdr:from>
    <xdr:to>
      <xdr:col>3</xdr:col>
      <xdr:colOff>600075</xdr:colOff>
      <xdr:row>2745</xdr:row>
      <xdr:rowOff>133350</xdr:rowOff>
    </xdr:to>
    <xdr:sp macro="" textlink="">
      <xdr:nvSpPr>
        <xdr:cNvPr id="3206" name="Rectangle 3205"/>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2745</xdr:row>
      <xdr:rowOff>38100</xdr:rowOff>
    </xdr:from>
    <xdr:to>
      <xdr:col>3</xdr:col>
      <xdr:colOff>600075</xdr:colOff>
      <xdr:row>2745</xdr:row>
      <xdr:rowOff>133350</xdr:rowOff>
    </xdr:to>
    <xdr:sp macro="" textlink="">
      <xdr:nvSpPr>
        <xdr:cNvPr id="3207" name="Rectangle 3206"/>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2746</xdr:row>
      <xdr:rowOff>38100</xdr:rowOff>
    </xdr:from>
    <xdr:to>
      <xdr:col>3</xdr:col>
      <xdr:colOff>600075</xdr:colOff>
      <xdr:row>2746</xdr:row>
      <xdr:rowOff>133350</xdr:rowOff>
    </xdr:to>
    <xdr:sp macro="" textlink="">
      <xdr:nvSpPr>
        <xdr:cNvPr id="3208" name="Rectangle 3207"/>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2746</xdr:row>
      <xdr:rowOff>38100</xdr:rowOff>
    </xdr:from>
    <xdr:to>
      <xdr:col>3</xdr:col>
      <xdr:colOff>600075</xdr:colOff>
      <xdr:row>2746</xdr:row>
      <xdr:rowOff>133350</xdr:rowOff>
    </xdr:to>
    <xdr:sp macro="" textlink="">
      <xdr:nvSpPr>
        <xdr:cNvPr id="3209" name="Rectangle 3208"/>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2746</xdr:row>
      <xdr:rowOff>38100</xdr:rowOff>
    </xdr:from>
    <xdr:to>
      <xdr:col>3</xdr:col>
      <xdr:colOff>600075</xdr:colOff>
      <xdr:row>2746</xdr:row>
      <xdr:rowOff>133350</xdr:rowOff>
    </xdr:to>
    <xdr:sp macro="" textlink="">
      <xdr:nvSpPr>
        <xdr:cNvPr id="3210" name="Rectangle 3209"/>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2746</xdr:row>
      <xdr:rowOff>38100</xdr:rowOff>
    </xdr:from>
    <xdr:to>
      <xdr:col>3</xdr:col>
      <xdr:colOff>600075</xdr:colOff>
      <xdr:row>2746</xdr:row>
      <xdr:rowOff>133350</xdr:rowOff>
    </xdr:to>
    <xdr:sp macro="" textlink="">
      <xdr:nvSpPr>
        <xdr:cNvPr id="3211" name="Rectangle 3210"/>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2747</xdr:row>
      <xdr:rowOff>38100</xdr:rowOff>
    </xdr:from>
    <xdr:to>
      <xdr:col>3</xdr:col>
      <xdr:colOff>600075</xdr:colOff>
      <xdr:row>2747</xdr:row>
      <xdr:rowOff>133350</xdr:rowOff>
    </xdr:to>
    <xdr:sp macro="" textlink="">
      <xdr:nvSpPr>
        <xdr:cNvPr id="3212" name="Rectangle 3211"/>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2747</xdr:row>
      <xdr:rowOff>38100</xdr:rowOff>
    </xdr:from>
    <xdr:to>
      <xdr:col>3</xdr:col>
      <xdr:colOff>600075</xdr:colOff>
      <xdr:row>2747</xdr:row>
      <xdr:rowOff>133350</xdr:rowOff>
    </xdr:to>
    <xdr:sp macro="" textlink="">
      <xdr:nvSpPr>
        <xdr:cNvPr id="3213" name="Rectangle 3212"/>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2747</xdr:row>
      <xdr:rowOff>38100</xdr:rowOff>
    </xdr:from>
    <xdr:to>
      <xdr:col>3</xdr:col>
      <xdr:colOff>600075</xdr:colOff>
      <xdr:row>2747</xdr:row>
      <xdr:rowOff>133350</xdr:rowOff>
    </xdr:to>
    <xdr:sp macro="" textlink="">
      <xdr:nvSpPr>
        <xdr:cNvPr id="3214" name="Rectangle 3213"/>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2747</xdr:row>
      <xdr:rowOff>38100</xdr:rowOff>
    </xdr:from>
    <xdr:to>
      <xdr:col>3</xdr:col>
      <xdr:colOff>600075</xdr:colOff>
      <xdr:row>2747</xdr:row>
      <xdr:rowOff>133350</xdr:rowOff>
    </xdr:to>
    <xdr:sp macro="" textlink="">
      <xdr:nvSpPr>
        <xdr:cNvPr id="3215" name="Rectangle 3214"/>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2748</xdr:row>
      <xdr:rowOff>38100</xdr:rowOff>
    </xdr:from>
    <xdr:to>
      <xdr:col>3</xdr:col>
      <xdr:colOff>600075</xdr:colOff>
      <xdr:row>2748</xdr:row>
      <xdr:rowOff>133350</xdr:rowOff>
    </xdr:to>
    <xdr:sp macro="" textlink="">
      <xdr:nvSpPr>
        <xdr:cNvPr id="3216" name="Rectangle 3215"/>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2748</xdr:row>
      <xdr:rowOff>38100</xdr:rowOff>
    </xdr:from>
    <xdr:to>
      <xdr:col>3</xdr:col>
      <xdr:colOff>600075</xdr:colOff>
      <xdr:row>2748</xdr:row>
      <xdr:rowOff>133350</xdr:rowOff>
    </xdr:to>
    <xdr:sp macro="" textlink="">
      <xdr:nvSpPr>
        <xdr:cNvPr id="3217" name="Rectangle 3216"/>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2748</xdr:row>
      <xdr:rowOff>38100</xdr:rowOff>
    </xdr:from>
    <xdr:to>
      <xdr:col>3</xdr:col>
      <xdr:colOff>600075</xdr:colOff>
      <xdr:row>2748</xdr:row>
      <xdr:rowOff>133350</xdr:rowOff>
    </xdr:to>
    <xdr:sp macro="" textlink="">
      <xdr:nvSpPr>
        <xdr:cNvPr id="3218" name="Rectangle 3217"/>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2748</xdr:row>
      <xdr:rowOff>38100</xdr:rowOff>
    </xdr:from>
    <xdr:to>
      <xdr:col>3</xdr:col>
      <xdr:colOff>600075</xdr:colOff>
      <xdr:row>2748</xdr:row>
      <xdr:rowOff>133350</xdr:rowOff>
    </xdr:to>
    <xdr:sp macro="" textlink="">
      <xdr:nvSpPr>
        <xdr:cNvPr id="3219" name="Rectangle 3218"/>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2750</xdr:row>
      <xdr:rowOff>38100</xdr:rowOff>
    </xdr:from>
    <xdr:to>
      <xdr:col>3</xdr:col>
      <xdr:colOff>600075</xdr:colOff>
      <xdr:row>2750</xdr:row>
      <xdr:rowOff>133350</xdr:rowOff>
    </xdr:to>
    <xdr:sp macro="" textlink="">
      <xdr:nvSpPr>
        <xdr:cNvPr id="3220" name="Rectangle 3219"/>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2750</xdr:row>
      <xdr:rowOff>38100</xdr:rowOff>
    </xdr:from>
    <xdr:to>
      <xdr:col>3</xdr:col>
      <xdr:colOff>600075</xdr:colOff>
      <xdr:row>2750</xdr:row>
      <xdr:rowOff>133350</xdr:rowOff>
    </xdr:to>
    <xdr:sp macro="" textlink="">
      <xdr:nvSpPr>
        <xdr:cNvPr id="3221" name="Rectangle 3220"/>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2750</xdr:row>
      <xdr:rowOff>38100</xdr:rowOff>
    </xdr:from>
    <xdr:to>
      <xdr:col>3</xdr:col>
      <xdr:colOff>600075</xdr:colOff>
      <xdr:row>2750</xdr:row>
      <xdr:rowOff>133350</xdr:rowOff>
    </xdr:to>
    <xdr:sp macro="" textlink="">
      <xdr:nvSpPr>
        <xdr:cNvPr id="3222" name="Rectangle 3221"/>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2750</xdr:row>
      <xdr:rowOff>38100</xdr:rowOff>
    </xdr:from>
    <xdr:to>
      <xdr:col>3</xdr:col>
      <xdr:colOff>600075</xdr:colOff>
      <xdr:row>2750</xdr:row>
      <xdr:rowOff>133350</xdr:rowOff>
    </xdr:to>
    <xdr:sp macro="" textlink="">
      <xdr:nvSpPr>
        <xdr:cNvPr id="3223" name="Rectangle 3222"/>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2751</xdr:row>
      <xdr:rowOff>38100</xdr:rowOff>
    </xdr:from>
    <xdr:to>
      <xdr:col>3</xdr:col>
      <xdr:colOff>600075</xdr:colOff>
      <xdr:row>2751</xdr:row>
      <xdr:rowOff>133350</xdr:rowOff>
    </xdr:to>
    <xdr:sp macro="" textlink="">
      <xdr:nvSpPr>
        <xdr:cNvPr id="3224" name="Rectangle 3223"/>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2751</xdr:row>
      <xdr:rowOff>38100</xdr:rowOff>
    </xdr:from>
    <xdr:to>
      <xdr:col>3</xdr:col>
      <xdr:colOff>600075</xdr:colOff>
      <xdr:row>2751</xdr:row>
      <xdr:rowOff>133350</xdr:rowOff>
    </xdr:to>
    <xdr:sp macro="" textlink="">
      <xdr:nvSpPr>
        <xdr:cNvPr id="3225" name="Rectangle 3224"/>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2751</xdr:row>
      <xdr:rowOff>38100</xdr:rowOff>
    </xdr:from>
    <xdr:to>
      <xdr:col>3</xdr:col>
      <xdr:colOff>600075</xdr:colOff>
      <xdr:row>2751</xdr:row>
      <xdr:rowOff>133350</xdr:rowOff>
    </xdr:to>
    <xdr:sp macro="" textlink="">
      <xdr:nvSpPr>
        <xdr:cNvPr id="3226" name="Rectangle 3225"/>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2751</xdr:row>
      <xdr:rowOff>38100</xdr:rowOff>
    </xdr:from>
    <xdr:to>
      <xdr:col>3</xdr:col>
      <xdr:colOff>600075</xdr:colOff>
      <xdr:row>2751</xdr:row>
      <xdr:rowOff>133350</xdr:rowOff>
    </xdr:to>
    <xdr:sp macro="" textlink="">
      <xdr:nvSpPr>
        <xdr:cNvPr id="3227" name="Rectangle 3226"/>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2752</xdr:row>
      <xdr:rowOff>38100</xdr:rowOff>
    </xdr:from>
    <xdr:to>
      <xdr:col>3</xdr:col>
      <xdr:colOff>600075</xdr:colOff>
      <xdr:row>2752</xdr:row>
      <xdr:rowOff>133350</xdr:rowOff>
    </xdr:to>
    <xdr:sp macro="" textlink="">
      <xdr:nvSpPr>
        <xdr:cNvPr id="3228" name="Rectangle 3227"/>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2752</xdr:row>
      <xdr:rowOff>38100</xdr:rowOff>
    </xdr:from>
    <xdr:to>
      <xdr:col>3</xdr:col>
      <xdr:colOff>600075</xdr:colOff>
      <xdr:row>2752</xdr:row>
      <xdr:rowOff>133350</xdr:rowOff>
    </xdr:to>
    <xdr:sp macro="" textlink="">
      <xdr:nvSpPr>
        <xdr:cNvPr id="3229" name="Rectangle 3228"/>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2752</xdr:row>
      <xdr:rowOff>38100</xdr:rowOff>
    </xdr:from>
    <xdr:to>
      <xdr:col>3</xdr:col>
      <xdr:colOff>600075</xdr:colOff>
      <xdr:row>2752</xdr:row>
      <xdr:rowOff>133350</xdr:rowOff>
    </xdr:to>
    <xdr:sp macro="" textlink="">
      <xdr:nvSpPr>
        <xdr:cNvPr id="3230" name="Rectangle 3229"/>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2752</xdr:row>
      <xdr:rowOff>38100</xdr:rowOff>
    </xdr:from>
    <xdr:to>
      <xdr:col>3</xdr:col>
      <xdr:colOff>600075</xdr:colOff>
      <xdr:row>2752</xdr:row>
      <xdr:rowOff>133350</xdr:rowOff>
    </xdr:to>
    <xdr:sp macro="" textlink="">
      <xdr:nvSpPr>
        <xdr:cNvPr id="3231" name="Rectangle 3230"/>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2753</xdr:row>
      <xdr:rowOff>38100</xdr:rowOff>
    </xdr:from>
    <xdr:to>
      <xdr:col>3</xdr:col>
      <xdr:colOff>600075</xdr:colOff>
      <xdr:row>2753</xdr:row>
      <xdr:rowOff>133350</xdr:rowOff>
    </xdr:to>
    <xdr:sp macro="" textlink="">
      <xdr:nvSpPr>
        <xdr:cNvPr id="3232" name="Rectangle 3231"/>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2753</xdr:row>
      <xdr:rowOff>38100</xdr:rowOff>
    </xdr:from>
    <xdr:to>
      <xdr:col>3</xdr:col>
      <xdr:colOff>600075</xdr:colOff>
      <xdr:row>2753</xdr:row>
      <xdr:rowOff>133350</xdr:rowOff>
    </xdr:to>
    <xdr:sp macro="" textlink="">
      <xdr:nvSpPr>
        <xdr:cNvPr id="3233" name="Rectangle 3232"/>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2753</xdr:row>
      <xdr:rowOff>38100</xdr:rowOff>
    </xdr:from>
    <xdr:to>
      <xdr:col>3</xdr:col>
      <xdr:colOff>600075</xdr:colOff>
      <xdr:row>2753</xdr:row>
      <xdr:rowOff>133350</xdr:rowOff>
    </xdr:to>
    <xdr:sp macro="" textlink="">
      <xdr:nvSpPr>
        <xdr:cNvPr id="3234" name="Rectangle 3233"/>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2753</xdr:row>
      <xdr:rowOff>38100</xdr:rowOff>
    </xdr:from>
    <xdr:to>
      <xdr:col>3</xdr:col>
      <xdr:colOff>600075</xdr:colOff>
      <xdr:row>2753</xdr:row>
      <xdr:rowOff>133350</xdr:rowOff>
    </xdr:to>
    <xdr:sp macro="" textlink="">
      <xdr:nvSpPr>
        <xdr:cNvPr id="3235" name="Rectangle 3234"/>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2754</xdr:row>
      <xdr:rowOff>38100</xdr:rowOff>
    </xdr:from>
    <xdr:to>
      <xdr:col>3</xdr:col>
      <xdr:colOff>600075</xdr:colOff>
      <xdr:row>2754</xdr:row>
      <xdr:rowOff>133350</xdr:rowOff>
    </xdr:to>
    <xdr:sp macro="" textlink="">
      <xdr:nvSpPr>
        <xdr:cNvPr id="3236" name="Rectangle 3235"/>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2754</xdr:row>
      <xdr:rowOff>38100</xdr:rowOff>
    </xdr:from>
    <xdr:to>
      <xdr:col>3</xdr:col>
      <xdr:colOff>600075</xdr:colOff>
      <xdr:row>2754</xdr:row>
      <xdr:rowOff>133350</xdr:rowOff>
    </xdr:to>
    <xdr:sp macro="" textlink="">
      <xdr:nvSpPr>
        <xdr:cNvPr id="3237" name="Rectangle 3236"/>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2754</xdr:row>
      <xdr:rowOff>38100</xdr:rowOff>
    </xdr:from>
    <xdr:to>
      <xdr:col>3</xdr:col>
      <xdr:colOff>600075</xdr:colOff>
      <xdr:row>2754</xdr:row>
      <xdr:rowOff>133350</xdr:rowOff>
    </xdr:to>
    <xdr:sp macro="" textlink="">
      <xdr:nvSpPr>
        <xdr:cNvPr id="3238" name="Rectangle 3237"/>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2754</xdr:row>
      <xdr:rowOff>38100</xdr:rowOff>
    </xdr:from>
    <xdr:to>
      <xdr:col>3</xdr:col>
      <xdr:colOff>600075</xdr:colOff>
      <xdr:row>2754</xdr:row>
      <xdr:rowOff>133350</xdr:rowOff>
    </xdr:to>
    <xdr:sp macro="" textlink="">
      <xdr:nvSpPr>
        <xdr:cNvPr id="3239" name="Rectangle 3238"/>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2755</xdr:row>
      <xdr:rowOff>38100</xdr:rowOff>
    </xdr:from>
    <xdr:to>
      <xdr:col>3</xdr:col>
      <xdr:colOff>600075</xdr:colOff>
      <xdr:row>2755</xdr:row>
      <xdr:rowOff>133350</xdr:rowOff>
    </xdr:to>
    <xdr:sp macro="" textlink="">
      <xdr:nvSpPr>
        <xdr:cNvPr id="3240" name="Rectangle 3239"/>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2755</xdr:row>
      <xdr:rowOff>38100</xdr:rowOff>
    </xdr:from>
    <xdr:to>
      <xdr:col>3</xdr:col>
      <xdr:colOff>600075</xdr:colOff>
      <xdr:row>2755</xdr:row>
      <xdr:rowOff>133350</xdr:rowOff>
    </xdr:to>
    <xdr:sp macro="" textlink="">
      <xdr:nvSpPr>
        <xdr:cNvPr id="3241" name="Rectangle 3240"/>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2755</xdr:row>
      <xdr:rowOff>38100</xdr:rowOff>
    </xdr:from>
    <xdr:to>
      <xdr:col>3</xdr:col>
      <xdr:colOff>600075</xdr:colOff>
      <xdr:row>2755</xdr:row>
      <xdr:rowOff>133350</xdr:rowOff>
    </xdr:to>
    <xdr:sp macro="" textlink="">
      <xdr:nvSpPr>
        <xdr:cNvPr id="3242" name="Rectangle 3241"/>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2755</xdr:row>
      <xdr:rowOff>38100</xdr:rowOff>
    </xdr:from>
    <xdr:to>
      <xdr:col>3</xdr:col>
      <xdr:colOff>600075</xdr:colOff>
      <xdr:row>2755</xdr:row>
      <xdr:rowOff>133350</xdr:rowOff>
    </xdr:to>
    <xdr:sp macro="" textlink="">
      <xdr:nvSpPr>
        <xdr:cNvPr id="3243" name="Rectangle 3242"/>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2756</xdr:row>
      <xdr:rowOff>38100</xdr:rowOff>
    </xdr:from>
    <xdr:to>
      <xdr:col>3</xdr:col>
      <xdr:colOff>600075</xdr:colOff>
      <xdr:row>2756</xdr:row>
      <xdr:rowOff>133350</xdr:rowOff>
    </xdr:to>
    <xdr:sp macro="" textlink="">
      <xdr:nvSpPr>
        <xdr:cNvPr id="3244" name="Rectangle 3243"/>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2756</xdr:row>
      <xdr:rowOff>38100</xdr:rowOff>
    </xdr:from>
    <xdr:to>
      <xdr:col>3</xdr:col>
      <xdr:colOff>600075</xdr:colOff>
      <xdr:row>2756</xdr:row>
      <xdr:rowOff>133350</xdr:rowOff>
    </xdr:to>
    <xdr:sp macro="" textlink="">
      <xdr:nvSpPr>
        <xdr:cNvPr id="3245" name="Rectangle 3244"/>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2756</xdr:row>
      <xdr:rowOff>38100</xdr:rowOff>
    </xdr:from>
    <xdr:to>
      <xdr:col>3</xdr:col>
      <xdr:colOff>600075</xdr:colOff>
      <xdr:row>2756</xdr:row>
      <xdr:rowOff>133350</xdr:rowOff>
    </xdr:to>
    <xdr:sp macro="" textlink="">
      <xdr:nvSpPr>
        <xdr:cNvPr id="3246" name="Rectangle 3245"/>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2756</xdr:row>
      <xdr:rowOff>38100</xdr:rowOff>
    </xdr:from>
    <xdr:to>
      <xdr:col>3</xdr:col>
      <xdr:colOff>600075</xdr:colOff>
      <xdr:row>2756</xdr:row>
      <xdr:rowOff>133350</xdr:rowOff>
    </xdr:to>
    <xdr:sp macro="" textlink="">
      <xdr:nvSpPr>
        <xdr:cNvPr id="3247" name="Rectangle 3246"/>
        <xdr:cNvSpPr/>
      </xdr:nvSpPr>
      <xdr:spPr>
        <a:xfrm>
          <a:off x="7191375" y="461743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2757</xdr:row>
      <xdr:rowOff>28575</xdr:rowOff>
    </xdr:from>
    <xdr:to>
      <xdr:col>3</xdr:col>
      <xdr:colOff>609600</xdr:colOff>
      <xdr:row>2757</xdr:row>
      <xdr:rowOff>123825</xdr:rowOff>
    </xdr:to>
    <xdr:sp macro="" textlink="">
      <xdr:nvSpPr>
        <xdr:cNvPr id="3248" name="Rectangle 3247"/>
        <xdr:cNvSpPr/>
      </xdr:nvSpPr>
      <xdr:spPr>
        <a:xfrm>
          <a:off x="7200900" y="463677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2758</xdr:row>
      <xdr:rowOff>28575</xdr:rowOff>
    </xdr:from>
    <xdr:to>
      <xdr:col>3</xdr:col>
      <xdr:colOff>609600</xdr:colOff>
      <xdr:row>2758</xdr:row>
      <xdr:rowOff>123825</xdr:rowOff>
    </xdr:to>
    <xdr:sp macro="" textlink="">
      <xdr:nvSpPr>
        <xdr:cNvPr id="3249" name="Rectangle 3248"/>
        <xdr:cNvSpPr/>
      </xdr:nvSpPr>
      <xdr:spPr>
        <a:xfrm>
          <a:off x="7200900" y="463677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2759</xdr:row>
      <xdr:rowOff>28575</xdr:rowOff>
    </xdr:from>
    <xdr:to>
      <xdr:col>3</xdr:col>
      <xdr:colOff>609600</xdr:colOff>
      <xdr:row>2759</xdr:row>
      <xdr:rowOff>123825</xdr:rowOff>
    </xdr:to>
    <xdr:sp macro="" textlink="">
      <xdr:nvSpPr>
        <xdr:cNvPr id="3250" name="Rectangle 3249"/>
        <xdr:cNvSpPr/>
      </xdr:nvSpPr>
      <xdr:spPr>
        <a:xfrm>
          <a:off x="7200900" y="463677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495300</xdr:colOff>
      <xdr:row>2760</xdr:row>
      <xdr:rowOff>38100</xdr:rowOff>
    </xdr:from>
    <xdr:to>
      <xdr:col>3</xdr:col>
      <xdr:colOff>819150</xdr:colOff>
      <xdr:row>2760</xdr:row>
      <xdr:rowOff>133350</xdr:rowOff>
    </xdr:to>
    <xdr:sp macro="" textlink="">
      <xdr:nvSpPr>
        <xdr:cNvPr id="3251" name="Rectangle 3250"/>
        <xdr:cNvSpPr/>
      </xdr:nvSpPr>
      <xdr:spPr>
        <a:xfrm>
          <a:off x="7410450" y="464172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1123950</xdr:colOff>
      <xdr:row>2762</xdr:row>
      <xdr:rowOff>38100</xdr:rowOff>
    </xdr:from>
    <xdr:to>
      <xdr:col>3</xdr:col>
      <xdr:colOff>1447800</xdr:colOff>
      <xdr:row>2762</xdr:row>
      <xdr:rowOff>133350</xdr:rowOff>
    </xdr:to>
    <xdr:sp macro="" textlink="">
      <xdr:nvSpPr>
        <xdr:cNvPr id="3252" name="Rectangle 3251"/>
        <xdr:cNvSpPr/>
      </xdr:nvSpPr>
      <xdr:spPr>
        <a:xfrm>
          <a:off x="8039100" y="464496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2784</xdr:row>
      <xdr:rowOff>38100</xdr:rowOff>
    </xdr:from>
    <xdr:to>
      <xdr:col>3</xdr:col>
      <xdr:colOff>600075</xdr:colOff>
      <xdr:row>2784</xdr:row>
      <xdr:rowOff>133350</xdr:rowOff>
    </xdr:to>
    <xdr:sp macro="" textlink="">
      <xdr:nvSpPr>
        <xdr:cNvPr id="3253" name="Rectangle 3252"/>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2784</xdr:row>
      <xdr:rowOff>38100</xdr:rowOff>
    </xdr:from>
    <xdr:to>
      <xdr:col>3</xdr:col>
      <xdr:colOff>600075</xdr:colOff>
      <xdr:row>2784</xdr:row>
      <xdr:rowOff>133350</xdr:rowOff>
    </xdr:to>
    <xdr:sp macro="" textlink="">
      <xdr:nvSpPr>
        <xdr:cNvPr id="3254" name="Rectangle 3253"/>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2784</xdr:row>
      <xdr:rowOff>38100</xdr:rowOff>
    </xdr:from>
    <xdr:to>
      <xdr:col>3</xdr:col>
      <xdr:colOff>600075</xdr:colOff>
      <xdr:row>2784</xdr:row>
      <xdr:rowOff>133350</xdr:rowOff>
    </xdr:to>
    <xdr:sp macro="" textlink="">
      <xdr:nvSpPr>
        <xdr:cNvPr id="3255" name="Rectangle 3254"/>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2784</xdr:row>
      <xdr:rowOff>38100</xdr:rowOff>
    </xdr:from>
    <xdr:to>
      <xdr:col>3</xdr:col>
      <xdr:colOff>600075</xdr:colOff>
      <xdr:row>2784</xdr:row>
      <xdr:rowOff>133350</xdr:rowOff>
    </xdr:to>
    <xdr:sp macro="" textlink="">
      <xdr:nvSpPr>
        <xdr:cNvPr id="3256" name="Rectangle 3255"/>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2785</xdr:row>
      <xdr:rowOff>38100</xdr:rowOff>
    </xdr:from>
    <xdr:to>
      <xdr:col>3</xdr:col>
      <xdr:colOff>600075</xdr:colOff>
      <xdr:row>2785</xdr:row>
      <xdr:rowOff>133350</xdr:rowOff>
    </xdr:to>
    <xdr:sp macro="" textlink="">
      <xdr:nvSpPr>
        <xdr:cNvPr id="3257" name="Rectangle 3256"/>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2785</xdr:row>
      <xdr:rowOff>38100</xdr:rowOff>
    </xdr:from>
    <xdr:to>
      <xdr:col>3</xdr:col>
      <xdr:colOff>600075</xdr:colOff>
      <xdr:row>2785</xdr:row>
      <xdr:rowOff>133350</xdr:rowOff>
    </xdr:to>
    <xdr:sp macro="" textlink="">
      <xdr:nvSpPr>
        <xdr:cNvPr id="3258" name="Rectangle 3257"/>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2785</xdr:row>
      <xdr:rowOff>38100</xdr:rowOff>
    </xdr:from>
    <xdr:to>
      <xdr:col>3</xdr:col>
      <xdr:colOff>600075</xdr:colOff>
      <xdr:row>2785</xdr:row>
      <xdr:rowOff>133350</xdr:rowOff>
    </xdr:to>
    <xdr:sp macro="" textlink="">
      <xdr:nvSpPr>
        <xdr:cNvPr id="3259" name="Rectangle 3258"/>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2785</xdr:row>
      <xdr:rowOff>38100</xdr:rowOff>
    </xdr:from>
    <xdr:to>
      <xdr:col>3</xdr:col>
      <xdr:colOff>600075</xdr:colOff>
      <xdr:row>2785</xdr:row>
      <xdr:rowOff>133350</xdr:rowOff>
    </xdr:to>
    <xdr:sp macro="" textlink="">
      <xdr:nvSpPr>
        <xdr:cNvPr id="3260" name="Rectangle 3259"/>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2786</xdr:row>
      <xdr:rowOff>38100</xdr:rowOff>
    </xdr:from>
    <xdr:to>
      <xdr:col>3</xdr:col>
      <xdr:colOff>600075</xdr:colOff>
      <xdr:row>2786</xdr:row>
      <xdr:rowOff>133350</xdr:rowOff>
    </xdr:to>
    <xdr:sp macro="" textlink="">
      <xdr:nvSpPr>
        <xdr:cNvPr id="3261" name="Rectangle 3260"/>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2786</xdr:row>
      <xdr:rowOff>38100</xdr:rowOff>
    </xdr:from>
    <xdr:to>
      <xdr:col>3</xdr:col>
      <xdr:colOff>600075</xdr:colOff>
      <xdr:row>2786</xdr:row>
      <xdr:rowOff>133350</xdr:rowOff>
    </xdr:to>
    <xdr:sp macro="" textlink="">
      <xdr:nvSpPr>
        <xdr:cNvPr id="3262" name="Rectangle 3261"/>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2786</xdr:row>
      <xdr:rowOff>38100</xdr:rowOff>
    </xdr:from>
    <xdr:to>
      <xdr:col>3</xdr:col>
      <xdr:colOff>600075</xdr:colOff>
      <xdr:row>2786</xdr:row>
      <xdr:rowOff>133350</xdr:rowOff>
    </xdr:to>
    <xdr:sp macro="" textlink="">
      <xdr:nvSpPr>
        <xdr:cNvPr id="3263" name="Rectangle 3262"/>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2786</xdr:row>
      <xdr:rowOff>38100</xdr:rowOff>
    </xdr:from>
    <xdr:to>
      <xdr:col>3</xdr:col>
      <xdr:colOff>600075</xdr:colOff>
      <xdr:row>2786</xdr:row>
      <xdr:rowOff>133350</xdr:rowOff>
    </xdr:to>
    <xdr:sp macro="" textlink="">
      <xdr:nvSpPr>
        <xdr:cNvPr id="3264" name="Rectangle 3263"/>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2787</xdr:row>
      <xdr:rowOff>38100</xdr:rowOff>
    </xdr:from>
    <xdr:to>
      <xdr:col>3</xdr:col>
      <xdr:colOff>600075</xdr:colOff>
      <xdr:row>2787</xdr:row>
      <xdr:rowOff>133350</xdr:rowOff>
    </xdr:to>
    <xdr:sp macro="" textlink="">
      <xdr:nvSpPr>
        <xdr:cNvPr id="3265" name="Rectangle 3264"/>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2787</xdr:row>
      <xdr:rowOff>38100</xdr:rowOff>
    </xdr:from>
    <xdr:to>
      <xdr:col>3</xdr:col>
      <xdr:colOff>600075</xdr:colOff>
      <xdr:row>2787</xdr:row>
      <xdr:rowOff>133350</xdr:rowOff>
    </xdr:to>
    <xdr:sp macro="" textlink="">
      <xdr:nvSpPr>
        <xdr:cNvPr id="3266" name="Rectangle 3265"/>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2787</xdr:row>
      <xdr:rowOff>38100</xdr:rowOff>
    </xdr:from>
    <xdr:to>
      <xdr:col>3</xdr:col>
      <xdr:colOff>600075</xdr:colOff>
      <xdr:row>2787</xdr:row>
      <xdr:rowOff>133350</xdr:rowOff>
    </xdr:to>
    <xdr:sp macro="" textlink="">
      <xdr:nvSpPr>
        <xdr:cNvPr id="3267" name="Rectangle 3266"/>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2787</xdr:row>
      <xdr:rowOff>38100</xdr:rowOff>
    </xdr:from>
    <xdr:to>
      <xdr:col>3</xdr:col>
      <xdr:colOff>600075</xdr:colOff>
      <xdr:row>2787</xdr:row>
      <xdr:rowOff>133350</xdr:rowOff>
    </xdr:to>
    <xdr:sp macro="" textlink="">
      <xdr:nvSpPr>
        <xdr:cNvPr id="3268" name="Rectangle 3267"/>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2789</xdr:row>
      <xdr:rowOff>38100</xdr:rowOff>
    </xdr:from>
    <xdr:to>
      <xdr:col>3</xdr:col>
      <xdr:colOff>600075</xdr:colOff>
      <xdr:row>2789</xdr:row>
      <xdr:rowOff>133350</xdr:rowOff>
    </xdr:to>
    <xdr:sp macro="" textlink="">
      <xdr:nvSpPr>
        <xdr:cNvPr id="3269" name="Rectangle 3268"/>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2789</xdr:row>
      <xdr:rowOff>38100</xdr:rowOff>
    </xdr:from>
    <xdr:to>
      <xdr:col>3</xdr:col>
      <xdr:colOff>600075</xdr:colOff>
      <xdr:row>2789</xdr:row>
      <xdr:rowOff>133350</xdr:rowOff>
    </xdr:to>
    <xdr:sp macro="" textlink="">
      <xdr:nvSpPr>
        <xdr:cNvPr id="3270" name="Rectangle 3269"/>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2789</xdr:row>
      <xdr:rowOff>38100</xdr:rowOff>
    </xdr:from>
    <xdr:to>
      <xdr:col>3</xdr:col>
      <xdr:colOff>600075</xdr:colOff>
      <xdr:row>2789</xdr:row>
      <xdr:rowOff>133350</xdr:rowOff>
    </xdr:to>
    <xdr:sp macro="" textlink="">
      <xdr:nvSpPr>
        <xdr:cNvPr id="3271" name="Rectangle 3270"/>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2789</xdr:row>
      <xdr:rowOff>38100</xdr:rowOff>
    </xdr:from>
    <xdr:to>
      <xdr:col>3</xdr:col>
      <xdr:colOff>600075</xdr:colOff>
      <xdr:row>2789</xdr:row>
      <xdr:rowOff>133350</xdr:rowOff>
    </xdr:to>
    <xdr:sp macro="" textlink="">
      <xdr:nvSpPr>
        <xdr:cNvPr id="3272" name="Rectangle 3271"/>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2790</xdr:row>
      <xdr:rowOff>38100</xdr:rowOff>
    </xdr:from>
    <xdr:to>
      <xdr:col>3</xdr:col>
      <xdr:colOff>600075</xdr:colOff>
      <xdr:row>2790</xdr:row>
      <xdr:rowOff>133350</xdr:rowOff>
    </xdr:to>
    <xdr:sp macro="" textlink="">
      <xdr:nvSpPr>
        <xdr:cNvPr id="3273" name="Rectangle 3272"/>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2790</xdr:row>
      <xdr:rowOff>38100</xdr:rowOff>
    </xdr:from>
    <xdr:to>
      <xdr:col>3</xdr:col>
      <xdr:colOff>600075</xdr:colOff>
      <xdr:row>2790</xdr:row>
      <xdr:rowOff>133350</xdr:rowOff>
    </xdr:to>
    <xdr:sp macro="" textlink="">
      <xdr:nvSpPr>
        <xdr:cNvPr id="3274" name="Rectangle 3273"/>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2790</xdr:row>
      <xdr:rowOff>38100</xdr:rowOff>
    </xdr:from>
    <xdr:to>
      <xdr:col>3</xdr:col>
      <xdr:colOff>600075</xdr:colOff>
      <xdr:row>2790</xdr:row>
      <xdr:rowOff>133350</xdr:rowOff>
    </xdr:to>
    <xdr:sp macro="" textlink="">
      <xdr:nvSpPr>
        <xdr:cNvPr id="3275" name="Rectangle 3274"/>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2790</xdr:row>
      <xdr:rowOff>38100</xdr:rowOff>
    </xdr:from>
    <xdr:to>
      <xdr:col>3</xdr:col>
      <xdr:colOff>600075</xdr:colOff>
      <xdr:row>2790</xdr:row>
      <xdr:rowOff>133350</xdr:rowOff>
    </xdr:to>
    <xdr:sp macro="" textlink="">
      <xdr:nvSpPr>
        <xdr:cNvPr id="3276" name="Rectangle 3275"/>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2791</xdr:row>
      <xdr:rowOff>38100</xdr:rowOff>
    </xdr:from>
    <xdr:to>
      <xdr:col>3</xdr:col>
      <xdr:colOff>600075</xdr:colOff>
      <xdr:row>2791</xdr:row>
      <xdr:rowOff>133350</xdr:rowOff>
    </xdr:to>
    <xdr:sp macro="" textlink="">
      <xdr:nvSpPr>
        <xdr:cNvPr id="3277" name="Rectangle 3276"/>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2791</xdr:row>
      <xdr:rowOff>38100</xdr:rowOff>
    </xdr:from>
    <xdr:to>
      <xdr:col>3</xdr:col>
      <xdr:colOff>600075</xdr:colOff>
      <xdr:row>2791</xdr:row>
      <xdr:rowOff>133350</xdr:rowOff>
    </xdr:to>
    <xdr:sp macro="" textlink="">
      <xdr:nvSpPr>
        <xdr:cNvPr id="3278" name="Rectangle 3277"/>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2791</xdr:row>
      <xdr:rowOff>38100</xdr:rowOff>
    </xdr:from>
    <xdr:to>
      <xdr:col>3</xdr:col>
      <xdr:colOff>600075</xdr:colOff>
      <xdr:row>2791</xdr:row>
      <xdr:rowOff>133350</xdr:rowOff>
    </xdr:to>
    <xdr:sp macro="" textlink="">
      <xdr:nvSpPr>
        <xdr:cNvPr id="3279" name="Rectangle 3278"/>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2791</xdr:row>
      <xdr:rowOff>38100</xdr:rowOff>
    </xdr:from>
    <xdr:to>
      <xdr:col>3</xdr:col>
      <xdr:colOff>600075</xdr:colOff>
      <xdr:row>2791</xdr:row>
      <xdr:rowOff>133350</xdr:rowOff>
    </xdr:to>
    <xdr:sp macro="" textlink="">
      <xdr:nvSpPr>
        <xdr:cNvPr id="3280" name="Rectangle 3279"/>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2793</xdr:row>
      <xdr:rowOff>38100</xdr:rowOff>
    </xdr:from>
    <xdr:to>
      <xdr:col>3</xdr:col>
      <xdr:colOff>600075</xdr:colOff>
      <xdr:row>2793</xdr:row>
      <xdr:rowOff>133350</xdr:rowOff>
    </xdr:to>
    <xdr:sp macro="" textlink="">
      <xdr:nvSpPr>
        <xdr:cNvPr id="3281" name="Rectangle 3280"/>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2793</xdr:row>
      <xdr:rowOff>38100</xdr:rowOff>
    </xdr:from>
    <xdr:to>
      <xdr:col>3</xdr:col>
      <xdr:colOff>600075</xdr:colOff>
      <xdr:row>2793</xdr:row>
      <xdr:rowOff>133350</xdr:rowOff>
    </xdr:to>
    <xdr:sp macro="" textlink="">
      <xdr:nvSpPr>
        <xdr:cNvPr id="3282" name="Rectangle 3281"/>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2793</xdr:row>
      <xdr:rowOff>38100</xdr:rowOff>
    </xdr:from>
    <xdr:to>
      <xdr:col>3</xdr:col>
      <xdr:colOff>600075</xdr:colOff>
      <xdr:row>2793</xdr:row>
      <xdr:rowOff>133350</xdr:rowOff>
    </xdr:to>
    <xdr:sp macro="" textlink="">
      <xdr:nvSpPr>
        <xdr:cNvPr id="3283" name="Rectangle 3282"/>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2793</xdr:row>
      <xdr:rowOff>38100</xdr:rowOff>
    </xdr:from>
    <xdr:to>
      <xdr:col>3</xdr:col>
      <xdr:colOff>600075</xdr:colOff>
      <xdr:row>2793</xdr:row>
      <xdr:rowOff>133350</xdr:rowOff>
    </xdr:to>
    <xdr:sp macro="" textlink="">
      <xdr:nvSpPr>
        <xdr:cNvPr id="3284" name="Rectangle 3283"/>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2794</xdr:row>
      <xdr:rowOff>38100</xdr:rowOff>
    </xdr:from>
    <xdr:to>
      <xdr:col>3</xdr:col>
      <xdr:colOff>600075</xdr:colOff>
      <xdr:row>2794</xdr:row>
      <xdr:rowOff>133350</xdr:rowOff>
    </xdr:to>
    <xdr:sp macro="" textlink="">
      <xdr:nvSpPr>
        <xdr:cNvPr id="3285" name="Rectangle 3284"/>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2794</xdr:row>
      <xdr:rowOff>38100</xdr:rowOff>
    </xdr:from>
    <xdr:to>
      <xdr:col>3</xdr:col>
      <xdr:colOff>600075</xdr:colOff>
      <xdr:row>2794</xdr:row>
      <xdr:rowOff>133350</xdr:rowOff>
    </xdr:to>
    <xdr:sp macro="" textlink="">
      <xdr:nvSpPr>
        <xdr:cNvPr id="3286" name="Rectangle 3285"/>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2794</xdr:row>
      <xdr:rowOff>38100</xdr:rowOff>
    </xdr:from>
    <xdr:to>
      <xdr:col>3</xdr:col>
      <xdr:colOff>600075</xdr:colOff>
      <xdr:row>2794</xdr:row>
      <xdr:rowOff>133350</xdr:rowOff>
    </xdr:to>
    <xdr:sp macro="" textlink="">
      <xdr:nvSpPr>
        <xdr:cNvPr id="3287" name="Rectangle 3286"/>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2794</xdr:row>
      <xdr:rowOff>38100</xdr:rowOff>
    </xdr:from>
    <xdr:to>
      <xdr:col>3</xdr:col>
      <xdr:colOff>600075</xdr:colOff>
      <xdr:row>2794</xdr:row>
      <xdr:rowOff>133350</xdr:rowOff>
    </xdr:to>
    <xdr:sp macro="" textlink="">
      <xdr:nvSpPr>
        <xdr:cNvPr id="3288" name="Rectangle 3287"/>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2795</xdr:row>
      <xdr:rowOff>38100</xdr:rowOff>
    </xdr:from>
    <xdr:to>
      <xdr:col>3</xdr:col>
      <xdr:colOff>600075</xdr:colOff>
      <xdr:row>2795</xdr:row>
      <xdr:rowOff>133350</xdr:rowOff>
    </xdr:to>
    <xdr:sp macro="" textlink="">
      <xdr:nvSpPr>
        <xdr:cNvPr id="3289" name="Rectangle 3288"/>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2795</xdr:row>
      <xdr:rowOff>38100</xdr:rowOff>
    </xdr:from>
    <xdr:to>
      <xdr:col>3</xdr:col>
      <xdr:colOff>600075</xdr:colOff>
      <xdr:row>2795</xdr:row>
      <xdr:rowOff>133350</xdr:rowOff>
    </xdr:to>
    <xdr:sp macro="" textlink="">
      <xdr:nvSpPr>
        <xdr:cNvPr id="3290" name="Rectangle 3289"/>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2795</xdr:row>
      <xdr:rowOff>38100</xdr:rowOff>
    </xdr:from>
    <xdr:to>
      <xdr:col>3</xdr:col>
      <xdr:colOff>600075</xdr:colOff>
      <xdr:row>2795</xdr:row>
      <xdr:rowOff>133350</xdr:rowOff>
    </xdr:to>
    <xdr:sp macro="" textlink="">
      <xdr:nvSpPr>
        <xdr:cNvPr id="3291" name="Rectangle 3290"/>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2795</xdr:row>
      <xdr:rowOff>38100</xdr:rowOff>
    </xdr:from>
    <xdr:to>
      <xdr:col>3</xdr:col>
      <xdr:colOff>600075</xdr:colOff>
      <xdr:row>2795</xdr:row>
      <xdr:rowOff>133350</xdr:rowOff>
    </xdr:to>
    <xdr:sp macro="" textlink="">
      <xdr:nvSpPr>
        <xdr:cNvPr id="3292" name="Rectangle 3291"/>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2796</xdr:row>
      <xdr:rowOff>38100</xdr:rowOff>
    </xdr:from>
    <xdr:to>
      <xdr:col>3</xdr:col>
      <xdr:colOff>600075</xdr:colOff>
      <xdr:row>2796</xdr:row>
      <xdr:rowOff>133350</xdr:rowOff>
    </xdr:to>
    <xdr:sp macro="" textlink="">
      <xdr:nvSpPr>
        <xdr:cNvPr id="3293" name="Rectangle 3292"/>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2796</xdr:row>
      <xdr:rowOff>38100</xdr:rowOff>
    </xdr:from>
    <xdr:to>
      <xdr:col>3</xdr:col>
      <xdr:colOff>600075</xdr:colOff>
      <xdr:row>2796</xdr:row>
      <xdr:rowOff>133350</xdr:rowOff>
    </xdr:to>
    <xdr:sp macro="" textlink="">
      <xdr:nvSpPr>
        <xdr:cNvPr id="3294" name="Rectangle 3293"/>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2796</xdr:row>
      <xdr:rowOff>38100</xdr:rowOff>
    </xdr:from>
    <xdr:to>
      <xdr:col>3</xdr:col>
      <xdr:colOff>600075</xdr:colOff>
      <xdr:row>2796</xdr:row>
      <xdr:rowOff>133350</xdr:rowOff>
    </xdr:to>
    <xdr:sp macro="" textlink="">
      <xdr:nvSpPr>
        <xdr:cNvPr id="3295" name="Rectangle 3294"/>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2796</xdr:row>
      <xdr:rowOff>38100</xdr:rowOff>
    </xdr:from>
    <xdr:to>
      <xdr:col>3</xdr:col>
      <xdr:colOff>600075</xdr:colOff>
      <xdr:row>2796</xdr:row>
      <xdr:rowOff>133350</xdr:rowOff>
    </xdr:to>
    <xdr:sp macro="" textlink="">
      <xdr:nvSpPr>
        <xdr:cNvPr id="3296" name="Rectangle 3295"/>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2797</xdr:row>
      <xdr:rowOff>38100</xdr:rowOff>
    </xdr:from>
    <xdr:to>
      <xdr:col>3</xdr:col>
      <xdr:colOff>600075</xdr:colOff>
      <xdr:row>2797</xdr:row>
      <xdr:rowOff>133350</xdr:rowOff>
    </xdr:to>
    <xdr:sp macro="" textlink="">
      <xdr:nvSpPr>
        <xdr:cNvPr id="3297" name="Rectangle 3296"/>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2797</xdr:row>
      <xdr:rowOff>38100</xdr:rowOff>
    </xdr:from>
    <xdr:to>
      <xdr:col>3</xdr:col>
      <xdr:colOff>600075</xdr:colOff>
      <xdr:row>2797</xdr:row>
      <xdr:rowOff>133350</xdr:rowOff>
    </xdr:to>
    <xdr:sp macro="" textlink="">
      <xdr:nvSpPr>
        <xdr:cNvPr id="3298" name="Rectangle 3297"/>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2797</xdr:row>
      <xdr:rowOff>38100</xdr:rowOff>
    </xdr:from>
    <xdr:to>
      <xdr:col>3</xdr:col>
      <xdr:colOff>600075</xdr:colOff>
      <xdr:row>2797</xdr:row>
      <xdr:rowOff>133350</xdr:rowOff>
    </xdr:to>
    <xdr:sp macro="" textlink="">
      <xdr:nvSpPr>
        <xdr:cNvPr id="3299" name="Rectangle 3298"/>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2797</xdr:row>
      <xdr:rowOff>38100</xdr:rowOff>
    </xdr:from>
    <xdr:to>
      <xdr:col>3</xdr:col>
      <xdr:colOff>600075</xdr:colOff>
      <xdr:row>2797</xdr:row>
      <xdr:rowOff>133350</xdr:rowOff>
    </xdr:to>
    <xdr:sp macro="" textlink="">
      <xdr:nvSpPr>
        <xdr:cNvPr id="3300" name="Rectangle 3299"/>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2796</xdr:row>
      <xdr:rowOff>38100</xdr:rowOff>
    </xdr:from>
    <xdr:to>
      <xdr:col>3</xdr:col>
      <xdr:colOff>600075</xdr:colOff>
      <xdr:row>2796</xdr:row>
      <xdr:rowOff>133350</xdr:rowOff>
    </xdr:to>
    <xdr:sp macro="" textlink="">
      <xdr:nvSpPr>
        <xdr:cNvPr id="3301" name="Rectangle 3300"/>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2796</xdr:row>
      <xdr:rowOff>38100</xdr:rowOff>
    </xdr:from>
    <xdr:to>
      <xdr:col>3</xdr:col>
      <xdr:colOff>600075</xdr:colOff>
      <xdr:row>2796</xdr:row>
      <xdr:rowOff>133350</xdr:rowOff>
    </xdr:to>
    <xdr:sp macro="" textlink="">
      <xdr:nvSpPr>
        <xdr:cNvPr id="3302" name="Rectangle 3301"/>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2796</xdr:row>
      <xdr:rowOff>38100</xdr:rowOff>
    </xdr:from>
    <xdr:to>
      <xdr:col>3</xdr:col>
      <xdr:colOff>600075</xdr:colOff>
      <xdr:row>2796</xdr:row>
      <xdr:rowOff>133350</xdr:rowOff>
    </xdr:to>
    <xdr:sp macro="" textlink="">
      <xdr:nvSpPr>
        <xdr:cNvPr id="3303" name="Rectangle 3302"/>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2796</xdr:row>
      <xdr:rowOff>38100</xdr:rowOff>
    </xdr:from>
    <xdr:to>
      <xdr:col>3</xdr:col>
      <xdr:colOff>600075</xdr:colOff>
      <xdr:row>2796</xdr:row>
      <xdr:rowOff>133350</xdr:rowOff>
    </xdr:to>
    <xdr:sp macro="" textlink="">
      <xdr:nvSpPr>
        <xdr:cNvPr id="3304" name="Rectangle 3303"/>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2798</xdr:row>
      <xdr:rowOff>38100</xdr:rowOff>
    </xdr:from>
    <xdr:to>
      <xdr:col>3</xdr:col>
      <xdr:colOff>600075</xdr:colOff>
      <xdr:row>2798</xdr:row>
      <xdr:rowOff>133350</xdr:rowOff>
    </xdr:to>
    <xdr:sp macro="" textlink="">
      <xdr:nvSpPr>
        <xdr:cNvPr id="3305" name="Rectangle 3304"/>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2798</xdr:row>
      <xdr:rowOff>38100</xdr:rowOff>
    </xdr:from>
    <xdr:to>
      <xdr:col>3</xdr:col>
      <xdr:colOff>600075</xdr:colOff>
      <xdr:row>2798</xdr:row>
      <xdr:rowOff>133350</xdr:rowOff>
    </xdr:to>
    <xdr:sp macro="" textlink="">
      <xdr:nvSpPr>
        <xdr:cNvPr id="3306" name="Rectangle 3305"/>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2798</xdr:row>
      <xdr:rowOff>38100</xdr:rowOff>
    </xdr:from>
    <xdr:to>
      <xdr:col>3</xdr:col>
      <xdr:colOff>600075</xdr:colOff>
      <xdr:row>2798</xdr:row>
      <xdr:rowOff>133350</xdr:rowOff>
    </xdr:to>
    <xdr:sp macro="" textlink="">
      <xdr:nvSpPr>
        <xdr:cNvPr id="3307" name="Rectangle 3306"/>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2798</xdr:row>
      <xdr:rowOff>38100</xdr:rowOff>
    </xdr:from>
    <xdr:to>
      <xdr:col>3</xdr:col>
      <xdr:colOff>600075</xdr:colOff>
      <xdr:row>2798</xdr:row>
      <xdr:rowOff>133350</xdr:rowOff>
    </xdr:to>
    <xdr:sp macro="" textlink="">
      <xdr:nvSpPr>
        <xdr:cNvPr id="3308" name="Rectangle 3307"/>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2800</xdr:row>
      <xdr:rowOff>38100</xdr:rowOff>
    </xdr:from>
    <xdr:to>
      <xdr:col>3</xdr:col>
      <xdr:colOff>600075</xdr:colOff>
      <xdr:row>2800</xdr:row>
      <xdr:rowOff>133350</xdr:rowOff>
    </xdr:to>
    <xdr:sp macro="" textlink="">
      <xdr:nvSpPr>
        <xdr:cNvPr id="3309" name="Rectangle 3308"/>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2800</xdr:row>
      <xdr:rowOff>38100</xdr:rowOff>
    </xdr:from>
    <xdr:to>
      <xdr:col>3</xdr:col>
      <xdr:colOff>600075</xdr:colOff>
      <xdr:row>2800</xdr:row>
      <xdr:rowOff>133350</xdr:rowOff>
    </xdr:to>
    <xdr:sp macro="" textlink="">
      <xdr:nvSpPr>
        <xdr:cNvPr id="3310" name="Rectangle 3309"/>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2800</xdr:row>
      <xdr:rowOff>38100</xdr:rowOff>
    </xdr:from>
    <xdr:to>
      <xdr:col>3</xdr:col>
      <xdr:colOff>600075</xdr:colOff>
      <xdr:row>2800</xdr:row>
      <xdr:rowOff>133350</xdr:rowOff>
    </xdr:to>
    <xdr:sp macro="" textlink="">
      <xdr:nvSpPr>
        <xdr:cNvPr id="3311" name="Rectangle 3310"/>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2800</xdr:row>
      <xdr:rowOff>38100</xdr:rowOff>
    </xdr:from>
    <xdr:to>
      <xdr:col>3</xdr:col>
      <xdr:colOff>600075</xdr:colOff>
      <xdr:row>2800</xdr:row>
      <xdr:rowOff>133350</xdr:rowOff>
    </xdr:to>
    <xdr:sp macro="" textlink="">
      <xdr:nvSpPr>
        <xdr:cNvPr id="3312" name="Rectangle 3311"/>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2803</xdr:row>
      <xdr:rowOff>38100</xdr:rowOff>
    </xdr:from>
    <xdr:to>
      <xdr:col>3</xdr:col>
      <xdr:colOff>600075</xdr:colOff>
      <xdr:row>2803</xdr:row>
      <xdr:rowOff>133350</xdr:rowOff>
    </xdr:to>
    <xdr:sp macro="" textlink="">
      <xdr:nvSpPr>
        <xdr:cNvPr id="3313" name="Rectangle 3312"/>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2803</xdr:row>
      <xdr:rowOff>38100</xdr:rowOff>
    </xdr:from>
    <xdr:to>
      <xdr:col>3</xdr:col>
      <xdr:colOff>600075</xdr:colOff>
      <xdr:row>2803</xdr:row>
      <xdr:rowOff>133350</xdr:rowOff>
    </xdr:to>
    <xdr:sp macro="" textlink="">
      <xdr:nvSpPr>
        <xdr:cNvPr id="3314" name="Rectangle 3313"/>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2803</xdr:row>
      <xdr:rowOff>38100</xdr:rowOff>
    </xdr:from>
    <xdr:to>
      <xdr:col>3</xdr:col>
      <xdr:colOff>600075</xdr:colOff>
      <xdr:row>2803</xdr:row>
      <xdr:rowOff>133350</xdr:rowOff>
    </xdr:to>
    <xdr:sp macro="" textlink="">
      <xdr:nvSpPr>
        <xdr:cNvPr id="3315" name="Rectangle 3314"/>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2803</xdr:row>
      <xdr:rowOff>38100</xdr:rowOff>
    </xdr:from>
    <xdr:to>
      <xdr:col>3</xdr:col>
      <xdr:colOff>600075</xdr:colOff>
      <xdr:row>2803</xdr:row>
      <xdr:rowOff>133350</xdr:rowOff>
    </xdr:to>
    <xdr:sp macro="" textlink="">
      <xdr:nvSpPr>
        <xdr:cNvPr id="3316" name="Rectangle 3315"/>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2806</xdr:row>
      <xdr:rowOff>38100</xdr:rowOff>
    </xdr:from>
    <xdr:to>
      <xdr:col>3</xdr:col>
      <xdr:colOff>600075</xdr:colOff>
      <xdr:row>2806</xdr:row>
      <xdr:rowOff>133350</xdr:rowOff>
    </xdr:to>
    <xdr:sp macro="" textlink="">
      <xdr:nvSpPr>
        <xdr:cNvPr id="3317" name="Rectangle 3316"/>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2806</xdr:row>
      <xdr:rowOff>38100</xdr:rowOff>
    </xdr:from>
    <xdr:to>
      <xdr:col>3</xdr:col>
      <xdr:colOff>600075</xdr:colOff>
      <xdr:row>2806</xdr:row>
      <xdr:rowOff>133350</xdr:rowOff>
    </xdr:to>
    <xdr:sp macro="" textlink="">
      <xdr:nvSpPr>
        <xdr:cNvPr id="3318" name="Rectangle 3317"/>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2806</xdr:row>
      <xdr:rowOff>38100</xdr:rowOff>
    </xdr:from>
    <xdr:to>
      <xdr:col>3</xdr:col>
      <xdr:colOff>600075</xdr:colOff>
      <xdr:row>2806</xdr:row>
      <xdr:rowOff>133350</xdr:rowOff>
    </xdr:to>
    <xdr:sp macro="" textlink="">
      <xdr:nvSpPr>
        <xdr:cNvPr id="3319" name="Rectangle 3318"/>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2806</xdr:row>
      <xdr:rowOff>38100</xdr:rowOff>
    </xdr:from>
    <xdr:to>
      <xdr:col>3</xdr:col>
      <xdr:colOff>600075</xdr:colOff>
      <xdr:row>2806</xdr:row>
      <xdr:rowOff>133350</xdr:rowOff>
    </xdr:to>
    <xdr:sp macro="" textlink="">
      <xdr:nvSpPr>
        <xdr:cNvPr id="3320" name="Rectangle 3319"/>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2807</xdr:row>
      <xdr:rowOff>38100</xdr:rowOff>
    </xdr:from>
    <xdr:to>
      <xdr:col>3</xdr:col>
      <xdr:colOff>600075</xdr:colOff>
      <xdr:row>2807</xdr:row>
      <xdr:rowOff>133350</xdr:rowOff>
    </xdr:to>
    <xdr:sp macro="" textlink="">
      <xdr:nvSpPr>
        <xdr:cNvPr id="3321" name="Rectangle 3320"/>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2807</xdr:row>
      <xdr:rowOff>38100</xdr:rowOff>
    </xdr:from>
    <xdr:to>
      <xdr:col>3</xdr:col>
      <xdr:colOff>600075</xdr:colOff>
      <xdr:row>2807</xdr:row>
      <xdr:rowOff>133350</xdr:rowOff>
    </xdr:to>
    <xdr:sp macro="" textlink="">
      <xdr:nvSpPr>
        <xdr:cNvPr id="3322" name="Rectangle 3321"/>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2807</xdr:row>
      <xdr:rowOff>38100</xdr:rowOff>
    </xdr:from>
    <xdr:to>
      <xdr:col>3</xdr:col>
      <xdr:colOff>600075</xdr:colOff>
      <xdr:row>2807</xdr:row>
      <xdr:rowOff>133350</xdr:rowOff>
    </xdr:to>
    <xdr:sp macro="" textlink="">
      <xdr:nvSpPr>
        <xdr:cNvPr id="3323" name="Rectangle 3322"/>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2807</xdr:row>
      <xdr:rowOff>38100</xdr:rowOff>
    </xdr:from>
    <xdr:to>
      <xdr:col>3</xdr:col>
      <xdr:colOff>600075</xdr:colOff>
      <xdr:row>2807</xdr:row>
      <xdr:rowOff>133350</xdr:rowOff>
    </xdr:to>
    <xdr:sp macro="" textlink="">
      <xdr:nvSpPr>
        <xdr:cNvPr id="3324" name="Rectangle 3323"/>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2808</xdr:row>
      <xdr:rowOff>38100</xdr:rowOff>
    </xdr:from>
    <xdr:to>
      <xdr:col>3</xdr:col>
      <xdr:colOff>600075</xdr:colOff>
      <xdr:row>2808</xdr:row>
      <xdr:rowOff>133350</xdr:rowOff>
    </xdr:to>
    <xdr:sp macro="" textlink="">
      <xdr:nvSpPr>
        <xdr:cNvPr id="3325" name="Rectangle 3324"/>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2808</xdr:row>
      <xdr:rowOff>38100</xdr:rowOff>
    </xdr:from>
    <xdr:to>
      <xdr:col>3</xdr:col>
      <xdr:colOff>600075</xdr:colOff>
      <xdr:row>2808</xdr:row>
      <xdr:rowOff>133350</xdr:rowOff>
    </xdr:to>
    <xdr:sp macro="" textlink="">
      <xdr:nvSpPr>
        <xdr:cNvPr id="3326" name="Rectangle 3325"/>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2808</xdr:row>
      <xdr:rowOff>38100</xdr:rowOff>
    </xdr:from>
    <xdr:to>
      <xdr:col>3</xdr:col>
      <xdr:colOff>600075</xdr:colOff>
      <xdr:row>2808</xdr:row>
      <xdr:rowOff>133350</xdr:rowOff>
    </xdr:to>
    <xdr:sp macro="" textlink="">
      <xdr:nvSpPr>
        <xdr:cNvPr id="3327" name="Rectangle 3326"/>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2808</xdr:row>
      <xdr:rowOff>38100</xdr:rowOff>
    </xdr:from>
    <xdr:to>
      <xdr:col>3</xdr:col>
      <xdr:colOff>600075</xdr:colOff>
      <xdr:row>2808</xdr:row>
      <xdr:rowOff>133350</xdr:rowOff>
    </xdr:to>
    <xdr:sp macro="" textlink="">
      <xdr:nvSpPr>
        <xdr:cNvPr id="3328" name="Rectangle 3327"/>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2810</xdr:row>
      <xdr:rowOff>38100</xdr:rowOff>
    </xdr:from>
    <xdr:to>
      <xdr:col>3</xdr:col>
      <xdr:colOff>600075</xdr:colOff>
      <xdr:row>2810</xdr:row>
      <xdr:rowOff>133350</xdr:rowOff>
    </xdr:to>
    <xdr:sp macro="" textlink="">
      <xdr:nvSpPr>
        <xdr:cNvPr id="3329" name="Rectangle 3328"/>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2810</xdr:row>
      <xdr:rowOff>38100</xdr:rowOff>
    </xdr:from>
    <xdr:to>
      <xdr:col>3</xdr:col>
      <xdr:colOff>600075</xdr:colOff>
      <xdr:row>2810</xdr:row>
      <xdr:rowOff>133350</xdr:rowOff>
    </xdr:to>
    <xdr:sp macro="" textlink="">
      <xdr:nvSpPr>
        <xdr:cNvPr id="3330" name="Rectangle 3329"/>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2810</xdr:row>
      <xdr:rowOff>38100</xdr:rowOff>
    </xdr:from>
    <xdr:to>
      <xdr:col>3</xdr:col>
      <xdr:colOff>600075</xdr:colOff>
      <xdr:row>2810</xdr:row>
      <xdr:rowOff>133350</xdr:rowOff>
    </xdr:to>
    <xdr:sp macro="" textlink="">
      <xdr:nvSpPr>
        <xdr:cNvPr id="3331" name="Rectangle 3330"/>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2810</xdr:row>
      <xdr:rowOff>38100</xdr:rowOff>
    </xdr:from>
    <xdr:to>
      <xdr:col>3</xdr:col>
      <xdr:colOff>600075</xdr:colOff>
      <xdr:row>2810</xdr:row>
      <xdr:rowOff>133350</xdr:rowOff>
    </xdr:to>
    <xdr:sp macro="" textlink="">
      <xdr:nvSpPr>
        <xdr:cNvPr id="3332" name="Rectangle 3331"/>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2811</xdr:row>
      <xdr:rowOff>38100</xdr:rowOff>
    </xdr:from>
    <xdr:to>
      <xdr:col>3</xdr:col>
      <xdr:colOff>600075</xdr:colOff>
      <xdr:row>2811</xdr:row>
      <xdr:rowOff>133350</xdr:rowOff>
    </xdr:to>
    <xdr:sp macro="" textlink="">
      <xdr:nvSpPr>
        <xdr:cNvPr id="3333" name="Rectangle 3332"/>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2811</xdr:row>
      <xdr:rowOff>38100</xdr:rowOff>
    </xdr:from>
    <xdr:to>
      <xdr:col>3</xdr:col>
      <xdr:colOff>600075</xdr:colOff>
      <xdr:row>2811</xdr:row>
      <xdr:rowOff>133350</xdr:rowOff>
    </xdr:to>
    <xdr:sp macro="" textlink="">
      <xdr:nvSpPr>
        <xdr:cNvPr id="3334" name="Rectangle 3333"/>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2811</xdr:row>
      <xdr:rowOff>38100</xdr:rowOff>
    </xdr:from>
    <xdr:to>
      <xdr:col>3</xdr:col>
      <xdr:colOff>600075</xdr:colOff>
      <xdr:row>2811</xdr:row>
      <xdr:rowOff>133350</xdr:rowOff>
    </xdr:to>
    <xdr:sp macro="" textlink="">
      <xdr:nvSpPr>
        <xdr:cNvPr id="3335" name="Rectangle 3334"/>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2811</xdr:row>
      <xdr:rowOff>38100</xdr:rowOff>
    </xdr:from>
    <xdr:to>
      <xdr:col>3</xdr:col>
      <xdr:colOff>600075</xdr:colOff>
      <xdr:row>2811</xdr:row>
      <xdr:rowOff>133350</xdr:rowOff>
    </xdr:to>
    <xdr:sp macro="" textlink="">
      <xdr:nvSpPr>
        <xdr:cNvPr id="3336" name="Rectangle 3335"/>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2812</xdr:row>
      <xdr:rowOff>38100</xdr:rowOff>
    </xdr:from>
    <xdr:to>
      <xdr:col>3</xdr:col>
      <xdr:colOff>600075</xdr:colOff>
      <xdr:row>2812</xdr:row>
      <xdr:rowOff>133350</xdr:rowOff>
    </xdr:to>
    <xdr:sp macro="" textlink="">
      <xdr:nvSpPr>
        <xdr:cNvPr id="3337" name="Rectangle 3336"/>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2812</xdr:row>
      <xdr:rowOff>38100</xdr:rowOff>
    </xdr:from>
    <xdr:to>
      <xdr:col>3</xdr:col>
      <xdr:colOff>600075</xdr:colOff>
      <xdr:row>2812</xdr:row>
      <xdr:rowOff>133350</xdr:rowOff>
    </xdr:to>
    <xdr:sp macro="" textlink="">
      <xdr:nvSpPr>
        <xdr:cNvPr id="3338" name="Rectangle 3337"/>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2812</xdr:row>
      <xdr:rowOff>38100</xdr:rowOff>
    </xdr:from>
    <xdr:to>
      <xdr:col>3</xdr:col>
      <xdr:colOff>600075</xdr:colOff>
      <xdr:row>2812</xdr:row>
      <xdr:rowOff>133350</xdr:rowOff>
    </xdr:to>
    <xdr:sp macro="" textlink="">
      <xdr:nvSpPr>
        <xdr:cNvPr id="3339" name="Rectangle 3338"/>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2812</xdr:row>
      <xdr:rowOff>38100</xdr:rowOff>
    </xdr:from>
    <xdr:to>
      <xdr:col>3</xdr:col>
      <xdr:colOff>600075</xdr:colOff>
      <xdr:row>2812</xdr:row>
      <xdr:rowOff>133350</xdr:rowOff>
    </xdr:to>
    <xdr:sp macro="" textlink="">
      <xdr:nvSpPr>
        <xdr:cNvPr id="3340" name="Rectangle 3339"/>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2813</xdr:row>
      <xdr:rowOff>38100</xdr:rowOff>
    </xdr:from>
    <xdr:to>
      <xdr:col>3</xdr:col>
      <xdr:colOff>600075</xdr:colOff>
      <xdr:row>2813</xdr:row>
      <xdr:rowOff>133350</xdr:rowOff>
    </xdr:to>
    <xdr:sp macro="" textlink="">
      <xdr:nvSpPr>
        <xdr:cNvPr id="3341" name="Rectangle 3340"/>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2813</xdr:row>
      <xdr:rowOff>38100</xdr:rowOff>
    </xdr:from>
    <xdr:to>
      <xdr:col>3</xdr:col>
      <xdr:colOff>600075</xdr:colOff>
      <xdr:row>2813</xdr:row>
      <xdr:rowOff>133350</xdr:rowOff>
    </xdr:to>
    <xdr:sp macro="" textlink="">
      <xdr:nvSpPr>
        <xdr:cNvPr id="3342" name="Rectangle 3341"/>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2813</xdr:row>
      <xdr:rowOff>38100</xdr:rowOff>
    </xdr:from>
    <xdr:to>
      <xdr:col>3</xdr:col>
      <xdr:colOff>600075</xdr:colOff>
      <xdr:row>2813</xdr:row>
      <xdr:rowOff>133350</xdr:rowOff>
    </xdr:to>
    <xdr:sp macro="" textlink="">
      <xdr:nvSpPr>
        <xdr:cNvPr id="3343" name="Rectangle 3342"/>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2813</xdr:row>
      <xdr:rowOff>38100</xdr:rowOff>
    </xdr:from>
    <xdr:to>
      <xdr:col>3</xdr:col>
      <xdr:colOff>600075</xdr:colOff>
      <xdr:row>2813</xdr:row>
      <xdr:rowOff>133350</xdr:rowOff>
    </xdr:to>
    <xdr:sp macro="" textlink="">
      <xdr:nvSpPr>
        <xdr:cNvPr id="3344" name="Rectangle 3343"/>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2814</xdr:row>
      <xdr:rowOff>38100</xdr:rowOff>
    </xdr:from>
    <xdr:to>
      <xdr:col>3</xdr:col>
      <xdr:colOff>600075</xdr:colOff>
      <xdr:row>2814</xdr:row>
      <xdr:rowOff>133350</xdr:rowOff>
    </xdr:to>
    <xdr:sp macro="" textlink="">
      <xdr:nvSpPr>
        <xdr:cNvPr id="3345" name="Rectangle 3344"/>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2814</xdr:row>
      <xdr:rowOff>38100</xdr:rowOff>
    </xdr:from>
    <xdr:to>
      <xdr:col>3</xdr:col>
      <xdr:colOff>600075</xdr:colOff>
      <xdr:row>2814</xdr:row>
      <xdr:rowOff>133350</xdr:rowOff>
    </xdr:to>
    <xdr:sp macro="" textlink="">
      <xdr:nvSpPr>
        <xdr:cNvPr id="3346" name="Rectangle 3345"/>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2814</xdr:row>
      <xdr:rowOff>38100</xdr:rowOff>
    </xdr:from>
    <xdr:to>
      <xdr:col>3</xdr:col>
      <xdr:colOff>600075</xdr:colOff>
      <xdr:row>2814</xdr:row>
      <xdr:rowOff>133350</xdr:rowOff>
    </xdr:to>
    <xdr:sp macro="" textlink="">
      <xdr:nvSpPr>
        <xdr:cNvPr id="3347" name="Rectangle 3346"/>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2814</xdr:row>
      <xdr:rowOff>38100</xdr:rowOff>
    </xdr:from>
    <xdr:to>
      <xdr:col>3</xdr:col>
      <xdr:colOff>600075</xdr:colOff>
      <xdr:row>2814</xdr:row>
      <xdr:rowOff>133350</xdr:rowOff>
    </xdr:to>
    <xdr:sp macro="" textlink="">
      <xdr:nvSpPr>
        <xdr:cNvPr id="3348" name="Rectangle 3347"/>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2815</xdr:row>
      <xdr:rowOff>38100</xdr:rowOff>
    </xdr:from>
    <xdr:to>
      <xdr:col>3</xdr:col>
      <xdr:colOff>600075</xdr:colOff>
      <xdr:row>2815</xdr:row>
      <xdr:rowOff>133350</xdr:rowOff>
    </xdr:to>
    <xdr:sp macro="" textlink="">
      <xdr:nvSpPr>
        <xdr:cNvPr id="3349" name="Rectangle 3348"/>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2815</xdr:row>
      <xdr:rowOff>38100</xdr:rowOff>
    </xdr:from>
    <xdr:to>
      <xdr:col>3</xdr:col>
      <xdr:colOff>600075</xdr:colOff>
      <xdr:row>2815</xdr:row>
      <xdr:rowOff>133350</xdr:rowOff>
    </xdr:to>
    <xdr:sp macro="" textlink="">
      <xdr:nvSpPr>
        <xdr:cNvPr id="3350" name="Rectangle 3349"/>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2815</xdr:row>
      <xdr:rowOff>38100</xdr:rowOff>
    </xdr:from>
    <xdr:to>
      <xdr:col>3</xdr:col>
      <xdr:colOff>600075</xdr:colOff>
      <xdr:row>2815</xdr:row>
      <xdr:rowOff>133350</xdr:rowOff>
    </xdr:to>
    <xdr:sp macro="" textlink="">
      <xdr:nvSpPr>
        <xdr:cNvPr id="3351" name="Rectangle 3350"/>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2815</xdr:row>
      <xdr:rowOff>38100</xdr:rowOff>
    </xdr:from>
    <xdr:to>
      <xdr:col>3</xdr:col>
      <xdr:colOff>600075</xdr:colOff>
      <xdr:row>2815</xdr:row>
      <xdr:rowOff>133350</xdr:rowOff>
    </xdr:to>
    <xdr:sp macro="" textlink="">
      <xdr:nvSpPr>
        <xdr:cNvPr id="3352" name="Rectangle 3351"/>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2816</xdr:row>
      <xdr:rowOff>38100</xdr:rowOff>
    </xdr:from>
    <xdr:to>
      <xdr:col>3</xdr:col>
      <xdr:colOff>600075</xdr:colOff>
      <xdr:row>2816</xdr:row>
      <xdr:rowOff>133350</xdr:rowOff>
    </xdr:to>
    <xdr:sp macro="" textlink="">
      <xdr:nvSpPr>
        <xdr:cNvPr id="3353" name="Rectangle 3352"/>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2816</xdr:row>
      <xdr:rowOff>38100</xdr:rowOff>
    </xdr:from>
    <xdr:to>
      <xdr:col>3</xdr:col>
      <xdr:colOff>600075</xdr:colOff>
      <xdr:row>2816</xdr:row>
      <xdr:rowOff>133350</xdr:rowOff>
    </xdr:to>
    <xdr:sp macro="" textlink="">
      <xdr:nvSpPr>
        <xdr:cNvPr id="3354" name="Rectangle 3353"/>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2816</xdr:row>
      <xdr:rowOff>38100</xdr:rowOff>
    </xdr:from>
    <xdr:to>
      <xdr:col>3</xdr:col>
      <xdr:colOff>600075</xdr:colOff>
      <xdr:row>2816</xdr:row>
      <xdr:rowOff>133350</xdr:rowOff>
    </xdr:to>
    <xdr:sp macro="" textlink="">
      <xdr:nvSpPr>
        <xdr:cNvPr id="3355" name="Rectangle 3354"/>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2816</xdr:row>
      <xdr:rowOff>38100</xdr:rowOff>
    </xdr:from>
    <xdr:to>
      <xdr:col>3</xdr:col>
      <xdr:colOff>600075</xdr:colOff>
      <xdr:row>2816</xdr:row>
      <xdr:rowOff>133350</xdr:rowOff>
    </xdr:to>
    <xdr:sp macro="" textlink="">
      <xdr:nvSpPr>
        <xdr:cNvPr id="3356" name="Rectangle 3355"/>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2817</xdr:row>
      <xdr:rowOff>38100</xdr:rowOff>
    </xdr:from>
    <xdr:to>
      <xdr:col>3</xdr:col>
      <xdr:colOff>600075</xdr:colOff>
      <xdr:row>2817</xdr:row>
      <xdr:rowOff>133350</xdr:rowOff>
    </xdr:to>
    <xdr:sp macro="" textlink="">
      <xdr:nvSpPr>
        <xdr:cNvPr id="3357" name="Rectangle 3356"/>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2817</xdr:row>
      <xdr:rowOff>38100</xdr:rowOff>
    </xdr:from>
    <xdr:to>
      <xdr:col>3</xdr:col>
      <xdr:colOff>600075</xdr:colOff>
      <xdr:row>2817</xdr:row>
      <xdr:rowOff>133350</xdr:rowOff>
    </xdr:to>
    <xdr:sp macro="" textlink="">
      <xdr:nvSpPr>
        <xdr:cNvPr id="3358" name="Rectangle 3357"/>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2817</xdr:row>
      <xdr:rowOff>38100</xdr:rowOff>
    </xdr:from>
    <xdr:to>
      <xdr:col>3</xdr:col>
      <xdr:colOff>600075</xdr:colOff>
      <xdr:row>2817</xdr:row>
      <xdr:rowOff>133350</xdr:rowOff>
    </xdr:to>
    <xdr:sp macro="" textlink="">
      <xdr:nvSpPr>
        <xdr:cNvPr id="3359" name="Rectangle 3358"/>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2817</xdr:row>
      <xdr:rowOff>38100</xdr:rowOff>
    </xdr:from>
    <xdr:to>
      <xdr:col>3</xdr:col>
      <xdr:colOff>600075</xdr:colOff>
      <xdr:row>2817</xdr:row>
      <xdr:rowOff>133350</xdr:rowOff>
    </xdr:to>
    <xdr:sp macro="" textlink="">
      <xdr:nvSpPr>
        <xdr:cNvPr id="3360" name="Rectangle 3359"/>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2819</xdr:row>
      <xdr:rowOff>38100</xdr:rowOff>
    </xdr:from>
    <xdr:to>
      <xdr:col>3</xdr:col>
      <xdr:colOff>600075</xdr:colOff>
      <xdr:row>2819</xdr:row>
      <xdr:rowOff>133350</xdr:rowOff>
    </xdr:to>
    <xdr:sp macro="" textlink="">
      <xdr:nvSpPr>
        <xdr:cNvPr id="3361" name="Rectangle 3360"/>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2819</xdr:row>
      <xdr:rowOff>38100</xdr:rowOff>
    </xdr:from>
    <xdr:to>
      <xdr:col>3</xdr:col>
      <xdr:colOff>600075</xdr:colOff>
      <xdr:row>2819</xdr:row>
      <xdr:rowOff>133350</xdr:rowOff>
    </xdr:to>
    <xdr:sp macro="" textlink="">
      <xdr:nvSpPr>
        <xdr:cNvPr id="3362" name="Rectangle 3361"/>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2819</xdr:row>
      <xdr:rowOff>38100</xdr:rowOff>
    </xdr:from>
    <xdr:to>
      <xdr:col>3</xdr:col>
      <xdr:colOff>600075</xdr:colOff>
      <xdr:row>2819</xdr:row>
      <xdr:rowOff>133350</xdr:rowOff>
    </xdr:to>
    <xdr:sp macro="" textlink="">
      <xdr:nvSpPr>
        <xdr:cNvPr id="3363" name="Rectangle 3362"/>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2819</xdr:row>
      <xdr:rowOff>38100</xdr:rowOff>
    </xdr:from>
    <xdr:to>
      <xdr:col>3</xdr:col>
      <xdr:colOff>600075</xdr:colOff>
      <xdr:row>2819</xdr:row>
      <xdr:rowOff>133350</xdr:rowOff>
    </xdr:to>
    <xdr:sp macro="" textlink="">
      <xdr:nvSpPr>
        <xdr:cNvPr id="3364" name="Rectangle 3363"/>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2820</xdr:row>
      <xdr:rowOff>38100</xdr:rowOff>
    </xdr:from>
    <xdr:to>
      <xdr:col>3</xdr:col>
      <xdr:colOff>600075</xdr:colOff>
      <xdr:row>2820</xdr:row>
      <xdr:rowOff>133350</xdr:rowOff>
    </xdr:to>
    <xdr:sp macro="" textlink="">
      <xdr:nvSpPr>
        <xdr:cNvPr id="3365" name="Rectangle 3364"/>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2820</xdr:row>
      <xdr:rowOff>38100</xdr:rowOff>
    </xdr:from>
    <xdr:to>
      <xdr:col>3</xdr:col>
      <xdr:colOff>600075</xdr:colOff>
      <xdr:row>2820</xdr:row>
      <xdr:rowOff>133350</xdr:rowOff>
    </xdr:to>
    <xdr:sp macro="" textlink="">
      <xdr:nvSpPr>
        <xdr:cNvPr id="3366" name="Rectangle 3365"/>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2820</xdr:row>
      <xdr:rowOff>38100</xdr:rowOff>
    </xdr:from>
    <xdr:to>
      <xdr:col>3</xdr:col>
      <xdr:colOff>600075</xdr:colOff>
      <xdr:row>2820</xdr:row>
      <xdr:rowOff>133350</xdr:rowOff>
    </xdr:to>
    <xdr:sp macro="" textlink="">
      <xdr:nvSpPr>
        <xdr:cNvPr id="3367" name="Rectangle 3366"/>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2820</xdr:row>
      <xdr:rowOff>38100</xdr:rowOff>
    </xdr:from>
    <xdr:to>
      <xdr:col>3</xdr:col>
      <xdr:colOff>600075</xdr:colOff>
      <xdr:row>2820</xdr:row>
      <xdr:rowOff>133350</xdr:rowOff>
    </xdr:to>
    <xdr:sp macro="" textlink="">
      <xdr:nvSpPr>
        <xdr:cNvPr id="3368" name="Rectangle 3367"/>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2821</xdr:row>
      <xdr:rowOff>38100</xdr:rowOff>
    </xdr:from>
    <xdr:to>
      <xdr:col>3</xdr:col>
      <xdr:colOff>600075</xdr:colOff>
      <xdr:row>2821</xdr:row>
      <xdr:rowOff>133350</xdr:rowOff>
    </xdr:to>
    <xdr:sp macro="" textlink="">
      <xdr:nvSpPr>
        <xdr:cNvPr id="3369" name="Rectangle 3368"/>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2821</xdr:row>
      <xdr:rowOff>38100</xdr:rowOff>
    </xdr:from>
    <xdr:to>
      <xdr:col>3</xdr:col>
      <xdr:colOff>600075</xdr:colOff>
      <xdr:row>2821</xdr:row>
      <xdr:rowOff>133350</xdr:rowOff>
    </xdr:to>
    <xdr:sp macro="" textlink="">
      <xdr:nvSpPr>
        <xdr:cNvPr id="3370" name="Rectangle 3369"/>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2821</xdr:row>
      <xdr:rowOff>38100</xdr:rowOff>
    </xdr:from>
    <xdr:to>
      <xdr:col>3</xdr:col>
      <xdr:colOff>600075</xdr:colOff>
      <xdr:row>2821</xdr:row>
      <xdr:rowOff>133350</xdr:rowOff>
    </xdr:to>
    <xdr:sp macro="" textlink="">
      <xdr:nvSpPr>
        <xdr:cNvPr id="3371" name="Rectangle 3370"/>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2821</xdr:row>
      <xdr:rowOff>38100</xdr:rowOff>
    </xdr:from>
    <xdr:to>
      <xdr:col>3</xdr:col>
      <xdr:colOff>600075</xdr:colOff>
      <xdr:row>2821</xdr:row>
      <xdr:rowOff>133350</xdr:rowOff>
    </xdr:to>
    <xdr:sp macro="" textlink="">
      <xdr:nvSpPr>
        <xdr:cNvPr id="3372" name="Rectangle 3371"/>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2822</xdr:row>
      <xdr:rowOff>38100</xdr:rowOff>
    </xdr:from>
    <xdr:to>
      <xdr:col>3</xdr:col>
      <xdr:colOff>600075</xdr:colOff>
      <xdr:row>2822</xdr:row>
      <xdr:rowOff>133350</xdr:rowOff>
    </xdr:to>
    <xdr:sp macro="" textlink="">
      <xdr:nvSpPr>
        <xdr:cNvPr id="3373" name="Rectangle 3372"/>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2822</xdr:row>
      <xdr:rowOff>38100</xdr:rowOff>
    </xdr:from>
    <xdr:to>
      <xdr:col>3</xdr:col>
      <xdr:colOff>600075</xdr:colOff>
      <xdr:row>2822</xdr:row>
      <xdr:rowOff>133350</xdr:rowOff>
    </xdr:to>
    <xdr:sp macro="" textlink="">
      <xdr:nvSpPr>
        <xdr:cNvPr id="3374" name="Rectangle 3373"/>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2822</xdr:row>
      <xdr:rowOff>38100</xdr:rowOff>
    </xdr:from>
    <xdr:to>
      <xdr:col>3</xdr:col>
      <xdr:colOff>600075</xdr:colOff>
      <xdr:row>2822</xdr:row>
      <xdr:rowOff>133350</xdr:rowOff>
    </xdr:to>
    <xdr:sp macro="" textlink="">
      <xdr:nvSpPr>
        <xdr:cNvPr id="3375" name="Rectangle 3374"/>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2822</xdr:row>
      <xdr:rowOff>38100</xdr:rowOff>
    </xdr:from>
    <xdr:to>
      <xdr:col>3</xdr:col>
      <xdr:colOff>600075</xdr:colOff>
      <xdr:row>2822</xdr:row>
      <xdr:rowOff>133350</xdr:rowOff>
    </xdr:to>
    <xdr:sp macro="" textlink="">
      <xdr:nvSpPr>
        <xdr:cNvPr id="3376" name="Rectangle 3375"/>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2823</xdr:row>
      <xdr:rowOff>38100</xdr:rowOff>
    </xdr:from>
    <xdr:to>
      <xdr:col>3</xdr:col>
      <xdr:colOff>600075</xdr:colOff>
      <xdr:row>2823</xdr:row>
      <xdr:rowOff>133350</xdr:rowOff>
    </xdr:to>
    <xdr:sp macro="" textlink="">
      <xdr:nvSpPr>
        <xdr:cNvPr id="3377" name="Rectangle 3376"/>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2823</xdr:row>
      <xdr:rowOff>38100</xdr:rowOff>
    </xdr:from>
    <xdr:to>
      <xdr:col>3</xdr:col>
      <xdr:colOff>600075</xdr:colOff>
      <xdr:row>2823</xdr:row>
      <xdr:rowOff>133350</xdr:rowOff>
    </xdr:to>
    <xdr:sp macro="" textlink="">
      <xdr:nvSpPr>
        <xdr:cNvPr id="3378" name="Rectangle 3377"/>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2823</xdr:row>
      <xdr:rowOff>38100</xdr:rowOff>
    </xdr:from>
    <xdr:to>
      <xdr:col>3</xdr:col>
      <xdr:colOff>600075</xdr:colOff>
      <xdr:row>2823</xdr:row>
      <xdr:rowOff>133350</xdr:rowOff>
    </xdr:to>
    <xdr:sp macro="" textlink="">
      <xdr:nvSpPr>
        <xdr:cNvPr id="3379" name="Rectangle 3378"/>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2823</xdr:row>
      <xdr:rowOff>38100</xdr:rowOff>
    </xdr:from>
    <xdr:to>
      <xdr:col>3</xdr:col>
      <xdr:colOff>600075</xdr:colOff>
      <xdr:row>2823</xdr:row>
      <xdr:rowOff>133350</xdr:rowOff>
    </xdr:to>
    <xdr:sp macro="" textlink="">
      <xdr:nvSpPr>
        <xdr:cNvPr id="3380" name="Rectangle 3379"/>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2824</xdr:row>
      <xdr:rowOff>38100</xdr:rowOff>
    </xdr:from>
    <xdr:to>
      <xdr:col>3</xdr:col>
      <xdr:colOff>600075</xdr:colOff>
      <xdr:row>2824</xdr:row>
      <xdr:rowOff>133350</xdr:rowOff>
    </xdr:to>
    <xdr:sp macro="" textlink="">
      <xdr:nvSpPr>
        <xdr:cNvPr id="3381" name="Rectangle 3380"/>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2824</xdr:row>
      <xdr:rowOff>38100</xdr:rowOff>
    </xdr:from>
    <xdr:to>
      <xdr:col>3</xdr:col>
      <xdr:colOff>600075</xdr:colOff>
      <xdr:row>2824</xdr:row>
      <xdr:rowOff>133350</xdr:rowOff>
    </xdr:to>
    <xdr:sp macro="" textlink="">
      <xdr:nvSpPr>
        <xdr:cNvPr id="3382" name="Rectangle 3381"/>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2824</xdr:row>
      <xdr:rowOff>38100</xdr:rowOff>
    </xdr:from>
    <xdr:to>
      <xdr:col>3</xdr:col>
      <xdr:colOff>600075</xdr:colOff>
      <xdr:row>2824</xdr:row>
      <xdr:rowOff>133350</xdr:rowOff>
    </xdr:to>
    <xdr:sp macro="" textlink="">
      <xdr:nvSpPr>
        <xdr:cNvPr id="3383" name="Rectangle 3382"/>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2824</xdr:row>
      <xdr:rowOff>38100</xdr:rowOff>
    </xdr:from>
    <xdr:to>
      <xdr:col>3</xdr:col>
      <xdr:colOff>600075</xdr:colOff>
      <xdr:row>2824</xdr:row>
      <xdr:rowOff>133350</xdr:rowOff>
    </xdr:to>
    <xdr:sp macro="" textlink="">
      <xdr:nvSpPr>
        <xdr:cNvPr id="3384" name="Rectangle 3383"/>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2825</xdr:row>
      <xdr:rowOff>38100</xdr:rowOff>
    </xdr:from>
    <xdr:to>
      <xdr:col>3</xdr:col>
      <xdr:colOff>600075</xdr:colOff>
      <xdr:row>2825</xdr:row>
      <xdr:rowOff>133350</xdr:rowOff>
    </xdr:to>
    <xdr:sp macro="" textlink="">
      <xdr:nvSpPr>
        <xdr:cNvPr id="3385" name="Rectangle 3384"/>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2825</xdr:row>
      <xdr:rowOff>38100</xdr:rowOff>
    </xdr:from>
    <xdr:to>
      <xdr:col>3</xdr:col>
      <xdr:colOff>600075</xdr:colOff>
      <xdr:row>2825</xdr:row>
      <xdr:rowOff>133350</xdr:rowOff>
    </xdr:to>
    <xdr:sp macro="" textlink="">
      <xdr:nvSpPr>
        <xdr:cNvPr id="3386" name="Rectangle 3385"/>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2825</xdr:row>
      <xdr:rowOff>38100</xdr:rowOff>
    </xdr:from>
    <xdr:to>
      <xdr:col>3</xdr:col>
      <xdr:colOff>600075</xdr:colOff>
      <xdr:row>2825</xdr:row>
      <xdr:rowOff>133350</xdr:rowOff>
    </xdr:to>
    <xdr:sp macro="" textlink="">
      <xdr:nvSpPr>
        <xdr:cNvPr id="3387" name="Rectangle 3386"/>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2825</xdr:row>
      <xdr:rowOff>38100</xdr:rowOff>
    </xdr:from>
    <xdr:to>
      <xdr:col>3</xdr:col>
      <xdr:colOff>600075</xdr:colOff>
      <xdr:row>2825</xdr:row>
      <xdr:rowOff>133350</xdr:rowOff>
    </xdr:to>
    <xdr:sp macro="" textlink="">
      <xdr:nvSpPr>
        <xdr:cNvPr id="3388" name="Rectangle 3387"/>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2826</xdr:row>
      <xdr:rowOff>38100</xdr:rowOff>
    </xdr:from>
    <xdr:to>
      <xdr:col>3</xdr:col>
      <xdr:colOff>600075</xdr:colOff>
      <xdr:row>2826</xdr:row>
      <xdr:rowOff>133350</xdr:rowOff>
    </xdr:to>
    <xdr:sp macro="" textlink="">
      <xdr:nvSpPr>
        <xdr:cNvPr id="3389" name="Rectangle 3388"/>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2826</xdr:row>
      <xdr:rowOff>38100</xdr:rowOff>
    </xdr:from>
    <xdr:to>
      <xdr:col>3</xdr:col>
      <xdr:colOff>600075</xdr:colOff>
      <xdr:row>2826</xdr:row>
      <xdr:rowOff>133350</xdr:rowOff>
    </xdr:to>
    <xdr:sp macro="" textlink="">
      <xdr:nvSpPr>
        <xdr:cNvPr id="3390" name="Rectangle 3389"/>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2826</xdr:row>
      <xdr:rowOff>38100</xdr:rowOff>
    </xdr:from>
    <xdr:to>
      <xdr:col>3</xdr:col>
      <xdr:colOff>600075</xdr:colOff>
      <xdr:row>2826</xdr:row>
      <xdr:rowOff>133350</xdr:rowOff>
    </xdr:to>
    <xdr:sp macro="" textlink="">
      <xdr:nvSpPr>
        <xdr:cNvPr id="3391" name="Rectangle 3390"/>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2826</xdr:row>
      <xdr:rowOff>38100</xdr:rowOff>
    </xdr:from>
    <xdr:to>
      <xdr:col>3</xdr:col>
      <xdr:colOff>600075</xdr:colOff>
      <xdr:row>2826</xdr:row>
      <xdr:rowOff>133350</xdr:rowOff>
    </xdr:to>
    <xdr:sp macro="" textlink="">
      <xdr:nvSpPr>
        <xdr:cNvPr id="3392" name="Rectangle 3391"/>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2827</xdr:row>
      <xdr:rowOff>38100</xdr:rowOff>
    </xdr:from>
    <xdr:to>
      <xdr:col>3</xdr:col>
      <xdr:colOff>600075</xdr:colOff>
      <xdr:row>2827</xdr:row>
      <xdr:rowOff>133350</xdr:rowOff>
    </xdr:to>
    <xdr:sp macro="" textlink="">
      <xdr:nvSpPr>
        <xdr:cNvPr id="3393" name="Rectangle 3392"/>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2827</xdr:row>
      <xdr:rowOff>38100</xdr:rowOff>
    </xdr:from>
    <xdr:to>
      <xdr:col>3</xdr:col>
      <xdr:colOff>600075</xdr:colOff>
      <xdr:row>2827</xdr:row>
      <xdr:rowOff>133350</xdr:rowOff>
    </xdr:to>
    <xdr:sp macro="" textlink="">
      <xdr:nvSpPr>
        <xdr:cNvPr id="3394" name="Rectangle 3393"/>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2827</xdr:row>
      <xdr:rowOff>38100</xdr:rowOff>
    </xdr:from>
    <xdr:to>
      <xdr:col>3</xdr:col>
      <xdr:colOff>600075</xdr:colOff>
      <xdr:row>2827</xdr:row>
      <xdr:rowOff>133350</xdr:rowOff>
    </xdr:to>
    <xdr:sp macro="" textlink="">
      <xdr:nvSpPr>
        <xdr:cNvPr id="3395" name="Rectangle 3394"/>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2827</xdr:row>
      <xdr:rowOff>38100</xdr:rowOff>
    </xdr:from>
    <xdr:to>
      <xdr:col>3</xdr:col>
      <xdr:colOff>600075</xdr:colOff>
      <xdr:row>2827</xdr:row>
      <xdr:rowOff>133350</xdr:rowOff>
    </xdr:to>
    <xdr:sp macro="" textlink="">
      <xdr:nvSpPr>
        <xdr:cNvPr id="3396" name="Rectangle 3395"/>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2829</xdr:row>
      <xdr:rowOff>38100</xdr:rowOff>
    </xdr:from>
    <xdr:to>
      <xdr:col>3</xdr:col>
      <xdr:colOff>600075</xdr:colOff>
      <xdr:row>2829</xdr:row>
      <xdr:rowOff>133350</xdr:rowOff>
    </xdr:to>
    <xdr:sp macro="" textlink="">
      <xdr:nvSpPr>
        <xdr:cNvPr id="3397" name="Rectangle 3396"/>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2829</xdr:row>
      <xdr:rowOff>38100</xdr:rowOff>
    </xdr:from>
    <xdr:to>
      <xdr:col>3</xdr:col>
      <xdr:colOff>600075</xdr:colOff>
      <xdr:row>2829</xdr:row>
      <xdr:rowOff>133350</xdr:rowOff>
    </xdr:to>
    <xdr:sp macro="" textlink="">
      <xdr:nvSpPr>
        <xdr:cNvPr id="3398" name="Rectangle 3397"/>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2829</xdr:row>
      <xdr:rowOff>38100</xdr:rowOff>
    </xdr:from>
    <xdr:to>
      <xdr:col>3</xdr:col>
      <xdr:colOff>600075</xdr:colOff>
      <xdr:row>2829</xdr:row>
      <xdr:rowOff>133350</xdr:rowOff>
    </xdr:to>
    <xdr:sp macro="" textlink="">
      <xdr:nvSpPr>
        <xdr:cNvPr id="3399" name="Rectangle 3398"/>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2829</xdr:row>
      <xdr:rowOff>38100</xdr:rowOff>
    </xdr:from>
    <xdr:to>
      <xdr:col>3</xdr:col>
      <xdr:colOff>600075</xdr:colOff>
      <xdr:row>2829</xdr:row>
      <xdr:rowOff>133350</xdr:rowOff>
    </xdr:to>
    <xdr:sp macro="" textlink="">
      <xdr:nvSpPr>
        <xdr:cNvPr id="3400" name="Rectangle 3399"/>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2830</xdr:row>
      <xdr:rowOff>38100</xdr:rowOff>
    </xdr:from>
    <xdr:to>
      <xdr:col>3</xdr:col>
      <xdr:colOff>600075</xdr:colOff>
      <xdr:row>2830</xdr:row>
      <xdr:rowOff>133350</xdr:rowOff>
    </xdr:to>
    <xdr:sp macro="" textlink="">
      <xdr:nvSpPr>
        <xdr:cNvPr id="3401" name="Rectangle 3400"/>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2830</xdr:row>
      <xdr:rowOff>38100</xdr:rowOff>
    </xdr:from>
    <xdr:to>
      <xdr:col>3</xdr:col>
      <xdr:colOff>600075</xdr:colOff>
      <xdr:row>2830</xdr:row>
      <xdr:rowOff>133350</xdr:rowOff>
    </xdr:to>
    <xdr:sp macro="" textlink="">
      <xdr:nvSpPr>
        <xdr:cNvPr id="3402" name="Rectangle 3401"/>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2830</xdr:row>
      <xdr:rowOff>38100</xdr:rowOff>
    </xdr:from>
    <xdr:to>
      <xdr:col>3</xdr:col>
      <xdr:colOff>600075</xdr:colOff>
      <xdr:row>2830</xdr:row>
      <xdr:rowOff>133350</xdr:rowOff>
    </xdr:to>
    <xdr:sp macro="" textlink="">
      <xdr:nvSpPr>
        <xdr:cNvPr id="3403" name="Rectangle 3402"/>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2830</xdr:row>
      <xdr:rowOff>38100</xdr:rowOff>
    </xdr:from>
    <xdr:to>
      <xdr:col>3</xdr:col>
      <xdr:colOff>600075</xdr:colOff>
      <xdr:row>2830</xdr:row>
      <xdr:rowOff>133350</xdr:rowOff>
    </xdr:to>
    <xdr:sp macro="" textlink="">
      <xdr:nvSpPr>
        <xdr:cNvPr id="3404" name="Rectangle 3403"/>
        <xdr:cNvSpPr/>
      </xdr:nvSpPr>
      <xdr:spPr>
        <a:xfrm>
          <a:off x="7191375" y="46222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2828</xdr:row>
      <xdr:rowOff>133350</xdr:rowOff>
    </xdr:from>
    <xdr:to>
      <xdr:col>3</xdr:col>
      <xdr:colOff>609600</xdr:colOff>
      <xdr:row>2828</xdr:row>
      <xdr:rowOff>228600</xdr:rowOff>
    </xdr:to>
    <xdr:sp macro="" textlink="">
      <xdr:nvSpPr>
        <xdr:cNvPr id="3408" name="Rectangle 3407"/>
        <xdr:cNvSpPr/>
      </xdr:nvSpPr>
      <xdr:spPr>
        <a:xfrm>
          <a:off x="7200900" y="475440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2833</xdr:row>
      <xdr:rowOff>38100</xdr:rowOff>
    </xdr:from>
    <xdr:to>
      <xdr:col>3</xdr:col>
      <xdr:colOff>600075</xdr:colOff>
      <xdr:row>2833</xdr:row>
      <xdr:rowOff>133350</xdr:rowOff>
    </xdr:to>
    <xdr:sp macro="" textlink="">
      <xdr:nvSpPr>
        <xdr:cNvPr id="3409" name="Rectangle 3408"/>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2833</xdr:row>
      <xdr:rowOff>38100</xdr:rowOff>
    </xdr:from>
    <xdr:to>
      <xdr:col>3</xdr:col>
      <xdr:colOff>600075</xdr:colOff>
      <xdr:row>2833</xdr:row>
      <xdr:rowOff>133350</xdr:rowOff>
    </xdr:to>
    <xdr:sp macro="" textlink="">
      <xdr:nvSpPr>
        <xdr:cNvPr id="3410" name="Rectangle 3409"/>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2833</xdr:row>
      <xdr:rowOff>38100</xdr:rowOff>
    </xdr:from>
    <xdr:to>
      <xdr:col>3</xdr:col>
      <xdr:colOff>600075</xdr:colOff>
      <xdr:row>2833</xdr:row>
      <xdr:rowOff>133350</xdr:rowOff>
    </xdr:to>
    <xdr:sp macro="" textlink="">
      <xdr:nvSpPr>
        <xdr:cNvPr id="3411" name="Rectangle 3410"/>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2833</xdr:row>
      <xdr:rowOff>38100</xdr:rowOff>
    </xdr:from>
    <xdr:to>
      <xdr:col>3</xdr:col>
      <xdr:colOff>600075</xdr:colOff>
      <xdr:row>2833</xdr:row>
      <xdr:rowOff>133350</xdr:rowOff>
    </xdr:to>
    <xdr:sp macro="" textlink="">
      <xdr:nvSpPr>
        <xdr:cNvPr id="3412" name="Rectangle 3411"/>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2834</xdr:row>
      <xdr:rowOff>38100</xdr:rowOff>
    </xdr:from>
    <xdr:to>
      <xdr:col>3</xdr:col>
      <xdr:colOff>600075</xdr:colOff>
      <xdr:row>2834</xdr:row>
      <xdr:rowOff>133350</xdr:rowOff>
    </xdr:to>
    <xdr:sp macro="" textlink="">
      <xdr:nvSpPr>
        <xdr:cNvPr id="3413" name="Rectangle 3412"/>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2834</xdr:row>
      <xdr:rowOff>38100</xdr:rowOff>
    </xdr:from>
    <xdr:to>
      <xdr:col>3</xdr:col>
      <xdr:colOff>600075</xdr:colOff>
      <xdr:row>2834</xdr:row>
      <xdr:rowOff>133350</xdr:rowOff>
    </xdr:to>
    <xdr:sp macro="" textlink="">
      <xdr:nvSpPr>
        <xdr:cNvPr id="3414" name="Rectangle 3413"/>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2834</xdr:row>
      <xdr:rowOff>38100</xdr:rowOff>
    </xdr:from>
    <xdr:to>
      <xdr:col>3</xdr:col>
      <xdr:colOff>600075</xdr:colOff>
      <xdr:row>2834</xdr:row>
      <xdr:rowOff>133350</xdr:rowOff>
    </xdr:to>
    <xdr:sp macro="" textlink="">
      <xdr:nvSpPr>
        <xdr:cNvPr id="3415" name="Rectangle 3414"/>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2834</xdr:row>
      <xdr:rowOff>38100</xdr:rowOff>
    </xdr:from>
    <xdr:to>
      <xdr:col>3</xdr:col>
      <xdr:colOff>600075</xdr:colOff>
      <xdr:row>2834</xdr:row>
      <xdr:rowOff>133350</xdr:rowOff>
    </xdr:to>
    <xdr:sp macro="" textlink="">
      <xdr:nvSpPr>
        <xdr:cNvPr id="3416" name="Rectangle 3415"/>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2836</xdr:row>
      <xdr:rowOff>38100</xdr:rowOff>
    </xdr:from>
    <xdr:to>
      <xdr:col>3</xdr:col>
      <xdr:colOff>600075</xdr:colOff>
      <xdr:row>2836</xdr:row>
      <xdr:rowOff>133350</xdr:rowOff>
    </xdr:to>
    <xdr:sp macro="" textlink="">
      <xdr:nvSpPr>
        <xdr:cNvPr id="3417" name="Rectangle 3416"/>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2836</xdr:row>
      <xdr:rowOff>38100</xdr:rowOff>
    </xdr:from>
    <xdr:to>
      <xdr:col>3</xdr:col>
      <xdr:colOff>600075</xdr:colOff>
      <xdr:row>2836</xdr:row>
      <xdr:rowOff>133350</xdr:rowOff>
    </xdr:to>
    <xdr:sp macro="" textlink="">
      <xdr:nvSpPr>
        <xdr:cNvPr id="3418" name="Rectangle 3417"/>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2836</xdr:row>
      <xdr:rowOff>38100</xdr:rowOff>
    </xdr:from>
    <xdr:to>
      <xdr:col>3</xdr:col>
      <xdr:colOff>600075</xdr:colOff>
      <xdr:row>2836</xdr:row>
      <xdr:rowOff>133350</xdr:rowOff>
    </xdr:to>
    <xdr:sp macro="" textlink="">
      <xdr:nvSpPr>
        <xdr:cNvPr id="3419" name="Rectangle 3418"/>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2836</xdr:row>
      <xdr:rowOff>38100</xdr:rowOff>
    </xdr:from>
    <xdr:to>
      <xdr:col>3</xdr:col>
      <xdr:colOff>600075</xdr:colOff>
      <xdr:row>2836</xdr:row>
      <xdr:rowOff>133350</xdr:rowOff>
    </xdr:to>
    <xdr:sp macro="" textlink="">
      <xdr:nvSpPr>
        <xdr:cNvPr id="3420" name="Rectangle 3419"/>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2838</xdr:row>
      <xdr:rowOff>38100</xdr:rowOff>
    </xdr:from>
    <xdr:to>
      <xdr:col>3</xdr:col>
      <xdr:colOff>600075</xdr:colOff>
      <xdr:row>2838</xdr:row>
      <xdr:rowOff>133350</xdr:rowOff>
    </xdr:to>
    <xdr:sp macro="" textlink="">
      <xdr:nvSpPr>
        <xdr:cNvPr id="3421" name="Rectangle 3420"/>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2838</xdr:row>
      <xdr:rowOff>38100</xdr:rowOff>
    </xdr:from>
    <xdr:to>
      <xdr:col>3</xdr:col>
      <xdr:colOff>600075</xdr:colOff>
      <xdr:row>2838</xdr:row>
      <xdr:rowOff>133350</xdr:rowOff>
    </xdr:to>
    <xdr:sp macro="" textlink="">
      <xdr:nvSpPr>
        <xdr:cNvPr id="3422" name="Rectangle 3421"/>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2838</xdr:row>
      <xdr:rowOff>38100</xdr:rowOff>
    </xdr:from>
    <xdr:to>
      <xdr:col>3</xdr:col>
      <xdr:colOff>600075</xdr:colOff>
      <xdr:row>2838</xdr:row>
      <xdr:rowOff>133350</xdr:rowOff>
    </xdr:to>
    <xdr:sp macro="" textlink="">
      <xdr:nvSpPr>
        <xdr:cNvPr id="3423" name="Rectangle 3422"/>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2838</xdr:row>
      <xdr:rowOff>38100</xdr:rowOff>
    </xdr:from>
    <xdr:to>
      <xdr:col>3</xdr:col>
      <xdr:colOff>600075</xdr:colOff>
      <xdr:row>2838</xdr:row>
      <xdr:rowOff>133350</xdr:rowOff>
    </xdr:to>
    <xdr:sp macro="" textlink="">
      <xdr:nvSpPr>
        <xdr:cNvPr id="3424" name="Rectangle 3423"/>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2839</xdr:row>
      <xdr:rowOff>38100</xdr:rowOff>
    </xdr:from>
    <xdr:to>
      <xdr:col>3</xdr:col>
      <xdr:colOff>600075</xdr:colOff>
      <xdr:row>2839</xdr:row>
      <xdr:rowOff>133350</xdr:rowOff>
    </xdr:to>
    <xdr:sp macro="" textlink="">
      <xdr:nvSpPr>
        <xdr:cNvPr id="3425" name="Rectangle 3424"/>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2839</xdr:row>
      <xdr:rowOff>38100</xdr:rowOff>
    </xdr:from>
    <xdr:to>
      <xdr:col>3</xdr:col>
      <xdr:colOff>600075</xdr:colOff>
      <xdr:row>2839</xdr:row>
      <xdr:rowOff>133350</xdr:rowOff>
    </xdr:to>
    <xdr:sp macro="" textlink="">
      <xdr:nvSpPr>
        <xdr:cNvPr id="3426" name="Rectangle 3425"/>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2839</xdr:row>
      <xdr:rowOff>38100</xdr:rowOff>
    </xdr:from>
    <xdr:to>
      <xdr:col>3</xdr:col>
      <xdr:colOff>600075</xdr:colOff>
      <xdr:row>2839</xdr:row>
      <xdr:rowOff>133350</xdr:rowOff>
    </xdr:to>
    <xdr:sp macro="" textlink="">
      <xdr:nvSpPr>
        <xdr:cNvPr id="3427" name="Rectangle 3426"/>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2839</xdr:row>
      <xdr:rowOff>38100</xdr:rowOff>
    </xdr:from>
    <xdr:to>
      <xdr:col>3</xdr:col>
      <xdr:colOff>600075</xdr:colOff>
      <xdr:row>2839</xdr:row>
      <xdr:rowOff>133350</xdr:rowOff>
    </xdr:to>
    <xdr:sp macro="" textlink="">
      <xdr:nvSpPr>
        <xdr:cNvPr id="3428" name="Rectangle 3427"/>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2854</xdr:row>
      <xdr:rowOff>38100</xdr:rowOff>
    </xdr:from>
    <xdr:to>
      <xdr:col>3</xdr:col>
      <xdr:colOff>600075</xdr:colOff>
      <xdr:row>2854</xdr:row>
      <xdr:rowOff>133350</xdr:rowOff>
    </xdr:to>
    <xdr:sp macro="" textlink="">
      <xdr:nvSpPr>
        <xdr:cNvPr id="3429" name="Rectangle 3428"/>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2854</xdr:row>
      <xdr:rowOff>38100</xdr:rowOff>
    </xdr:from>
    <xdr:to>
      <xdr:col>3</xdr:col>
      <xdr:colOff>600075</xdr:colOff>
      <xdr:row>2854</xdr:row>
      <xdr:rowOff>133350</xdr:rowOff>
    </xdr:to>
    <xdr:sp macro="" textlink="">
      <xdr:nvSpPr>
        <xdr:cNvPr id="3430" name="Rectangle 3429"/>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2854</xdr:row>
      <xdr:rowOff>38100</xdr:rowOff>
    </xdr:from>
    <xdr:to>
      <xdr:col>3</xdr:col>
      <xdr:colOff>600075</xdr:colOff>
      <xdr:row>2854</xdr:row>
      <xdr:rowOff>133350</xdr:rowOff>
    </xdr:to>
    <xdr:sp macro="" textlink="">
      <xdr:nvSpPr>
        <xdr:cNvPr id="3431" name="Rectangle 3430"/>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2854</xdr:row>
      <xdr:rowOff>38100</xdr:rowOff>
    </xdr:from>
    <xdr:to>
      <xdr:col>3</xdr:col>
      <xdr:colOff>600075</xdr:colOff>
      <xdr:row>2854</xdr:row>
      <xdr:rowOff>133350</xdr:rowOff>
    </xdr:to>
    <xdr:sp macro="" textlink="">
      <xdr:nvSpPr>
        <xdr:cNvPr id="3432" name="Rectangle 3431"/>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2855</xdr:row>
      <xdr:rowOff>38100</xdr:rowOff>
    </xdr:from>
    <xdr:to>
      <xdr:col>3</xdr:col>
      <xdr:colOff>600075</xdr:colOff>
      <xdr:row>2855</xdr:row>
      <xdr:rowOff>133350</xdr:rowOff>
    </xdr:to>
    <xdr:sp macro="" textlink="">
      <xdr:nvSpPr>
        <xdr:cNvPr id="3433" name="Rectangle 3432"/>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2855</xdr:row>
      <xdr:rowOff>38100</xdr:rowOff>
    </xdr:from>
    <xdr:to>
      <xdr:col>3</xdr:col>
      <xdr:colOff>600075</xdr:colOff>
      <xdr:row>2855</xdr:row>
      <xdr:rowOff>133350</xdr:rowOff>
    </xdr:to>
    <xdr:sp macro="" textlink="">
      <xdr:nvSpPr>
        <xdr:cNvPr id="3434" name="Rectangle 3433"/>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2855</xdr:row>
      <xdr:rowOff>38100</xdr:rowOff>
    </xdr:from>
    <xdr:to>
      <xdr:col>3</xdr:col>
      <xdr:colOff>600075</xdr:colOff>
      <xdr:row>2855</xdr:row>
      <xdr:rowOff>133350</xdr:rowOff>
    </xdr:to>
    <xdr:sp macro="" textlink="">
      <xdr:nvSpPr>
        <xdr:cNvPr id="3435" name="Rectangle 3434"/>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2855</xdr:row>
      <xdr:rowOff>38100</xdr:rowOff>
    </xdr:from>
    <xdr:to>
      <xdr:col>3</xdr:col>
      <xdr:colOff>600075</xdr:colOff>
      <xdr:row>2855</xdr:row>
      <xdr:rowOff>133350</xdr:rowOff>
    </xdr:to>
    <xdr:sp macro="" textlink="">
      <xdr:nvSpPr>
        <xdr:cNvPr id="3436" name="Rectangle 3435"/>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2856</xdr:row>
      <xdr:rowOff>38100</xdr:rowOff>
    </xdr:from>
    <xdr:to>
      <xdr:col>3</xdr:col>
      <xdr:colOff>600075</xdr:colOff>
      <xdr:row>2856</xdr:row>
      <xdr:rowOff>133350</xdr:rowOff>
    </xdr:to>
    <xdr:sp macro="" textlink="">
      <xdr:nvSpPr>
        <xdr:cNvPr id="3437" name="Rectangle 3436"/>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2856</xdr:row>
      <xdr:rowOff>38100</xdr:rowOff>
    </xdr:from>
    <xdr:to>
      <xdr:col>3</xdr:col>
      <xdr:colOff>600075</xdr:colOff>
      <xdr:row>2856</xdr:row>
      <xdr:rowOff>133350</xdr:rowOff>
    </xdr:to>
    <xdr:sp macro="" textlink="">
      <xdr:nvSpPr>
        <xdr:cNvPr id="3438" name="Rectangle 3437"/>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2856</xdr:row>
      <xdr:rowOff>38100</xdr:rowOff>
    </xdr:from>
    <xdr:to>
      <xdr:col>3</xdr:col>
      <xdr:colOff>600075</xdr:colOff>
      <xdr:row>2856</xdr:row>
      <xdr:rowOff>133350</xdr:rowOff>
    </xdr:to>
    <xdr:sp macro="" textlink="">
      <xdr:nvSpPr>
        <xdr:cNvPr id="3439" name="Rectangle 3438"/>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2856</xdr:row>
      <xdr:rowOff>38100</xdr:rowOff>
    </xdr:from>
    <xdr:to>
      <xdr:col>3</xdr:col>
      <xdr:colOff>600075</xdr:colOff>
      <xdr:row>2856</xdr:row>
      <xdr:rowOff>133350</xdr:rowOff>
    </xdr:to>
    <xdr:sp macro="" textlink="">
      <xdr:nvSpPr>
        <xdr:cNvPr id="3440" name="Rectangle 3439"/>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2857</xdr:row>
      <xdr:rowOff>38100</xdr:rowOff>
    </xdr:from>
    <xdr:to>
      <xdr:col>3</xdr:col>
      <xdr:colOff>600075</xdr:colOff>
      <xdr:row>2857</xdr:row>
      <xdr:rowOff>133350</xdr:rowOff>
    </xdr:to>
    <xdr:sp macro="" textlink="">
      <xdr:nvSpPr>
        <xdr:cNvPr id="3441" name="Rectangle 3440"/>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2857</xdr:row>
      <xdr:rowOff>38100</xdr:rowOff>
    </xdr:from>
    <xdr:to>
      <xdr:col>3</xdr:col>
      <xdr:colOff>600075</xdr:colOff>
      <xdr:row>2857</xdr:row>
      <xdr:rowOff>133350</xdr:rowOff>
    </xdr:to>
    <xdr:sp macro="" textlink="">
      <xdr:nvSpPr>
        <xdr:cNvPr id="3442" name="Rectangle 3441"/>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2857</xdr:row>
      <xdr:rowOff>38100</xdr:rowOff>
    </xdr:from>
    <xdr:to>
      <xdr:col>3</xdr:col>
      <xdr:colOff>600075</xdr:colOff>
      <xdr:row>2857</xdr:row>
      <xdr:rowOff>133350</xdr:rowOff>
    </xdr:to>
    <xdr:sp macro="" textlink="">
      <xdr:nvSpPr>
        <xdr:cNvPr id="3443" name="Rectangle 3442"/>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2857</xdr:row>
      <xdr:rowOff>38100</xdr:rowOff>
    </xdr:from>
    <xdr:to>
      <xdr:col>3</xdr:col>
      <xdr:colOff>600075</xdr:colOff>
      <xdr:row>2857</xdr:row>
      <xdr:rowOff>133350</xdr:rowOff>
    </xdr:to>
    <xdr:sp macro="" textlink="">
      <xdr:nvSpPr>
        <xdr:cNvPr id="3444" name="Rectangle 3443"/>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2858</xdr:row>
      <xdr:rowOff>38100</xdr:rowOff>
    </xdr:from>
    <xdr:to>
      <xdr:col>3</xdr:col>
      <xdr:colOff>600075</xdr:colOff>
      <xdr:row>2858</xdr:row>
      <xdr:rowOff>133350</xdr:rowOff>
    </xdr:to>
    <xdr:sp macro="" textlink="">
      <xdr:nvSpPr>
        <xdr:cNvPr id="3445" name="Rectangle 3444"/>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2858</xdr:row>
      <xdr:rowOff>38100</xdr:rowOff>
    </xdr:from>
    <xdr:to>
      <xdr:col>3</xdr:col>
      <xdr:colOff>600075</xdr:colOff>
      <xdr:row>2858</xdr:row>
      <xdr:rowOff>133350</xdr:rowOff>
    </xdr:to>
    <xdr:sp macro="" textlink="">
      <xdr:nvSpPr>
        <xdr:cNvPr id="3446" name="Rectangle 3445"/>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2858</xdr:row>
      <xdr:rowOff>38100</xdr:rowOff>
    </xdr:from>
    <xdr:to>
      <xdr:col>3</xdr:col>
      <xdr:colOff>600075</xdr:colOff>
      <xdr:row>2858</xdr:row>
      <xdr:rowOff>133350</xdr:rowOff>
    </xdr:to>
    <xdr:sp macro="" textlink="">
      <xdr:nvSpPr>
        <xdr:cNvPr id="3447" name="Rectangle 3446"/>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2858</xdr:row>
      <xdr:rowOff>38100</xdr:rowOff>
    </xdr:from>
    <xdr:to>
      <xdr:col>3</xdr:col>
      <xdr:colOff>600075</xdr:colOff>
      <xdr:row>2858</xdr:row>
      <xdr:rowOff>133350</xdr:rowOff>
    </xdr:to>
    <xdr:sp macro="" textlink="">
      <xdr:nvSpPr>
        <xdr:cNvPr id="3448" name="Rectangle 3447"/>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2859</xdr:row>
      <xdr:rowOff>38100</xdr:rowOff>
    </xdr:from>
    <xdr:to>
      <xdr:col>3</xdr:col>
      <xdr:colOff>600075</xdr:colOff>
      <xdr:row>2859</xdr:row>
      <xdr:rowOff>133350</xdr:rowOff>
    </xdr:to>
    <xdr:sp macro="" textlink="">
      <xdr:nvSpPr>
        <xdr:cNvPr id="3449" name="Rectangle 3448"/>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2859</xdr:row>
      <xdr:rowOff>38100</xdr:rowOff>
    </xdr:from>
    <xdr:to>
      <xdr:col>3</xdr:col>
      <xdr:colOff>600075</xdr:colOff>
      <xdr:row>2859</xdr:row>
      <xdr:rowOff>133350</xdr:rowOff>
    </xdr:to>
    <xdr:sp macro="" textlink="">
      <xdr:nvSpPr>
        <xdr:cNvPr id="3450" name="Rectangle 3449"/>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2859</xdr:row>
      <xdr:rowOff>38100</xdr:rowOff>
    </xdr:from>
    <xdr:to>
      <xdr:col>3</xdr:col>
      <xdr:colOff>600075</xdr:colOff>
      <xdr:row>2859</xdr:row>
      <xdr:rowOff>133350</xdr:rowOff>
    </xdr:to>
    <xdr:sp macro="" textlink="">
      <xdr:nvSpPr>
        <xdr:cNvPr id="3451" name="Rectangle 3450"/>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2859</xdr:row>
      <xdr:rowOff>38100</xdr:rowOff>
    </xdr:from>
    <xdr:to>
      <xdr:col>3</xdr:col>
      <xdr:colOff>600075</xdr:colOff>
      <xdr:row>2859</xdr:row>
      <xdr:rowOff>133350</xdr:rowOff>
    </xdr:to>
    <xdr:sp macro="" textlink="">
      <xdr:nvSpPr>
        <xdr:cNvPr id="3452" name="Rectangle 3451"/>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2860</xdr:row>
      <xdr:rowOff>38100</xdr:rowOff>
    </xdr:from>
    <xdr:to>
      <xdr:col>3</xdr:col>
      <xdr:colOff>600075</xdr:colOff>
      <xdr:row>2860</xdr:row>
      <xdr:rowOff>133350</xdr:rowOff>
    </xdr:to>
    <xdr:sp macro="" textlink="">
      <xdr:nvSpPr>
        <xdr:cNvPr id="3453" name="Rectangle 3452"/>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2860</xdr:row>
      <xdr:rowOff>38100</xdr:rowOff>
    </xdr:from>
    <xdr:to>
      <xdr:col>3</xdr:col>
      <xdr:colOff>600075</xdr:colOff>
      <xdr:row>2860</xdr:row>
      <xdr:rowOff>133350</xdr:rowOff>
    </xdr:to>
    <xdr:sp macro="" textlink="">
      <xdr:nvSpPr>
        <xdr:cNvPr id="3454" name="Rectangle 3453"/>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2860</xdr:row>
      <xdr:rowOff>38100</xdr:rowOff>
    </xdr:from>
    <xdr:to>
      <xdr:col>3</xdr:col>
      <xdr:colOff>600075</xdr:colOff>
      <xdr:row>2860</xdr:row>
      <xdr:rowOff>133350</xdr:rowOff>
    </xdr:to>
    <xdr:sp macro="" textlink="">
      <xdr:nvSpPr>
        <xdr:cNvPr id="3455" name="Rectangle 3454"/>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2860</xdr:row>
      <xdr:rowOff>38100</xdr:rowOff>
    </xdr:from>
    <xdr:to>
      <xdr:col>3</xdr:col>
      <xdr:colOff>600075</xdr:colOff>
      <xdr:row>2860</xdr:row>
      <xdr:rowOff>133350</xdr:rowOff>
    </xdr:to>
    <xdr:sp macro="" textlink="">
      <xdr:nvSpPr>
        <xdr:cNvPr id="3456" name="Rectangle 3455"/>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2861</xdr:row>
      <xdr:rowOff>38100</xdr:rowOff>
    </xdr:from>
    <xdr:to>
      <xdr:col>3</xdr:col>
      <xdr:colOff>600075</xdr:colOff>
      <xdr:row>2861</xdr:row>
      <xdr:rowOff>133350</xdr:rowOff>
    </xdr:to>
    <xdr:sp macro="" textlink="">
      <xdr:nvSpPr>
        <xdr:cNvPr id="3457" name="Rectangle 3456"/>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2861</xdr:row>
      <xdr:rowOff>38100</xdr:rowOff>
    </xdr:from>
    <xdr:to>
      <xdr:col>3</xdr:col>
      <xdr:colOff>600075</xdr:colOff>
      <xdr:row>2861</xdr:row>
      <xdr:rowOff>133350</xdr:rowOff>
    </xdr:to>
    <xdr:sp macro="" textlink="">
      <xdr:nvSpPr>
        <xdr:cNvPr id="3458" name="Rectangle 3457"/>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2861</xdr:row>
      <xdr:rowOff>38100</xdr:rowOff>
    </xdr:from>
    <xdr:to>
      <xdr:col>3</xdr:col>
      <xdr:colOff>600075</xdr:colOff>
      <xdr:row>2861</xdr:row>
      <xdr:rowOff>133350</xdr:rowOff>
    </xdr:to>
    <xdr:sp macro="" textlink="">
      <xdr:nvSpPr>
        <xdr:cNvPr id="3459" name="Rectangle 3458"/>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2861</xdr:row>
      <xdr:rowOff>38100</xdr:rowOff>
    </xdr:from>
    <xdr:to>
      <xdr:col>3</xdr:col>
      <xdr:colOff>600075</xdr:colOff>
      <xdr:row>2861</xdr:row>
      <xdr:rowOff>133350</xdr:rowOff>
    </xdr:to>
    <xdr:sp macro="" textlink="">
      <xdr:nvSpPr>
        <xdr:cNvPr id="3460" name="Rectangle 3459"/>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2863</xdr:row>
      <xdr:rowOff>38100</xdr:rowOff>
    </xdr:from>
    <xdr:to>
      <xdr:col>3</xdr:col>
      <xdr:colOff>600075</xdr:colOff>
      <xdr:row>2863</xdr:row>
      <xdr:rowOff>133350</xdr:rowOff>
    </xdr:to>
    <xdr:sp macro="" textlink="">
      <xdr:nvSpPr>
        <xdr:cNvPr id="3461" name="Rectangle 3460"/>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2863</xdr:row>
      <xdr:rowOff>38100</xdr:rowOff>
    </xdr:from>
    <xdr:to>
      <xdr:col>3</xdr:col>
      <xdr:colOff>600075</xdr:colOff>
      <xdr:row>2863</xdr:row>
      <xdr:rowOff>133350</xdr:rowOff>
    </xdr:to>
    <xdr:sp macro="" textlink="">
      <xdr:nvSpPr>
        <xdr:cNvPr id="3462" name="Rectangle 3461"/>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2863</xdr:row>
      <xdr:rowOff>38100</xdr:rowOff>
    </xdr:from>
    <xdr:to>
      <xdr:col>3</xdr:col>
      <xdr:colOff>600075</xdr:colOff>
      <xdr:row>2863</xdr:row>
      <xdr:rowOff>133350</xdr:rowOff>
    </xdr:to>
    <xdr:sp macro="" textlink="">
      <xdr:nvSpPr>
        <xdr:cNvPr id="3463" name="Rectangle 3462"/>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2863</xdr:row>
      <xdr:rowOff>38100</xdr:rowOff>
    </xdr:from>
    <xdr:to>
      <xdr:col>3</xdr:col>
      <xdr:colOff>600075</xdr:colOff>
      <xdr:row>2863</xdr:row>
      <xdr:rowOff>133350</xdr:rowOff>
    </xdr:to>
    <xdr:sp macro="" textlink="">
      <xdr:nvSpPr>
        <xdr:cNvPr id="3464" name="Rectangle 3463"/>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2864</xdr:row>
      <xdr:rowOff>38100</xdr:rowOff>
    </xdr:from>
    <xdr:to>
      <xdr:col>3</xdr:col>
      <xdr:colOff>600075</xdr:colOff>
      <xdr:row>2864</xdr:row>
      <xdr:rowOff>133350</xdr:rowOff>
    </xdr:to>
    <xdr:sp macro="" textlink="">
      <xdr:nvSpPr>
        <xdr:cNvPr id="3465" name="Rectangle 3464"/>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2864</xdr:row>
      <xdr:rowOff>38100</xdr:rowOff>
    </xdr:from>
    <xdr:to>
      <xdr:col>3</xdr:col>
      <xdr:colOff>600075</xdr:colOff>
      <xdr:row>2864</xdr:row>
      <xdr:rowOff>133350</xdr:rowOff>
    </xdr:to>
    <xdr:sp macro="" textlink="">
      <xdr:nvSpPr>
        <xdr:cNvPr id="3466" name="Rectangle 3465"/>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2864</xdr:row>
      <xdr:rowOff>38100</xdr:rowOff>
    </xdr:from>
    <xdr:to>
      <xdr:col>3</xdr:col>
      <xdr:colOff>600075</xdr:colOff>
      <xdr:row>2864</xdr:row>
      <xdr:rowOff>133350</xdr:rowOff>
    </xdr:to>
    <xdr:sp macro="" textlink="">
      <xdr:nvSpPr>
        <xdr:cNvPr id="3467" name="Rectangle 3466"/>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2864</xdr:row>
      <xdr:rowOff>38100</xdr:rowOff>
    </xdr:from>
    <xdr:to>
      <xdr:col>3</xdr:col>
      <xdr:colOff>600075</xdr:colOff>
      <xdr:row>2864</xdr:row>
      <xdr:rowOff>133350</xdr:rowOff>
    </xdr:to>
    <xdr:sp macro="" textlink="">
      <xdr:nvSpPr>
        <xdr:cNvPr id="3468" name="Rectangle 3467"/>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2865</xdr:row>
      <xdr:rowOff>38100</xdr:rowOff>
    </xdr:from>
    <xdr:to>
      <xdr:col>3</xdr:col>
      <xdr:colOff>600075</xdr:colOff>
      <xdr:row>2865</xdr:row>
      <xdr:rowOff>133350</xdr:rowOff>
    </xdr:to>
    <xdr:sp macro="" textlink="">
      <xdr:nvSpPr>
        <xdr:cNvPr id="3469" name="Rectangle 3468"/>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2865</xdr:row>
      <xdr:rowOff>38100</xdr:rowOff>
    </xdr:from>
    <xdr:to>
      <xdr:col>3</xdr:col>
      <xdr:colOff>600075</xdr:colOff>
      <xdr:row>2865</xdr:row>
      <xdr:rowOff>133350</xdr:rowOff>
    </xdr:to>
    <xdr:sp macro="" textlink="">
      <xdr:nvSpPr>
        <xdr:cNvPr id="3470" name="Rectangle 3469"/>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2865</xdr:row>
      <xdr:rowOff>38100</xdr:rowOff>
    </xdr:from>
    <xdr:to>
      <xdr:col>3</xdr:col>
      <xdr:colOff>600075</xdr:colOff>
      <xdr:row>2865</xdr:row>
      <xdr:rowOff>133350</xdr:rowOff>
    </xdr:to>
    <xdr:sp macro="" textlink="">
      <xdr:nvSpPr>
        <xdr:cNvPr id="3471" name="Rectangle 3470"/>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2865</xdr:row>
      <xdr:rowOff>38100</xdr:rowOff>
    </xdr:from>
    <xdr:to>
      <xdr:col>3</xdr:col>
      <xdr:colOff>600075</xdr:colOff>
      <xdr:row>2865</xdr:row>
      <xdr:rowOff>133350</xdr:rowOff>
    </xdr:to>
    <xdr:sp macro="" textlink="">
      <xdr:nvSpPr>
        <xdr:cNvPr id="3472" name="Rectangle 3471"/>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2866</xdr:row>
      <xdr:rowOff>38100</xdr:rowOff>
    </xdr:from>
    <xdr:to>
      <xdr:col>3</xdr:col>
      <xdr:colOff>600075</xdr:colOff>
      <xdr:row>2866</xdr:row>
      <xdr:rowOff>133350</xdr:rowOff>
    </xdr:to>
    <xdr:sp macro="" textlink="">
      <xdr:nvSpPr>
        <xdr:cNvPr id="3473" name="Rectangle 3472"/>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2866</xdr:row>
      <xdr:rowOff>38100</xdr:rowOff>
    </xdr:from>
    <xdr:to>
      <xdr:col>3</xdr:col>
      <xdr:colOff>600075</xdr:colOff>
      <xdr:row>2866</xdr:row>
      <xdr:rowOff>133350</xdr:rowOff>
    </xdr:to>
    <xdr:sp macro="" textlink="">
      <xdr:nvSpPr>
        <xdr:cNvPr id="3474" name="Rectangle 3473"/>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2866</xdr:row>
      <xdr:rowOff>38100</xdr:rowOff>
    </xdr:from>
    <xdr:to>
      <xdr:col>3</xdr:col>
      <xdr:colOff>600075</xdr:colOff>
      <xdr:row>2866</xdr:row>
      <xdr:rowOff>133350</xdr:rowOff>
    </xdr:to>
    <xdr:sp macro="" textlink="">
      <xdr:nvSpPr>
        <xdr:cNvPr id="3475" name="Rectangle 3474"/>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2866</xdr:row>
      <xdr:rowOff>38100</xdr:rowOff>
    </xdr:from>
    <xdr:to>
      <xdr:col>3</xdr:col>
      <xdr:colOff>600075</xdr:colOff>
      <xdr:row>2866</xdr:row>
      <xdr:rowOff>133350</xdr:rowOff>
    </xdr:to>
    <xdr:sp macro="" textlink="">
      <xdr:nvSpPr>
        <xdr:cNvPr id="3476" name="Rectangle 3475"/>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2867</xdr:row>
      <xdr:rowOff>38100</xdr:rowOff>
    </xdr:from>
    <xdr:to>
      <xdr:col>3</xdr:col>
      <xdr:colOff>600075</xdr:colOff>
      <xdr:row>2867</xdr:row>
      <xdr:rowOff>133350</xdr:rowOff>
    </xdr:to>
    <xdr:sp macro="" textlink="">
      <xdr:nvSpPr>
        <xdr:cNvPr id="3477" name="Rectangle 3476"/>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2867</xdr:row>
      <xdr:rowOff>38100</xdr:rowOff>
    </xdr:from>
    <xdr:to>
      <xdr:col>3</xdr:col>
      <xdr:colOff>600075</xdr:colOff>
      <xdr:row>2867</xdr:row>
      <xdr:rowOff>133350</xdr:rowOff>
    </xdr:to>
    <xdr:sp macro="" textlink="">
      <xdr:nvSpPr>
        <xdr:cNvPr id="3478" name="Rectangle 3477"/>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2867</xdr:row>
      <xdr:rowOff>38100</xdr:rowOff>
    </xdr:from>
    <xdr:to>
      <xdr:col>3</xdr:col>
      <xdr:colOff>600075</xdr:colOff>
      <xdr:row>2867</xdr:row>
      <xdr:rowOff>133350</xdr:rowOff>
    </xdr:to>
    <xdr:sp macro="" textlink="">
      <xdr:nvSpPr>
        <xdr:cNvPr id="3479" name="Rectangle 3478"/>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2867</xdr:row>
      <xdr:rowOff>38100</xdr:rowOff>
    </xdr:from>
    <xdr:to>
      <xdr:col>3</xdr:col>
      <xdr:colOff>600075</xdr:colOff>
      <xdr:row>2867</xdr:row>
      <xdr:rowOff>133350</xdr:rowOff>
    </xdr:to>
    <xdr:sp macro="" textlink="">
      <xdr:nvSpPr>
        <xdr:cNvPr id="3480" name="Rectangle 3479"/>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2869</xdr:row>
      <xdr:rowOff>38100</xdr:rowOff>
    </xdr:from>
    <xdr:to>
      <xdr:col>3</xdr:col>
      <xdr:colOff>600075</xdr:colOff>
      <xdr:row>2869</xdr:row>
      <xdr:rowOff>133350</xdr:rowOff>
    </xdr:to>
    <xdr:sp macro="" textlink="">
      <xdr:nvSpPr>
        <xdr:cNvPr id="3481" name="Rectangle 3480"/>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2869</xdr:row>
      <xdr:rowOff>38100</xdr:rowOff>
    </xdr:from>
    <xdr:to>
      <xdr:col>3</xdr:col>
      <xdr:colOff>600075</xdr:colOff>
      <xdr:row>2869</xdr:row>
      <xdr:rowOff>133350</xdr:rowOff>
    </xdr:to>
    <xdr:sp macro="" textlink="">
      <xdr:nvSpPr>
        <xdr:cNvPr id="3482" name="Rectangle 3481"/>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2869</xdr:row>
      <xdr:rowOff>38100</xdr:rowOff>
    </xdr:from>
    <xdr:to>
      <xdr:col>3</xdr:col>
      <xdr:colOff>600075</xdr:colOff>
      <xdr:row>2869</xdr:row>
      <xdr:rowOff>133350</xdr:rowOff>
    </xdr:to>
    <xdr:sp macro="" textlink="">
      <xdr:nvSpPr>
        <xdr:cNvPr id="3483" name="Rectangle 3482"/>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2869</xdr:row>
      <xdr:rowOff>38100</xdr:rowOff>
    </xdr:from>
    <xdr:to>
      <xdr:col>3</xdr:col>
      <xdr:colOff>600075</xdr:colOff>
      <xdr:row>2869</xdr:row>
      <xdr:rowOff>133350</xdr:rowOff>
    </xdr:to>
    <xdr:sp macro="" textlink="">
      <xdr:nvSpPr>
        <xdr:cNvPr id="3484" name="Rectangle 3483"/>
        <xdr:cNvSpPr/>
      </xdr:nvSpPr>
      <xdr:spPr>
        <a:xfrm>
          <a:off x="7191375" y="475183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2875</xdr:row>
      <xdr:rowOff>38100</xdr:rowOff>
    </xdr:from>
    <xdr:to>
      <xdr:col>3</xdr:col>
      <xdr:colOff>600075</xdr:colOff>
      <xdr:row>2875</xdr:row>
      <xdr:rowOff>133350</xdr:rowOff>
    </xdr:to>
    <xdr:sp macro="" textlink="">
      <xdr:nvSpPr>
        <xdr:cNvPr id="3485" name="Rectangle 3484"/>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2875</xdr:row>
      <xdr:rowOff>38100</xdr:rowOff>
    </xdr:from>
    <xdr:to>
      <xdr:col>3</xdr:col>
      <xdr:colOff>600075</xdr:colOff>
      <xdr:row>2875</xdr:row>
      <xdr:rowOff>133350</xdr:rowOff>
    </xdr:to>
    <xdr:sp macro="" textlink="">
      <xdr:nvSpPr>
        <xdr:cNvPr id="3489" name="Rectangle 3488"/>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2876</xdr:row>
      <xdr:rowOff>38100</xdr:rowOff>
    </xdr:from>
    <xdr:to>
      <xdr:col>3</xdr:col>
      <xdr:colOff>600075</xdr:colOff>
      <xdr:row>2876</xdr:row>
      <xdr:rowOff>133350</xdr:rowOff>
    </xdr:to>
    <xdr:sp macro="" textlink="">
      <xdr:nvSpPr>
        <xdr:cNvPr id="3490" name="Rectangle 3489"/>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2876</xdr:row>
      <xdr:rowOff>38100</xdr:rowOff>
    </xdr:from>
    <xdr:to>
      <xdr:col>3</xdr:col>
      <xdr:colOff>600075</xdr:colOff>
      <xdr:row>2876</xdr:row>
      <xdr:rowOff>133350</xdr:rowOff>
    </xdr:to>
    <xdr:sp macro="" textlink="">
      <xdr:nvSpPr>
        <xdr:cNvPr id="3491" name="Rectangle 3490"/>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2877</xdr:row>
      <xdr:rowOff>38100</xdr:rowOff>
    </xdr:from>
    <xdr:to>
      <xdr:col>3</xdr:col>
      <xdr:colOff>600075</xdr:colOff>
      <xdr:row>2877</xdr:row>
      <xdr:rowOff>133350</xdr:rowOff>
    </xdr:to>
    <xdr:sp macro="" textlink="">
      <xdr:nvSpPr>
        <xdr:cNvPr id="3492" name="Rectangle 3491"/>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2877</xdr:row>
      <xdr:rowOff>38100</xdr:rowOff>
    </xdr:from>
    <xdr:to>
      <xdr:col>3</xdr:col>
      <xdr:colOff>600075</xdr:colOff>
      <xdr:row>2877</xdr:row>
      <xdr:rowOff>133350</xdr:rowOff>
    </xdr:to>
    <xdr:sp macro="" textlink="">
      <xdr:nvSpPr>
        <xdr:cNvPr id="3493" name="Rectangle 3492"/>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2878</xdr:row>
      <xdr:rowOff>38100</xdr:rowOff>
    </xdr:from>
    <xdr:to>
      <xdr:col>3</xdr:col>
      <xdr:colOff>600075</xdr:colOff>
      <xdr:row>2878</xdr:row>
      <xdr:rowOff>133350</xdr:rowOff>
    </xdr:to>
    <xdr:sp macro="" textlink="">
      <xdr:nvSpPr>
        <xdr:cNvPr id="3494" name="Rectangle 3493"/>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2878</xdr:row>
      <xdr:rowOff>38100</xdr:rowOff>
    </xdr:from>
    <xdr:to>
      <xdr:col>3</xdr:col>
      <xdr:colOff>600075</xdr:colOff>
      <xdr:row>2878</xdr:row>
      <xdr:rowOff>133350</xdr:rowOff>
    </xdr:to>
    <xdr:sp macro="" textlink="">
      <xdr:nvSpPr>
        <xdr:cNvPr id="3495" name="Rectangle 3494"/>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2879</xdr:row>
      <xdr:rowOff>38100</xdr:rowOff>
    </xdr:from>
    <xdr:to>
      <xdr:col>3</xdr:col>
      <xdr:colOff>600075</xdr:colOff>
      <xdr:row>2879</xdr:row>
      <xdr:rowOff>133350</xdr:rowOff>
    </xdr:to>
    <xdr:sp macro="" textlink="">
      <xdr:nvSpPr>
        <xdr:cNvPr id="3496" name="Rectangle 3495"/>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2879</xdr:row>
      <xdr:rowOff>38100</xdr:rowOff>
    </xdr:from>
    <xdr:to>
      <xdr:col>3</xdr:col>
      <xdr:colOff>600075</xdr:colOff>
      <xdr:row>2879</xdr:row>
      <xdr:rowOff>133350</xdr:rowOff>
    </xdr:to>
    <xdr:sp macro="" textlink="">
      <xdr:nvSpPr>
        <xdr:cNvPr id="3497" name="Rectangle 3496"/>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2880</xdr:row>
      <xdr:rowOff>38100</xdr:rowOff>
    </xdr:from>
    <xdr:to>
      <xdr:col>3</xdr:col>
      <xdr:colOff>600075</xdr:colOff>
      <xdr:row>2880</xdr:row>
      <xdr:rowOff>133350</xdr:rowOff>
    </xdr:to>
    <xdr:sp macro="" textlink="">
      <xdr:nvSpPr>
        <xdr:cNvPr id="3498" name="Rectangle 3497"/>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2880</xdr:row>
      <xdr:rowOff>38100</xdr:rowOff>
    </xdr:from>
    <xdr:to>
      <xdr:col>3</xdr:col>
      <xdr:colOff>600075</xdr:colOff>
      <xdr:row>2880</xdr:row>
      <xdr:rowOff>133350</xdr:rowOff>
    </xdr:to>
    <xdr:sp macro="" textlink="">
      <xdr:nvSpPr>
        <xdr:cNvPr id="3499" name="Rectangle 3498"/>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2881</xdr:row>
      <xdr:rowOff>38100</xdr:rowOff>
    </xdr:from>
    <xdr:to>
      <xdr:col>3</xdr:col>
      <xdr:colOff>600075</xdr:colOff>
      <xdr:row>2881</xdr:row>
      <xdr:rowOff>133350</xdr:rowOff>
    </xdr:to>
    <xdr:sp macro="" textlink="">
      <xdr:nvSpPr>
        <xdr:cNvPr id="3500" name="Rectangle 3499"/>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2881</xdr:row>
      <xdr:rowOff>38100</xdr:rowOff>
    </xdr:from>
    <xdr:to>
      <xdr:col>3</xdr:col>
      <xdr:colOff>600075</xdr:colOff>
      <xdr:row>2881</xdr:row>
      <xdr:rowOff>133350</xdr:rowOff>
    </xdr:to>
    <xdr:sp macro="" textlink="">
      <xdr:nvSpPr>
        <xdr:cNvPr id="3501" name="Rectangle 3500"/>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2882</xdr:row>
      <xdr:rowOff>38100</xdr:rowOff>
    </xdr:from>
    <xdr:to>
      <xdr:col>3</xdr:col>
      <xdr:colOff>600075</xdr:colOff>
      <xdr:row>2882</xdr:row>
      <xdr:rowOff>133350</xdr:rowOff>
    </xdr:to>
    <xdr:sp macro="" textlink="">
      <xdr:nvSpPr>
        <xdr:cNvPr id="3502" name="Rectangle 3501"/>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2882</xdr:row>
      <xdr:rowOff>38100</xdr:rowOff>
    </xdr:from>
    <xdr:to>
      <xdr:col>3</xdr:col>
      <xdr:colOff>600075</xdr:colOff>
      <xdr:row>2882</xdr:row>
      <xdr:rowOff>133350</xdr:rowOff>
    </xdr:to>
    <xdr:sp macro="" textlink="">
      <xdr:nvSpPr>
        <xdr:cNvPr id="3503" name="Rectangle 3502"/>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2883</xdr:row>
      <xdr:rowOff>38100</xdr:rowOff>
    </xdr:from>
    <xdr:to>
      <xdr:col>3</xdr:col>
      <xdr:colOff>600075</xdr:colOff>
      <xdr:row>2883</xdr:row>
      <xdr:rowOff>133350</xdr:rowOff>
    </xdr:to>
    <xdr:sp macro="" textlink="">
      <xdr:nvSpPr>
        <xdr:cNvPr id="3504" name="Rectangle 3503"/>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2883</xdr:row>
      <xdr:rowOff>38100</xdr:rowOff>
    </xdr:from>
    <xdr:to>
      <xdr:col>3</xdr:col>
      <xdr:colOff>600075</xdr:colOff>
      <xdr:row>2883</xdr:row>
      <xdr:rowOff>133350</xdr:rowOff>
    </xdr:to>
    <xdr:sp macro="" textlink="">
      <xdr:nvSpPr>
        <xdr:cNvPr id="3505" name="Rectangle 3504"/>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2884</xdr:row>
      <xdr:rowOff>38100</xdr:rowOff>
    </xdr:from>
    <xdr:to>
      <xdr:col>3</xdr:col>
      <xdr:colOff>600075</xdr:colOff>
      <xdr:row>2884</xdr:row>
      <xdr:rowOff>133350</xdr:rowOff>
    </xdr:to>
    <xdr:sp macro="" textlink="">
      <xdr:nvSpPr>
        <xdr:cNvPr id="3506" name="Rectangle 3505"/>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2884</xdr:row>
      <xdr:rowOff>38100</xdr:rowOff>
    </xdr:from>
    <xdr:to>
      <xdr:col>3</xdr:col>
      <xdr:colOff>600075</xdr:colOff>
      <xdr:row>2884</xdr:row>
      <xdr:rowOff>133350</xdr:rowOff>
    </xdr:to>
    <xdr:sp macro="" textlink="">
      <xdr:nvSpPr>
        <xdr:cNvPr id="3507" name="Rectangle 3506"/>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2885</xdr:row>
      <xdr:rowOff>38100</xdr:rowOff>
    </xdr:from>
    <xdr:to>
      <xdr:col>3</xdr:col>
      <xdr:colOff>600075</xdr:colOff>
      <xdr:row>2885</xdr:row>
      <xdr:rowOff>133350</xdr:rowOff>
    </xdr:to>
    <xdr:sp macro="" textlink="">
      <xdr:nvSpPr>
        <xdr:cNvPr id="3508" name="Rectangle 3507"/>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2885</xdr:row>
      <xdr:rowOff>38100</xdr:rowOff>
    </xdr:from>
    <xdr:to>
      <xdr:col>3</xdr:col>
      <xdr:colOff>600075</xdr:colOff>
      <xdr:row>2885</xdr:row>
      <xdr:rowOff>133350</xdr:rowOff>
    </xdr:to>
    <xdr:sp macro="" textlink="">
      <xdr:nvSpPr>
        <xdr:cNvPr id="3509" name="Rectangle 3508"/>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2887</xdr:row>
      <xdr:rowOff>38100</xdr:rowOff>
    </xdr:from>
    <xdr:to>
      <xdr:col>3</xdr:col>
      <xdr:colOff>600075</xdr:colOff>
      <xdr:row>2887</xdr:row>
      <xdr:rowOff>133350</xdr:rowOff>
    </xdr:to>
    <xdr:sp macro="" textlink="">
      <xdr:nvSpPr>
        <xdr:cNvPr id="3510" name="Rectangle 3509"/>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2887</xdr:row>
      <xdr:rowOff>38100</xdr:rowOff>
    </xdr:from>
    <xdr:to>
      <xdr:col>3</xdr:col>
      <xdr:colOff>600075</xdr:colOff>
      <xdr:row>2887</xdr:row>
      <xdr:rowOff>133350</xdr:rowOff>
    </xdr:to>
    <xdr:sp macro="" textlink="">
      <xdr:nvSpPr>
        <xdr:cNvPr id="3511" name="Rectangle 3510"/>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2888</xdr:row>
      <xdr:rowOff>38100</xdr:rowOff>
    </xdr:from>
    <xdr:to>
      <xdr:col>3</xdr:col>
      <xdr:colOff>600075</xdr:colOff>
      <xdr:row>2888</xdr:row>
      <xdr:rowOff>133350</xdr:rowOff>
    </xdr:to>
    <xdr:sp macro="" textlink="">
      <xdr:nvSpPr>
        <xdr:cNvPr id="3512" name="Rectangle 3511"/>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2888</xdr:row>
      <xdr:rowOff>38100</xdr:rowOff>
    </xdr:from>
    <xdr:to>
      <xdr:col>3</xdr:col>
      <xdr:colOff>600075</xdr:colOff>
      <xdr:row>2888</xdr:row>
      <xdr:rowOff>133350</xdr:rowOff>
    </xdr:to>
    <xdr:sp macro="" textlink="">
      <xdr:nvSpPr>
        <xdr:cNvPr id="3513" name="Rectangle 3512"/>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2874</xdr:row>
      <xdr:rowOff>38100</xdr:rowOff>
    </xdr:from>
    <xdr:to>
      <xdr:col>3</xdr:col>
      <xdr:colOff>600075</xdr:colOff>
      <xdr:row>2874</xdr:row>
      <xdr:rowOff>133350</xdr:rowOff>
    </xdr:to>
    <xdr:sp macro="" textlink="">
      <xdr:nvSpPr>
        <xdr:cNvPr id="3514" name="Rectangle 3513"/>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2874</xdr:row>
      <xdr:rowOff>38100</xdr:rowOff>
    </xdr:from>
    <xdr:to>
      <xdr:col>3</xdr:col>
      <xdr:colOff>600075</xdr:colOff>
      <xdr:row>2874</xdr:row>
      <xdr:rowOff>133350</xdr:rowOff>
    </xdr:to>
    <xdr:sp macro="" textlink="">
      <xdr:nvSpPr>
        <xdr:cNvPr id="3515" name="Rectangle 3514"/>
        <xdr:cNvSpPr/>
      </xdr:nvSpPr>
      <xdr:spPr>
        <a:xfrm>
          <a:off x="7191375" y="48311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2913</xdr:row>
      <xdr:rowOff>38100</xdr:rowOff>
    </xdr:from>
    <xdr:to>
      <xdr:col>3</xdr:col>
      <xdr:colOff>600075</xdr:colOff>
      <xdr:row>2913</xdr:row>
      <xdr:rowOff>133350</xdr:rowOff>
    </xdr:to>
    <xdr:sp macro="" textlink="">
      <xdr:nvSpPr>
        <xdr:cNvPr id="3516" name="Rectangle 3515"/>
        <xdr:cNvSpPr/>
      </xdr:nvSpPr>
      <xdr:spPr>
        <a:xfrm>
          <a:off x="7191375" y="484736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2913</xdr:row>
      <xdr:rowOff>38100</xdr:rowOff>
    </xdr:from>
    <xdr:to>
      <xdr:col>3</xdr:col>
      <xdr:colOff>600075</xdr:colOff>
      <xdr:row>2913</xdr:row>
      <xdr:rowOff>133350</xdr:rowOff>
    </xdr:to>
    <xdr:sp macro="" textlink="">
      <xdr:nvSpPr>
        <xdr:cNvPr id="3517" name="Rectangle 3516"/>
        <xdr:cNvSpPr/>
      </xdr:nvSpPr>
      <xdr:spPr>
        <a:xfrm>
          <a:off x="7191375" y="484736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2914</xdr:row>
      <xdr:rowOff>38100</xdr:rowOff>
    </xdr:from>
    <xdr:to>
      <xdr:col>3</xdr:col>
      <xdr:colOff>600075</xdr:colOff>
      <xdr:row>2914</xdr:row>
      <xdr:rowOff>133350</xdr:rowOff>
    </xdr:to>
    <xdr:sp macro="" textlink="">
      <xdr:nvSpPr>
        <xdr:cNvPr id="3518" name="Rectangle 3517"/>
        <xdr:cNvSpPr/>
      </xdr:nvSpPr>
      <xdr:spPr>
        <a:xfrm>
          <a:off x="7191375" y="484736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2914</xdr:row>
      <xdr:rowOff>38100</xdr:rowOff>
    </xdr:from>
    <xdr:to>
      <xdr:col>3</xdr:col>
      <xdr:colOff>600075</xdr:colOff>
      <xdr:row>2914</xdr:row>
      <xdr:rowOff>133350</xdr:rowOff>
    </xdr:to>
    <xdr:sp macro="" textlink="">
      <xdr:nvSpPr>
        <xdr:cNvPr id="3519" name="Rectangle 3518"/>
        <xdr:cNvSpPr/>
      </xdr:nvSpPr>
      <xdr:spPr>
        <a:xfrm>
          <a:off x="7191375" y="484736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2915</xdr:row>
      <xdr:rowOff>38100</xdr:rowOff>
    </xdr:from>
    <xdr:to>
      <xdr:col>3</xdr:col>
      <xdr:colOff>600075</xdr:colOff>
      <xdr:row>2915</xdr:row>
      <xdr:rowOff>133350</xdr:rowOff>
    </xdr:to>
    <xdr:sp macro="" textlink="">
      <xdr:nvSpPr>
        <xdr:cNvPr id="3520" name="Rectangle 3519"/>
        <xdr:cNvSpPr/>
      </xdr:nvSpPr>
      <xdr:spPr>
        <a:xfrm>
          <a:off x="7191375" y="48927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2915</xdr:row>
      <xdr:rowOff>38100</xdr:rowOff>
    </xdr:from>
    <xdr:to>
      <xdr:col>3</xdr:col>
      <xdr:colOff>600075</xdr:colOff>
      <xdr:row>2915</xdr:row>
      <xdr:rowOff>133350</xdr:rowOff>
    </xdr:to>
    <xdr:sp macro="" textlink="">
      <xdr:nvSpPr>
        <xdr:cNvPr id="3521" name="Rectangle 3520"/>
        <xdr:cNvSpPr/>
      </xdr:nvSpPr>
      <xdr:spPr>
        <a:xfrm>
          <a:off x="7191375" y="48927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2916</xdr:row>
      <xdr:rowOff>38100</xdr:rowOff>
    </xdr:from>
    <xdr:to>
      <xdr:col>3</xdr:col>
      <xdr:colOff>600075</xdr:colOff>
      <xdr:row>2916</xdr:row>
      <xdr:rowOff>133350</xdr:rowOff>
    </xdr:to>
    <xdr:sp macro="" textlink="">
      <xdr:nvSpPr>
        <xdr:cNvPr id="3522" name="Rectangle 3521"/>
        <xdr:cNvSpPr/>
      </xdr:nvSpPr>
      <xdr:spPr>
        <a:xfrm>
          <a:off x="7191375" y="48943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2916</xdr:row>
      <xdr:rowOff>38100</xdr:rowOff>
    </xdr:from>
    <xdr:to>
      <xdr:col>3</xdr:col>
      <xdr:colOff>600075</xdr:colOff>
      <xdr:row>2916</xdr:row>
      <xdr:rowOff>133350</xdr:rowOff>
    </xdr:to>
    <xdr:sp macro="" textlink="">
      <xdr:nvSpPr>
        <xdr:cNvPr id="3523" name="Rectangle 3522"/>
        <xdr:cNvSpPr/>
      </xdr:nvSpPr>
      <xdr:spPr>
        <a:xfrm>
          <a:off x="7191375" y="48943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676275</xdr:colOff>
      <xdr:row>2918</xdr:row>
      <xdr:rowOff>47625</xdr:rowOff>
    </xdr:from>
    <xdr:to>
      <xdr:col>3</xdr:col>
      <xdr:colOff>1000125</xdr:colOff>
      <xdr:row>2918</xdr:row>
      <xdr:rowOff>142875</xdr:rowOff>
    </xdr:to>
    <xdr:sp macro="" textlink="">
      <xdr:nvSpPr>
        <xdr:cNvPr id="3524" name="Rectangle 3523"/>
        <xdr:cNvSpPr/>
      </xdr:nvSpPr>
      <xdr:spPr>
        <a:xfrm>
          <a:off x="7591425" y="490089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2923</xdr:row>
      <xdr:rowOff>38100</xdr:rowOff>
    </xdr:from>
    <xdr:to>
      <xdr:col>3</xdr:col>
      <xdr:colOff>600075</xdr:colOff>
      <xdr:row>2923</xdr:row>
      <xdr:rowOff>133350</xdr:rowOff>
    </xdr:to>
    <xdr:sp macro="" textlink="">
      <xdr:nvSpPr>
        <xdr:cNvPr id="3525" name="Rectangle 3524"/>
        <xdr:cNvSpPr/>
      </xdr:nvSpPr>
      <xdr:spPr>
        <a:xfrm>
          <a:off x="7191375" y="48959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2923</xdr:row>
      <xdr:rowOff>38100</xdr:rowOff>
    </xdr:from>
    <xdr:to>
      <xdr:col>3</xdr:col>
      <xdr:colOff>600075</xdr:colOff>
      <xdr:row>2923</xdr:row>
      <xdr:rowOff>133350</xdr:rowOff>
    </xdr:to>
    <xdr:sp macro="" textlink="">
      <xdr:nvSpPr>
        <xdr:cNvPr id="3526" name="Rectangle 3525"/>
        <xdr:cNvSpPr/>
      </xdr:nvSpPr>
      <xdr:spPr>
        <a:xfrm>
          <a:off x="7191375" y="48959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2928</xdr:row>
      <xdr:rowOff>38100</xdr:rowOff>
    </xdr:from>
    <xdr:to>
      <xdr:col>3</xdr:col>
      <xdr:colOff>600075</xdr:colOff>
      <xdr:row>2928</xdr:row>
      <xdr:rowOff>133350</xdr:rowOff>
    </xdr:to>
    <xdr:sp macro="" textlink="">
      <xdr:nvSpPr>
        <xdr:cNvPr id="3527" name="Rectangle 3526"/>
        <xdr:cNvSpPr/>
      </xdr:nvSpPr>
      <xdr:spPr>
        <a:xfrm>
          <a:off x="7191375" y="48959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2928</xdr:row>
      <xdr:rowOff>38100</xdr:rowOff>
    </xdr:from>
    <xdr:to>
      <xdr:col>3</xdr:col>
      <xdr:colOff>600075</xdr:colOff>
      <xdr:row>2928</xdr:row>
      <xdr:rowOff>133350</xdr:rowOff>
    </xdr:to>
    <xdr:sp macro="" textlink="">
      <xdr:nvSpPr>
        <xdr:cNvPr id="3528" name="Rectangle 3527"/>
        <xdr:cNvSpPr/>
      </xdr:nvSpPr>
      <xdr:spPr>
        <a:xfrm>
          <a:off x="7191375" y="48959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2929</xdr:row>
      <xdr:rowOff>38100</xdr:rowOff>
    </xdr:from>
    <xdr:to>
      <xdr:col>3</xdr:col>
      <xdr:colOff>600075</xdr:colOff>
      <xdr:row>2929</xdr:row>
      <xdr:rowOff>133350</xdr:rowOff>
    </xdr:to>
    <xdr:sp macro="" textlink="">
      <xdr:nvSpPr>
        <xdr:cNvPr id="3529" name="Rectangle 3528"/>
        <xdr:cNvSpPr/>
      </xdr:nvSpPr>
      <xdr:spPr>
        <a:xfrm>
          <a:off x="7191375" y="48959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2929</xdr:row>
      <xdr:rowOff>38100</xdr:rowOff>
    </xdr:from>
    <xdr:to>
      <xdr:col>3</xdr:col>
      <xdr:colOff>600075</xdr:colOff>
      <xdr:row>2929</xdr:row>
      <xdr:rowOff>133350</xdr:rowOff>
    </xdr:to>
    <xdr:sp macro="" textlink="">
      <xdr:nvSpPr>
        <xdr:cNvPr id="3530" name="Rectangle 3529"/>
        <xdr:cNvSpPr/>
      </xdr:nvSpPr>
      <xdr:spPr>
        <a:xfrm>
          <a:off x="7191375" y="48959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2931</xdr:row>
      <xdr:rowOff>38100</xdr:rowOff>
    </xdr:from>
    <xdr:to>
      <xdr:col>3</xdr:col>
      <xdr:colOff>600075</xdr:colOff>
      <xdr:row>2931</xdr:row>
      <xdr:rowOff>133350</xdr:rowOff>
    </xdr:to>
    <xdr:sp macro="" textlink="">
      <xdr:nvSpPr>
        <xdr:cNvPr id="3531" name="Rectangle 3530"/>
        <xdr:cNvSpPr/>
      </xdr:nvSpPr>
      <xdr:spPr>
        <a:xfrm>
          <a:off x="7191375" y="48959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2931</xdr:row>
      <xdr:rowOff>38100</xdr:rowOff>
    </xdr:from>
    <xdr:to>
      <xdr:col>3</xdr:col>
      <xdr:colOff>600075</xdr:colOff>
      <xdr:row>2931</xdr:row>
      <xdr:rowOff>133350</xdr:rowOff>
    </xdr:to>
    <xdr:sp macro="" textlink="">
      <xdr:nvSpPr>
        <xdr:cNvPr id="3532" name="Rectangle 3531"/>
        <xdr:cNvSpPr/>
      </xdr:nvSpPr>
      <xdr:spPr>
        <a:xfrm>
          <a:off x="7191375" y="489594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2930</xdr:row>
      <xdr:rowOff>38100</xdr:rowOff>
    </xdr:from>
    <xdr:to>
      <xdr:col>3</xdr:col>
      <xdr:colOff>600075</xdr:colOff>
      <xdr:row>2930</xdr:row>
      <xdr:rowOff>133350</xdr:rowOff>
    </xdr:to>
    <xdr:sp macro="" textlink="">
      <xdr:nvSpPr>
        <xdr:cNvPr id="3533" name="Rectangle 3532"/>
        <xdr:cNvSpPr/>
      </xdr:nvSpPr>
      <xdr:spPr>
        <a:xfrm>
          <a:off x="7191375" y="48943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2930</xdr:row>
      <xdr:rowOff>38100</xdr:rowOff>
    </xdr:from>
    <xdr:to>
      <xdr:col>3</xdr:col>
      <xdr:colOff>600075</xdr:colOff>
      <xdr:row>2930</xdr:row>
      <xdr:rowOff>133350</xdr:rowOff>
    </xdr:to>
    <xdr:sp macro="" textlink="">
      <xdr:nvSpPr>
        <xdr:cNvPr id="3534" name="Rectangle 3533"/>
        <xdr:cNvSpPr/>
      </xdr:nvSpPr>
      <xdr:spPr>
        <a:xfrm>
          <a:off x="7191375" y="48943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561975</xdr:colOff>
      <xdr:row>2951</xdr:row>
      <xdr:rowOff>38100</xdr:rowOff>
    </xdr:from>
    <xdr:to>
      <xdr:col>3</xdr:col>
      <xdr:colOff>885825</xdr:colOff>
      <xdr:row>2951</xdr:row>
      <xdr:rowOff>133350</xdr:rowOff>
    </xdr:to>
    <xdr:sp macro="" textlink="">
      <xdr:nvSpPr>
        <xdr:cNvPr id="3536" name="Rectangle 3535"/>
        <xdr:cNvSpPr/>
      </xdr:nvSpPr>
      <xdr:spPr>
        <a:xfrm>
          <a:off x="7477125" y="49558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447675</xdr:colOff>
      <xdr:row>2952</xdr:row>
      <xdr:rowOff>38100</xdr:rowOff>
    </xdr:from>
    <xdr:to>
      <xdr:col>3</xdr:col>
      <xdr:colOff>771525</xdr:colOff>
      <xdr:row>2952</xdr:row>
      <xdr:rowOff>133350</xdr:rowOff>
    </xdr:to>
    <xdr:sp macro="" textlink="">
      <xdr:nvSpPr>
        <xdr:cNvPr id="3537" name="Rectangle 3536"/>
        <xdr:cNvSpPr/>
      </xdr:nvSpPr>
      <xdr:spPr>
        <a:xfrm>
          <a:off x="7362825" y="49574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447675</xdr:colOff>
      <xdr:row>2953</xdr:row>
      <xdr:rowOff>38100</xdr:rowOff>
    </xdr:from>
    <xdr:to>
      <xdr:col>3</xdr:col>
      <xdr:colOff>771525</xdr:colOff>
      <xdr:row>2953</xdr:row>
      <xdr:rowOff>133350</xdr:rowOff>
    </xdr:to>
    <xdr:sp macro="" textlink="">
      <xdr:nvSpPr>
        <xdr:cNvPr id="3538" name="Rectangle 3537"/>
        <xdr:cNvSpPr/>
      </xdr:nvSpPr>
      <xdr:spPr>
        <a:xfrm>
          <a:off x="7362825" y="495909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2957</xdr:row>
      <xdr:rowOff>38100</xdr:rowOff>
    </xdr:from>
    <xdr:to>
      <xdr:col>3</xdr:col>
      <xdr:colOff>600075</xdr:colOff>
      <xdr:row>2957</xdr:row>
      <xdr:rowOff>133350</xdr:rowOff>
    </xdr:to>
    <xdr:sp macro="" textlink="">
      <xdr:nvSpPr>
        <xdr:cNvPr id="3539" name="Rectangle 3538"/>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2957</xdr:row>
      <xdr:rowOff>38100</xdr:rowOff>
    </xdr:from>
    <xdr:to>
      <xdr:col>3</xdr:col>
      <xdr:colOff>600075</xdr:colOff>
      <xdr:row>2957</xdr:row>
      <xdr:rowOff>133350</xdr:rowOff>
    </xdr:to>
    <xdr:sp macro="" textlink="">
      <xdr:nvSpPr>
        <xdr:cNvPr id="3540" name="Rectangle 3539"/>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2958</xdr:row>
      <xdr:rowOff>38100</xdr:rowOff>
    </xdr:from>
    <xdr:to>
      <xdr:col>3</xdr:col>
      <xdr:colOff>600075</xdr:colOff>
      <xdr:row>2958</xdr:row>
      <xdr:rowOff>133350</xdr:rowOff>
    </xdr:to>
    <xdr:sp macro="" textlink="">
      <xdr:nvSpPr>
        <xdr:cNvPr id="3541" name="Rectangle 3540"/>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2958</xdr:row>
      <xdr:rowOff>38100</xdr:rowOff>
    </xdr:from>
    <xdr:to>
      <xdr:col>3</xdr:col>
      <xdr:colOff>600075</xdr:colOff>
      <xdr:row>2958</xdr:row>
      <xdr:rowOff>133350</xdr:rowOff>
    </xdr:to>
    <xdr:sp macro="" textlink="">
      <xdr:nvSpPr>
        <xdr:cNvPr id="3542" name="Rectangle 3541"/>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2959</xdr:row>
      <xdr:rowOff>38100</xdr:rowOff>
    </xdr:from>
    <xdr:to>
      <xdr:col>3</xdr:col>
      <xdr:colOff>600075</xdr:colOff>
      <xdr:row>2959</xdr:row>
      <xdr:rowOff>133350</xdr:rowOff>
    </xdr:to>
    <xdr:sp macro="" textlink="">
      <xdr:nvSpPr>
        <xdr:cNvPr id="3543" name="Rectangle 3542"/>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2959</xdr:row>
      <xdr:rowOff>38100</xdr:rowOff>
    </xdr:from>
    <xdr:to>
      <xdr:col>3</xdr:col>
      <xdr:colOff>600075</xdr:colOff>
      <xdr:row>2959</xdr:row>
      <xdr:rowOff>133350</xdr:rowOff>
    </xdr:to>
    <xdr:sp macro="" textlink="">
      <xdr:nvSpPr>
        <xdr:cNvPr id="3544" name="Rectangle 3543"/>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2963</xdr:row>
      <xdr:rowOff>38100</xdr:rowOff>
    </xdr:from>
    <xdr:to>
      <xdr:col>3</xdr:col>
      <xdr:colOff>600075</xdr:colOff>
      <xdr:row>2963</xdr:row>
      <xdr:rowOff>133350</xdr:rowOff>
    </xdr:to>
    <xdr:sp macro="" textlink="">
      <xdr:nvSpPr>
        <xdr:cNvPr id="3545" name="Rectangle 3544"/>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2963</xdr:row>
      <xdr:rowOff>38100</xdr:rowOff>
    </xdr:from>
    <xdr:to>
      <xdr:col>3</xdr:col>
      <xdr:colOff>600075</xdr:colOff>
      <xdr:row>2963</xdr:row>
      <xdr:rowOff>133350</xdr:rowOff>
    </xdr:to>
    <xdr:sp macro="" textlink="">
      <xdr:nvSpPr>
        <xdr:cNvPr id="3546" name="Rectangle 3545"/>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2966</xdr:row>
      <xdr:rowOff>38100</xdr:rowOff>
    </xdr:from>
    <xdr:to>
      <xdr:col>3</xdr:col>
      <xdr:colOff>600075</xdr:colOff>
      <xdr:row>2966</xdr:row>
      <xdr:rowOff>133350</xdr:rowOff>
    </xdr:to>
    <xdr:sp macro="" textlink="">
      <xdr:nvSpPr>
        <xdr:cNvPr id="3547" name="Rectangle 3546"/>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2966</xdr:row>
      <xdr:rowOff>38100</xdr:rowOff>
    </xdr:from>
    <xdr:to>
      <xdr:col>3</xdr:col>
      <xdr:colOff>600075</xdr:colOff>
      <xdr:row>2966</xdr:row>
      <xdr:rowOff>133350</xdr:rowOff>
    </xdr:to>
    <xdr:sp macro="" textlink="">
      <xdr:nvSpPr>
        <xdr:cNvPr id="3548" name="Rectangle 3547"/>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2967</xdr:row>
      <xdr:rowOff>38100</xdr:rowOff>
    </xdr:from>
    <xdr:to>
      <xdr:col>3</xdr:col>
      <xdr:colOff>600075</xdr:colOff>
      <xdr:row>2967</xdr:row>
      <xdr:rowOff>133350</xdr:rowOff>
    </xdr:to>
    <xdr:sp macro="" textlink="">
      <xdr:nvSpPr>
        <xdr:cNvPr id="3549" name="Rectangle 3548"/>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2967</xdr:row>
      <xdr:rowOff>38100</xdr:rowOff>
    </xdr:from>
    <xdr:to>
      <xdr:col>3</xdr:col>
      <xdr:colOff>600075</xdr:colOff>
      <xdr:row>2967</xdr:row>
      <xdr:rowOff>133350</xdr:rowOff>
    </xdr:to>
    <xdr:sp macro="" textlink="">
      <xdr:nvSpPr>
        <xdr:cNvPr id="3550" name="Rectangle 3549"/>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2969</xdr:row>
      <xdr:rowOff>38100</xdr:rowOff>
    </xdr:from>
    <xdr:to>
      <xdr:col>3</xdr:col>
      <xdr:colOff>600075</xdr:colOff>
      <xdr:row>2969</xdr:row>
      <xdr:rowOff>133350</xdr:rowOff>
    </xdr:to>
    <xdr:sp macro="" textlink="">
      <xdr:nvSpPr>
        <xdr:cNvPr id="3551" name="Rectangle 3550"/>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2969</xdr:row>
      <xdr:rowOff>38100</xdr:rowOff>
    </xdr:from>
    <xdr:to>
      <xdr:col>3</xdr:col>
      <xdr:colOff>600075</xdr:colOff>
      <xdr:row>2969</xdr:row>
      <xdr:rowOff>133350</xdr:rowOff>
    </xdr:to>
    <xdr:sp macro="" textlink="">
      <xdr:nvSpPr>
        <xdr:cNvPr id="3552" name="Rectangle 3551"/>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2970</xdr:row>
      <xdr:rowOff>38100</xdr:rowOff>
    </xdr:from>
    <xdr:to>
      <xdr:col>3</xdr:col>
      <xdr:colOff>600075</xdr:colOff>
      <xdr:row>2970</xdr:row>
      <xdr:rowOff>133350</xdr:rowOff>
    </xdr:to>
    <xdr:sp macro="" textlink="">
      <xdr:nvSpPr>
        <xdr:cNvPr id="3553" name="Rectangle 3552"/>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2970</xdr:row>
      <xdr:rowOff>38100</xdr:rowOff>
    </xdr:from>
    <xdr:to>
      <xdr:col>3</xdr:col>
      <xdr:colOff>600075</xdr:colOff>
      <xdr:row>2970</xdr:row>
      <xdr:rowOff>133350</xdr:rowOff>
    </xdr:to>
    <xdr:sp macro="" textlink="">
      <xdr:nvSpPr>
        <xdr:cNvPr id="3554" name="Rectangle 3553"/>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2975</xdr:row>
      <xdr:rowOff>38100</xdr:rowOff>
    </xdr:from>
    <xdr:to>
      <xdr:col>3</xdr:col>
      <xdr:colOff>600075</xdr:colOff>
      <xdr:row>2975</xdr:row>
      <xdr:rowOff>133350</xdr:rowOff>
    </xdr:to>
    <xdr:sp macro="" textlink="">
      <xdr:nvSpPr>
        <xdr:cNvPr id="3555" name="Rectangle 3554"/>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2975</xdr:row>
      <xdr:rowOff>38100</xdr:rowOff>
    </xdr:from>
    <xdr:to>
      <xdr:col>3</xdr:col>
      <xdr:colOff>600075</xdr:colOff>
      <xdr:row>2975</xdr:row>
      <xdr:rowOff>133350</xdr:rowOff>
    </xdr:to>
    <xdr:sp macro="" textlink="">
      <xdr:nvSpPr>
        <xdr:cNvPr id="3556" name="Rectangle 3555"/>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2976</xdr:row>
      <xdr:rowOff>38100</xdr:rowOff>
    </xdr:from>
    <xdr:to>
      <xdr:col>3</xdr:col>
      <xdr:colOff>600075</xdr:colOff>
      <xdr:row>2976</xdr:row>
      <xdr:rowOff>133350</xdr:rowOff>
    </xdr:to>
    <xdr:sp macro="" textlink="">
      <xdr:nvSpPr>
        <xdr:cNvPr id="3557" name="Rectangle 3556"/>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2976</xdr:row>
      <xdr:rowOff>38100</xdr:rowOff>
    </xdr:from>
    <xdr:to>
      <xdr:col>3</xdr:col>
      <xdr:colOff>600075</xdr:colOff>
      <xdr:row>2976</xdr:row>
      <xdr:rowOff>133350</xdr:rowOff>
    </xdr:to>
    <xdr:sp macro="" textlink="">
      <xdr:nvSpPr>
        <xdr:cNvPr id="3558" name="Rectangle 3557"/>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2977</xdr:row>
      <xdr:rowOff>38100</xdr:rowOff>
    </xdr:from>
    <xdr:to>
      <xdr:col>3</xdr:col>
      <xdr:colOff>600075</xdr:colOff>
      <xdr:row>2977</xdr:row>
      <xdr:rowOff>133350</xdr:rowOff>
    </xdr:to>
    <xdr:sp macro="" textlink="">
      <xdr:nvSpPr>
        <xdr:cNvPr id="3559" name="Rectangle 3558"/>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2977</xdr:row>
      <xdr:rowOff>38100</xdr:rowOff>
    </xdr:from>
    <xdr:to>
      <xdr:col>3</xdr:col>
      <xdr:colOff>600075</xdr:colOff>
      <xdr:row>2977</xdr:row>
      <xdr:rowOff>133350</xdr:rowOff>
    </xdr:to>
    <xdr:sp macro="" textlink="">
      <xdr:nvSpPr>
        <xdr:cNvPr id="3560" name="Rectangle 3559"/>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2974</xdr:row>
      <xdr:rowOff>38100</xdr:rowOff>
    </xdr:from>
    <xdr:to>
      <xdr:col>3</xdr:col>
      <xdr:colOff>600075</xdr:colOff>
      <xdr:row>2974</xdr:row>
      <xdr:rowOff>133350</xdr:rowOff>
    </xdr:to>
    <xdr:sp macro="" textlink="">
      <xdr:nvSpPr>
        <xdr:cNvPr id="3561" name="Rectangle 3560"/>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2974</xdr:row>
      <xdr:rowOff>38100</xdr:rowOff>
    </xdr:from>
    <xdr:to>
      <xdr:col>3</xdr:col>
      <xdr:colOff>600075</xdr:colOff>
      <xdr:row>2974</xdr:row>
      <xdr:rowOff>133350</xdr:rowOff>
    </xdr:to>
    <xdr:sp macro="" textlink="">
      <xdr:nvSpPr>
        <xdr:cNvPr id="3562" name="Rectangle 3561"/>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2982</xdr:row>
      <xdr:rowOff>38100</xdr:rowOff>
    </xdr:from>
    <xdr:to>
      <xdr:col>3</xdr:col>
      <xdr:colOff>600075</xdr:colOff>
      <xdr:row>2982</xdr:row>
      <xdr:rowOff>133350</xdr:rowOff>
    </xdr:to>
    <xdr:sp macro="" textlink="">
      <xdr:nvSpPr>
        <xdr:cNvPr id="3563" name="Rectangle 3562"/>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2982</xdr:row>
      <xdr:rowOff>38100</xdr:rowOff>
    </xdr:from>
    <xdr:to>
      <xdr:col>3</xdr:col>
      <xdr:colOff>600075</xdr:colOff>
      <xdr:row>2982</xdr:row>
      <xdr:rowOff>133350</xdr:rowOff>
    </xdr:to>
    <xdr:sp macro="" textlink="">
      <xdr:nvSpPr>
        <xdr:cNvPr id="3564" name="Rectangle 3563"/>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2980</xdr:row>
      <xdr:rowOff>38100</xdr:rowOff>
    </xdr:from>
    <xdr:to>
      <xdr:col>3</xdr:col>
      <xdr:colOff>600075</xdr:colOff>
      <xdr:row>2980</xdr:row>
      <xdr:rowOff>133350</xdr:rowOff>
    </xdr:to>
    <xdr:sp macro="" textlink="">
      <xdr:nvSpPr>
        <xdr:cNvPr id="3565" name="Rectangle 3564"/>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2980</xdr:row>
      <xdr:rowOff>38100</xdr:rowOff>
    </xdr:from>
    <xdr:to>
      <xdr:col>3</xdr:col>
      <xdr:colOff>600075</xdr:colOff>
      <xdr:row>2980</xdr:row>
      <xdr:rowOff>133350</xdr:rowOff>
    </xdr:to>
    <xdr:sp macro="" textlink="">
      <xdr:nvSpPr>
        <xdr:cNvPr id="3566" name="Rectangle 3565"/>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2983</xdr:row>
      <xdr:rowOff>38100</xdr:rowOff>
    </xdr:from>
    <xdr:to>
      <xdr:col>3</xdr:col>
      <xdr:colOff>600075</xdr:colOff>
      <xdr:row>2983</xdr:row>
      <xdr:rowOff>133350</xdr:rowOff>
    </xdr:to>
    <xdr:sp macro="" textlink="">
      <xdr:nvSpPr>
        <xdr:cNvPr id="3567" name="Rectangle 3566"/>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2983</xdr:row>
      <xdr:rowOff>38100</xdr:rowOff>
    </xdr:from>
    <xdr:to>
      <xdr:col>3</xdr:col>
      <xdr:colOff>600075</xdr:colOff>
      <xdr:row>2983</xdr:row>
      <xdr:rowOff>133350</xdr:rowOff>
    </xdr:to>
    <xdr:sp macro="" textlink="">
      <xdr:nvSpPr>
        <xdr:cNvPr id="3568" name="Rectangle 3567"/>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2984</xdr:row>
      <xdr:rowOff>38100</xdr:rowOff>
    </xdr:from>
    <xdr:to>
      <xdr:col>3</xdr:col>
      <xdr:colOff>600075</xdr:colOff>
      <xdr:row>2984</xdr:row>
      <xdr:rowOff>133350</xdr:rowOff>
    </xdr:to>
    <xdr:sp macro="" textlink="">
      <xdr:nvSpPr>
        <xdr:cNvPr id="3569" name="Rectangle 3568"/>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2984</xdr:row>
      <xdr:rowOff>38100</xdr:rowOff>
    </xdr:from>
    <xdr:to>
      <xdr:col>3</xdr:col>
      <xdr:colOff>600075</xdr:colOff>
      <xdr:row>2984</xdr:row>
      <xdr:rowOff>133350</xdr:rowOff>
    </xdr:to>
    <xdr:sp macro="" textlink="">
      <xdr:nvSpPr>
        <xdr:cNvPr id="3570" name="Rectangle 3569"/>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2985</xdr:row>
      <xdr:rowOff>38100</xdr:rowOff>
    </xdr:from>
    <xdr:to>
      <xdr:col>3</xdr:col>
      <xdr:colOff>600075</xdr:colOff>
      <xdr:row>2985</xdr:row>
      <xdr:rowOff>133350</xdr:rowOff>
    </xdr:to>
    <xdr:sp macro="" textlink="">
      <xdr:nvSpPr>
        <xdr:cNvPr id="3571" name="Rectangle 3570"/>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2985</xdr:row>
      <xdr:rowOff>38100</xdr:rowOff>
    </xdr:from>
    <xdr:to>
      <xdr:col>3</xdr:col>
      <xdr:colOff>600075</xdr:colOff>
      <xdr:row>2985</xdr:row>
      <xdr:rowOff>133350</xdr:rowOff>
    </xdr:to>
    <xdr:sp macro="" textlink="">
      <xdr:nvSpPr>
        <xdr:cNvPr id="3572" name="Rectangle 3571"/>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2986</xdr:row>
      <xdr:rowOff>38100</xdr:rowOff>
    </xdr:from>
    <xdr:to>
      <xdr:col>3</xdr:col>
      <xdr:colOff>600075</xdr:colOff>
      <xdr:row>2986</xdr:row>
      <xdr:rowOff>133350</xdr:rowOff>
    </xdr:to>
    <xdr:sp macro="" textlink="">
      <xdr:nvSpPr>
        <xdr:cNvPr id="3573" name="Rectangle 3572"/>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2986</xdr:row>
      <xdr:rowOff>38100</xdr:rowOff>
    </xdr:from>
    <xdr:to>
      <xdr:col>3</xdr:col>
      <xdr:colOff>600075</xdr:colOff>
      <xdr:row>2986</xdr:row>
      <xdr:rowOff>133350</xdr:rowOff>
    </xdr:to>
    <xdr:sp macro="" textlink="">
      <xdr:nvSpPr>
        <xdr:cNvPr id="3574" name="Rectangle 3573"/>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2987</xdr:row>
      <xdr:rowOff>38100</xdr:rowOff>
    </xdr:from>
    <xdr:to>
      <xdr:col>3</xdr:col>
      <xdr:colOff>600075</xdr:colOff>
      <xdr:row>2987</xdr:row>
      <xdr:rowOff>133350</xdr:rowOff>
    </xdr:to>
    <xdr:sp macro="" textlink="">
      <xdr:nvSpPr>
        <xdr:cNvPr id="3575" name="Rectangle 3574"/>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2987</xdr:row>
      <xdr:rowOff>38100</xdr:rowOff>
    </xdr:from>
    <xdr:to>
      <xdr:col>3</xdr:col>
      <xdr:colOff>600075</xdr:colOff>
      <xdr:row>2987</xdr:row>
      <xdr:rowOff>133350</xdr:rowOff>
    </xdr:to>
    <xdr:sp macro="" textlink="">
      <xdr:nvSpPr>
        <xdr:cNvPr id="3576" name="Rectangle 3575"/>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2988</xdr:row>
      <xdr:rowOff>38100</xdr:rowOff>
    </xdr:from>
    <xdr:to>
      <xdr:col>3</xdr:col>
      <xdr:colOff>600075</xdr:colOff>
      <xdr:row>2988</xdr:row>
      <xdr:rowOff>133350</xdr:rowOff>
    </xdr:to>
    <xdr:sp macro="" textlink="">
      <xdr:nvSpPr>
        <xdr:cNvPr id="3577" name="Rectangle 3576"/>
        <xdr:cNvSpPr/>
      </xdr:nvSpPr>
      <xdr:spPr>
        <a:xfrm>
          <a:off x="7191375" y="49202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2989</xdr:row>
      <xdr:rowOff>114300</xdr:rowOff>
    </xdr:from>
    <xdr:to>
      <xdr:col>3</xdr:col>
      <xdr:colOff>600075</xdr:colOff>
      <xdr:row>2989</xdr:row>
      <xdr:rowOff>209550</xdr:rowOff>
    </xdr:to>
    <xdr:sp macro="" textlink="">
      <xdr:nvSpPr>
        <xdr:cNvPr id="3580" name="Rectangle 3579"/>
        <xdr:cNvSpPr/>
      </xdr:nvSpPr>
      <xdr:spPr>
        <a:xfrm>
          <a:off x="7191375" y="50181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2990</xdr:row>
      <xdr:rowOff>38100</xdr:rowOff>
    </xdr:from>
    <xdr:to>
      <xdr:col>3</xdr:col>
      <xdr:colOff>600075</xdr:colOff>
      <xdr:row>2990</xdr:row>
      <xdr:rowOff>133350</xdr:rowOff>
    </xdr:to>
    <xdr:sp macro="" textlink="">
      <xdr:nvSpPr>
        <xdr:cNvPr id="3581" name="Rectangle 3580"/>
        <xdr:cNvSpPr/>
      </xdr:nvSpPr>
      <xdr:spPr>
        <a:xfrm>
          <a:off x="7191375" y="50157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2991</xdr:row>
      <xdr:rowOff>38100</xdr:rowOff>
    </xdr:from>
    <xdr:to>
      <xdr:col>3</xdr:col>
      <xdr:colOff>600075</xdr:colOff>
      <xdr:row>2991</xdr:row>
      <xdr:rowOff>133350</xdr:rowOff>
    </xdr:to>
    <xdr:sp macro="" textlink="">
      <xdr:nvSpPr>
        <xdr:cNvPr id="3582" name="Rectangle 3581"/>
        <xdr:cNvSpPr/>
      </xdr:nvSpPr>
      <xdr:spPr>
        <a:xfrm>
          <a:off x="7191375" y="50157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2992</xdr:row>
      <xdr:rowOff>38100</xdr:rowOff>
    </xdr:from>
    <xdr:to>
      <xdr:col>3</xdr:col>
      <xdr:colOff>600075</xdr:colOff>
      <xdr:row>2992</xdr:row>
      <xdr:rowOff>133350</xdr:rowOff>
    </xdr:to>
    <xdr:sp macro="" textlink="">
      <xdr:nvSpPr>
        <xdr:cNvPr id="3583" name="Rectangle 3582"/>
        <xdr:cNvSpPr/>
      </xdr:nvSpPr>
      <xdr:spPr>
        <a:xfrm>
          <a:off x="7191375" y="50157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2993</xdr:row>
      <xdr:rowOff>38100</xdr:rowOff>
    </xdr:from>
    <xdr:to>
      <xdr:col>3</xdr:col>
      <xdr:colOff>600075</xdr:colOff>
      <xdr:row>2993</xdr:row>
      <xdr:rowOff>133350</xdr:rowOff>
    </xdr:to>
    <xdr:sp macro="" textlink="">
      <xdr:nvSpPr>
        <xdr:cNvPr id="3584" name="Rectangle 3583"/>
        <xdr:cNvSpPr/>
      </xdr:nvSpPr>
      <xdr:spPr>
        <a:xfrm>
          <a:off x="7191375" y="50157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2994</xdr:row>
      <xdr:rowOff>38100</xdr:rowOff>
    </xdr:from>
    <xdr:to>
      <xdr:col>3</xdr:col>
      <xdr:colOff>600075</xdr:colOff>
      <xdr:row>2994</xdr:row>
      <xdr:rowOff>133350</xdr:rowOff>
    </xdr:to>
    <xdr:sp macro="" textlink="">
      <xdr:nvSpPr>
        <xdr:cNvPr id="3585" name="Rectangle 3584"/>
        <xdr:cNvSpPr/>
      </xdr:nvSpPr>
      <xdr:spPr>
        <a:xfrm>
          <a:off x="7191375" y="50157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2995</xdr:row>
      <xdr:rowOff>38100</xdr:rowOff>
    </xdr:from>
    <xdr:to>
      <xdr:col>3</xdr:col>
      <xdr:colOff>600075</xdr:colOff>
      <xdr:row>2995</xdr:row>
      <xdr:rowOff>133350</xdr:rowOff>
    </xdr:to>
    <xdr:sp macro="" textlink="">
      <xdr:nvSpPr>
        <xdr:cNvPr id="3586" name="Rectangle 3585"/>
        <xdr:cNvSpPr/>
      </xdr:nvSpPr>
      <xdr:spPr>
        <a:xfrm>
          <a:off x="7191375" y="50157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2996</xdr:row>
      <xdr:rowOff>38100</xdr:rowOff>
    </xdr:from>
    <xdr:to>
      <xdr:col>3</xdr:col>
      <xdr:colOff>600075</xdr:colOff>
      <xdr:row>2996</xdr:row>
      <xdr:rowOff>133350</xdr:rowOff>
    </xdr:to>
    <xdr:sp macro="" textlink="">
      <xdr:nvSpPr>
        <xdr:cNvPr id="3587" name="Rectangle 3586"/>
        <xdr:cNvSpPr/>
      </xdr:nvSpPr>
      <xdr:spPr>
        <a:xfrm>
          <a:off x="7191375" y="50157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2997</xdr:row>
      <xdr:rowOff>38100</xdr:rowOff>
    </xdr:from>
    <xdr:to>
      <xdr:col>3</xdr:col>
      <xdr:colOff>600075</xdr:colOff>
      <xdr:row>2997</xdr:row>
      <xdr:rowOff>133350</xdr:rowOff>
    </xdr:to>
    <xdr:sp macro="" textlink="">
      <xdr:nvSpPr>
        <xdr:cNvPr id="3588" name="Rectangle 3587"/>
        <xdr:cNvSpPr/>
      </xdr:nvSpPr>
      <xdr:spPr>
        <a:xfrm>
          <a:off x="7191375" y="50157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2998</xdr:row>
      <xdr:rowOff>38100</xdr:rowOff>
    </xdr:from>
    <xdr:to>
      <xdr:col>3</xdr:col>
      <xdr:colOff>600075</xdr:colOff>
      <xdr:row>2998</xdr:row>
      <xdr:rowOff>133350</xdr:rowOff>
    </xdr:to>
    <xdr:sp macro="" textlink="">
      <xdr:nvSpPr>
        <xdr:cNvPr id="3589" name="Rectangle 3588"/>
        <xdr:cNvSpPr/>
      </xdr:nvSpPr>
      <xdr:spPr>
        <a:xfrm>
          <a:off x="7191375" y="50157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2999</xdr:row>
      <xdr:rowOff>38100</xdr:rowOff>
    </xdr:from>
    <xdr:to>
      <xdr:col>3</xdr:col>
      <xdr:colOff>600075</xdr:colOff>
      <xdr:row>2999</xdr:row>
      <xdr:rowOff>133350</xdr:rowOff>
    </xdr:to>
    <xdr:sp macro="" textlink="">
      <xdr:nvSpPr>
        <xdr:cNvPr id="3590" name="Rectangle 3589"/>
        <xdr:cNvSpPr/>
      </xdr:nvSpPr>
      <xdr:spPr>
        <a:xfrm>
          <a:off x="7191375" y="501576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476250</xdr:colOff>
      <xdr:row>2981</xdr:row>
      <xdr:rowOff>28575</xdr:rowOff>
    </xdr:from>
    <xdr:to>
      <xdr:col>3</xdr:col>
      <xdr:colOff>800100</xdr:colOff>
      <xdr:row>2981</xdr:row>
      <xdr:rowOff>123825</xdr:rowOff>
    </xdr:to>
    <xdr:sp macro="" textlink="">
      <xdr:nvSpPr>
        <xdr:cNvPr id="3592" name="Rectangle 3591"/>
        <xdr:cNvSpPr/>
      </xdr:nvSpPr>
      <xdr:spPr>
        <a:xfrm>
          <a:off x="7391400" y="5004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476250</xdr:colOff>
      <xdr:row>2979</xdr:row>
      <xdr:rowOff>28575</xdr:rowOff>
    </xdr:from>
    <xdr:to>
      <xdr:col>3</xdr:col>
      <xdr:colOff>800100</xdr:colOff>
      <xdr:row>2979</xdr:row>
      <xdr:rowOff>123825</xdr:rowOff>
    </xdr:to>
    <xdr:sp macro="" textlink="">
      <xdr:nvSpPr>
        <xdr:cNvPr id="3593" name="Rectangle 3592"/>
        <xdr:cNvSpPr/>
      </xdr:nvSpPr>
      <xdr:spPr>
        <a:xfrm>
          <a:off x="7391400" y="5004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476250</xdr:colOff>
      <xdr:row>2978</xdr:row>
      <xdr:rowOff>28575</xdr:rowOff>
    </xdr:from>
    <xdr:to>
      <xdr:col>3</xdr:col>
      <xdr:colOff>800100</xdr:colOff>
      <xdr:row>2978</xdr:row>
      <xdr:rowOff>123825</xdr:rowOff>
    </xdr:to>
    <xdr:sp macro="" textlink="">
      <xdr:nvSpPr>
        <xdr:cNvPr id="3594" name="Rectangle 3593"/>
        <xdr:cNvSpPr/>
      </xdr:nvSpPr>
      <xdr:spPr>
        <a:xfrm>
          <a:off x="7391400" y="500433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2973</xdr:row>
      <xdr:rowOff>38100</xdr:rowOff>
    </xdr:from>
    <xdr:to>
      <xdr:col>3</xdr:col>
      <xdr:colOff>638175</xdr:colOff>
      <xdr:row>2973</xdr:row>
      <xdr:rowOff>133350</xdr:rowOff>
    </xdr:to>
    <xdr:sp macro="" textlink="">
      <xdr:nvSpPr>
        <xdr:cNvPr id="3595" name="Rectangle 3594"/>
        <xdr:cNvSpPr/>
      </xdr:nvSpPr>
      <xdr:spPr>
        <a:xfrm>
          <a:off x="7229475" y="499148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2972</xdr:row>
      <xdr:rowOff>38100</xdr:rowOff>
    </xdr:from>
    <xdr:to>
      <xdr:col>3</xdr:col>
      <xdr:colOff>600075</xdr:colOff>
      <xdr:row>2972</xdr:row>
      <xdr:rowOff>133350</xdr:rowOff>
    </xdr:to>
    <xdr:sp macro="" textlink="">
      <xdr:nvSpPr>
        <xdr:cNvPr id="3596" name="Rectangle 3595"/>
        <xdr:cNvSpPr/>
      </xdr:nvSpPr>
      <xdr:spPr>
        <a:xfrm>
          <a:off x="7191375" y="499310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2972</xdr:row>
      <xdr:rowOff>38100</xdr:rowOff>
    </xdr:from>
    <xdr:to>
      <xdr:col>3</xdr:col>
      <xdr:colOff>600075</xdr:colOff>
      <xdr:row>2972</xdr:row>
      <xdr:rowOff>133350</xdr:rowOff>
    </xdr:to>
    <xdr:sp macro="" textlink="">
      <xdr:nvSpPr>
        <xdr:cNvPr id="3597" name="Rectangle 3596"/>
        <xdr:cNvSpPr/>
      </xdr:nvSpPr>
      <xdr:spPr>
        <a:xfrm>
          <a:off x="7191375" y="499310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457200</xdr:colOff>
      <xdr:row>2968</xdr:row>
      <xdr:rowOff>47625</xdr:rowOff>
    </xdr:from>
    <xdr:to>
      <xdr:col>3</xdr:col>
      <xdr:colOff>781050</xdr:colOff>
      <xdr:row>2968</xdr:row>
      <xdr:rowOff>142875</xdr:rowOff>
    </xdr:to>
    <xdr:sp macro="" textlink="">
      <xdr:nvSpPr>
        <xdr:cNvPr id="3598" name="Rectangle 3597"/>
        <xdr:cNvSpPr/>
      </xdr:nvSpPr>
      <xdr:spPr>
        <a:xfrm>
          <a:off x="7372350" y="498348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333375</xdr:colOff>
      <xdr:row>2965</xdr:row>
      <xdr:rowOff>38100</xdr:rowOff>
    </xdr:from>
    <xdr:to>
      <xdr:col>3</xdr:col>
      <xdr:colOff>657225</xdr:colOff>
      <xdr:row>2965</xdr:row>
      <xdr:rowOff>133350</xdr:rowOff>
    </xdr:to>
    <xdr:sp macro="" textlink="">
      <xdr:nvSpPr>
        <xdr:cNvPr id="3599" name="Rectangle 3598"/>
        <xdr:cNvSpPr/>
      </xdr:nvSpPr>
      <xdr:spPr>
        <a:xfrm>
          <a:off x="7248525" y="49785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2868</xdr:row>
      <xdr:rowOff>38100</xdr:rowOff>
    </xdr:from>
    <xdr:to>
      <xdr:col>3</xdr:col>
      <xdr:colOff>600075</xdr:colOff>
      <xdr:row>2868</xdr:row>
      <xdr:rowOff>133350</xdr:rowOff>
    </xdr:to>
    <xdr:sp macro="" textlink="">
      <xdr:nvSpPr>
        <xdr:cNvPr id="3600" name="Rectangle 3599"/>
        <xdr:cNvSpPr/>
      </xdr:nvSpPr>
      <xdr:spPr>
        <a:xfrm>
          <a:off x="7191375" y="481822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2868</xdr:row>
      <xdr:rowOff>38100</xdr:rowOff>
    </xdr:from>
    <xdr:to>
      <xdr:col>3</xdr:col>
      <xdr:colOff>600075</xdr:colOff>
      <xdr:row>2868</xdr:row>
      <xdr:rowOff>133350</xdr:rowOff>
    </xdr:to>
    <xdr:sp macro="" textlink="">
      <xdr:nvSpPr>
        <xdr:cNvPr id="3601" name="Rectangle 3600"/>
        <xdr:cNvSpPr/>
      </xdr:nvSpPr>
      <xdr:spPr>
        <a:xfrm>
          <a:off x="7191375" y="481822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2868</xdr:row>
      <xdr:rowOff>38100</xdr:rowOff>
    </xdr:from>
    <xdr:to>
      <xdr:col>3</xdr:col>
      <xdr:colOff>600075</xdr:colOff>
      <xdr:row>2868</xdr:row>
      <xdr:rowOff>133350</xdr:rowOff>
    </xdr:to>
    <xdr:sp macro="" textlink="">
      <xdr:nvSpPr>
        <xdr:cNvPr id="3602" name="Rectangle 3601"/>
        <xdr:cNvSpPr/>
      </xdr:nvSpPr>
      <xdr:spPr>
        <a:xfrm>
          <a:off x="7191375" y="481822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2868</xdr:row>
      <xdr:rowOff>38100</xdr:rowOff>
    </xdr:from>
    <xdr:to>
      <xdr:col>3</xdr:col>
      <xdr:colOff>600075</xdr:colOff>
      <xdr:row>2868</xdr:row>
      <xdr:rowOff>133350</xdr:rowOff>
    </xdr:to>
    <xdr:sp macro="" textlink="">
      <xdr:nvSpPr>
        <xdr:cNvPr id="3603" name="Rectangle 3602"/>
        <xdr:cNvSpPr/>
      </xdr:nvSpPr>
      <xdr:spPr>
        <a:xfrm>
          <a:off x="7191375" y="481822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2862</xdr:row>
      <xdr:rowOff>38100</xdr:rowOff>
    </xdr:from>
    <xdr:to>
      <xdr:col>3</xdr:col>
      <xdr:colOff>600075</xdr:colOff>
      <xdr:row>2862</xdr:row>
      <xdr:rowOff>133350</xdr:rowOff>
    </xdr:to>
    <xdr:sp macro="" textlink="">
      <xdr:nvSpPr>
        <xdr:cNvPr id="3604" name="Rectangle 3603"/>
        <xdr:cNvSpPr/>
      </xdr:nvSpPr>
      <xdr:spPr>
        <a:xfrm>
          <a:off x="7191375" y="481174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2862</xdr:row>
      <xdr:rowOff>38100</xdr:rowOff>
    </xdr:from>
    <xdr:to>
      <xdr:col>3</xdr:col>
      <xdr:colOff>600075</xdr:colOff>
      <xdr:row>2862</xdr:row>
      <xdr:rowOff>133350</xdr:rowOff>
    </xdr:to>
    <xdr:sp macro="" textlink="">
      <xdr:nvSpPr>
        <xdr:cNvPr id="3605" name="Rectangle 3604"/>
        <xdr:cNvSpPr/>
      </xdr:nvSpPr>
      <xdr:spPr>
        <a:xfrm>
          <a:off x="7191375" y="481174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2862</xdr:row>
      <xdr:rowOff>38100</xdr:rowOff>
    </xdr:from>
    <xdr:to>
      <xdr:col>3</xdr:col>
      <xdr:colOff>600075</xdr:colOff>
      <xdr:row>2862</xdr:row>
      <xdr:rowOff>133350</xdr:rowOff>
    </xdr:to>
    <xdr:sp macro="" textlink="">
      <xdr:nvSpPr>
        <xdr:cNvPr id="3606" name="Rectangle 3605"/>
        <xdr:cNvSpPr/>
      </xdr:nvSpPr>
      <xdr:spPr>
        <a:xfrm>
          <a:off x="7191375" y="481174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2862</xdr:row>
      <xdr:rowOff>38100</xdr:rowOff>
    </xdr:from>
    <xdr:to>
      <xdr:col>3</xdr:col>
      <xdr:colOff>600075</xdr:colOff>
      <xdr:row>2862</xdr:row>
      <xdr:rowOff>133350</xdr:rowOff>
    </xdr:to>
    <xdr:sp macro="" textlink="">
      <xdr:nvSpPr>
        <xdr:cNvPr id="3607" name="Rectangle 3606"/>
        <xdr:cNvSpPr/>
      </xdr:nvSpPr>
      <xdr:spPr>
        <a:xfrm>
          <a:off x="7191375" y="481174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2843</xdr:row>
      <xdr:rowOff>38100</xdr:rowOff>
    </xdr:from>
    <xdr:to>
      <xdr:col>3</xdr:col>
      <xdr:colOff>600075</xdr:colOff>
      <xdr:row>2843</xdr:row>
      <xdr:rowOff>133350</xdr:rowOff>
    </xdr:to>
    <xdr:sp macro="" textlink="">
      <xdr:nvSpPr>
        <xdr:cNvPr id="3608" name="Rectangle 3607"/>
        <xdr:cNvSpPr/>
      </xdr:nvSpPr>
      <xdr:spPr>
        <a:xfrm>
          <a:off x="7191375" y="48101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2843</xdr:row>
      <xdr:rowOff>38100</xdr:rowOff>
    </xdr:from>
    <xdr:to>
      <xdr:col>3</xdr:col>
      <xdr:colOff>600075</xdr:colOff>
      <xdr:row>2843</xdr:row>
      <xdr:rowOff>133350</xdr:rowOff>
    </xdr:to>
    <xdr:sp macro="" textlink="">
      <xdr:nvSpPr>
        <xdr:cNvPr id="3609" name="Rectangle 3608"/>
        <xdr:cNvSpPr/>
      </xdr:nvSpPr>
      <xdr:spPr>
        <a:xfrm>
          <a:off x="7191375" y="48101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2843</xdr:row>
      <xdr:rowOff>38100</xdr:rowOff>
    </xdr:from>
    <xdr:to>
      <xdr:col>3</xdr:col>
      <xdr:colOff>600075</xdr:colOff>
      <xdr:row>2843</xdr:row>
      <xdr:rowOff>133350</xdr:rowOff>
    </xdr:to>
    <xdr:sp macro="" textlink="">
      <xdr:nvSpPr>
        <xdr:cNvPr id="3610" name="Rectangle 3609"/>
        <xdr:cNvSpPr/>
      </xdr:nvSpPr>
      <xdr:spPr>
        <a:xfrm>
          <a:off x="7191375" y="48101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2843</xdr:row>
      <xdr:rowOff>38100</xdr:rowOff>
    </xdr:from>
    <xdr:to>
      <xdr:col>3</xdr:col>
      <xdr:colOff>600075</xdr:colOff>
      <xdr:row>2843</xdr:row>
      <xdr:rowOff>133350</xdr:rowOff>
    </xdr:to>
    <xdr:sp macro="" textlink="">
      <xdr:nvSpPr>
        <xdr:cNvPr id="3611" name="Rectangle 3610"/>
        <xdr:cNvSpPr/>
      </xdr:nvSpPr>
      <xdr:spPr>
        <a:xfrm>
          <a:off x="7191375" y="48101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2844</xdr:row>
      <xdr:rowOff>38100</xdr:rowOff>
    </xdr:from>
    <xdr:to>
      <xdr:col>3</xdr:col>
      <xdr:colOff>600075</xdr:colOff>
      <xdr:row>2844</xdr:row>
      <xdr:rowOff>133350</xdr:rowOff>
    </xdr:to>
    <xdr:sp macro="" textlink="">
      <xdr:nvSpPr>
        <xdr:cNvPr id="3612" name="Rectangle 3611"/>
        <xdr:cNvSpPr/>
      </xdr:nvSpPr>
      <xdr:spPr>
        <a:xfrm>
          <a:off x="7191375" y="48101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2844</xdr:row>
      <xdr:rowOff>38100</xdr:rowOff>
    </xdr:from>
    <xdr:to>
      <xdr:col>3</xdr:col>
      <xdr:colOff>600075</xdr:colOff>
      <xdr:row>2844</xdr:row>
      <xdr:rowOff>133350</xdr:rowOff>
    </xdr:to>
    <xdr:sp macro="" textlink="">
      <xdr:nvSpPr>
        <xdr:cNvPr id="3613" name="Rectangle 3612"/>
        <xdr:cNvSpPr/>
      </xdr:nvSpPr>
      <xdr:spPr>
        <a:xfrm>
          <a:off x="7191375" y="48101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2844</xdr:row>
      <xdr:rowOff>38100</xdr:rowOff>
    </xdr:from>
    <xdr:to>
      <xdr:col>3</xdr:col>
      <xdr:colOff>600075</xdr:colOff>
      <xdr:row>2844</xdr:row>
      <xdr:rowOff>133350</xdr:rowOff>
    </xdr:to>
    <xdr:sp macro="" textlink="">
      <xdr:nvSpPr>
        <xdr:cNvPr id="3614" name="Rectangle 3613"/>
        <xdr:cNvSpPr/>
      </xdr:nvSpPr>
      <xdr:spPr>
        <a:xfrm>
          <a:off x="7191375" y="48101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2844</xdr:row>
      <xdr:rowOff>38100</xdr:rowOff>
    </xdr:from>
    <xdr:to>
      <xdr:col>3</xdr:col>
      <xdr:colOff>600075</xdr:colOff>
      <xdr:row>2844</xdr:row>
      <xdr:rowOff>133350</xdr:rowOff>
    </xdr:to>
    <xdr:sp macro="" textlink="">
      <xdr:nvSpPr>
        <xdr:cNvPr id="3615" name="Rectangle 3614"/>
        <xdr:cNvSpPr/>
      </xdr:nvSpPr>
      <xdr:spPr>
        <a:xfrm>
          <a:off x="7191375" y="48101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2841</xdr:row>
      <xdr:rowOff>38100</xdr:rowOff>
    </xdr:from>
    <xdr:to>
      <xdr:col>3</xdr:col>
      <xdr:colOff>600075</xdr:colOff>
      <xdr:row>2841</xdr:row>
      <xdr:rowOff>133350</xdr:rowOff>
    </xdr:to>
    <xdr:sp macro="" textlink="">
      <xdr:nvSpPr>
        <xdr:cNvPr id="3616" name="Rectangle 3615"/>
        <xdr:cNvSpPr/>
      </xdr:nvSpPr>
      <xdr:spPr>
        <a:xfrm>
          <a:off x="7191375" y="48101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2841</xdr:row>
      <xdr:rowOff>38100</xdr:rowOff>
    </xdr:from>
    <xdr:to>
      <xdr:col>3</xdr:col>
      <xdr:colOff>600075</xdr:colOff>
      <xdr:row>2841</xdr:row>
      <xdr:rowOff>133350</xdr:rowOff>
    </xdr:to>
    <xdr:sp macro="" textlink="">
      <xdr:nvSpPr>
        <xdr:cNvPr id="3617" name="Rectangle 3616"/>
        <xdr:cNvSpPr/>
      </xdr:nvSpPr>
      <xdr:spPr>
        <a:xfrm>
          <a:off x="7191375" y="48101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2841</xdr:row>
      <xdr:rowOff>38100</xdr:rowOff>
    </xdr:from>
    <xdr:to>
      <xdr:col>3</xdr:col>
      <xdr:colOff>600075</xdr:colOff>
      <xdr:row>2841</xdr:row>
      <xdr:rowOff>133350</xdr:rowOff>
    </xdr:to>
    <xdr:sp macro="" textlink="">
      <xdr:nvSpPr>
        <xdr:cNvPr id="3618" name="Rectangle 3617"/>
        <xdr:cNvSpPr/>
      </xdr:nvSpPr>
      <xdr:spPr>
        <a:xfrm>
          <a:off x="7191375" y="48101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2841</xdr:row>
      <xdr:rowOff>38100</xdr:rowOff>
    </xdr:from>
    <xdr:to>
      <xdr:col>3</xdr:col>
      <xdr:colOff>600075</xdr:colOff>
      <xdr:row>2841</xdr:row>
      <xdr:rowOff>133350</xdr:rowOff>
    </xdr:to>
    <xdr:sp macro="" textlink="">
      <xdr:nvSpPr>
        <xdr:cNvPr id="3619" name="Rectangle 3618"/>
        <xdr:cNvSpPr/>
      </xdr:nvSpPr>
      <xdr:spPr>
        <a:xfrm>
          <a:off x="7191375" y="48101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2840</xdr:row>
      <xdr:rowOff>38100</xdr:rowOff>
    </xdr:from>
    <xdr:to>
      <xdr:col>3</xdr:col>
      <xdr:colOff>600075</xdr:colOff>
      <xdr:row>2840</xdr:row>
      <xdr:rowOff>133350</xdr:rowOff>
    </xdr:to>
    <xdr:sp macro="" textlink="">
      <xdr:nvSpPr>
        <xdr:cNvPr id="3620" name="Rectangle 3619"/>
        <xdr:cNvSpPr/>
      </xdr:nvSpPr>
      <xdr:spPr>
        <a:xfrm>
          <a:off x="7191375" y="48101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2840</xdr:row>
      <xdr:rowOff>38100</xdr:rowOff>
    </xdr:from>
    <xdr:to>
      <xdr:col>3</xdr:col>
      <xdr:colOff>600075</xdr:colOff>
      <xdr:row>2840</xdr:row>
      <xdr:rowOff>133350</xdr:rowOff>
    </xdr:to>
    <xdr:sp macro="" textlink="">
      <xdr:nvSpPr>
        <xdr:cNvPr id="3621" name="Rectangle 3620"/>
        <xdr:cNvSpPr/>
      </xdr:nvSpPr>
      <xdr:spPr>
        <a:xfrm>
          <a:off x="7191375" y="48101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2840</xdr:row>
      <xdr:rowOff>38100</xdr:rowOff>
    </xdr:from>
    <xdr:to>
      <xdr:col>3</xdr:col>
      <xdr:colOff>600075</xdr:colOff>
      <xdr:row>2840</xdr:row>
      <xdr:rowOff>133350</xdr:rowOff>
    </xdr:to>
    <xdr:sp macro="" textlink="">
      <xdr:nvSpPr>
        <xdr:cNvPr id="3622" name="Rectangle 3621"/>
        <xdr:cNvSpPr/>
      </xdr:nvSpPr>
      <xdr:spPr>
        <a:xfrm>
          <a:off x="7191375" y="48101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2840</xdr:row>
      <xdr:rowOff>38100</xdr:rowOff>
    </xdr:from>
    <xdr:to>
      <xdr:col>3</xdr:col>
      <xdr:colOff>600075</xdr:colOff>
      <xdr:row>2840</xdr:row>
      <xdr:rowOff>133350</xdr:rowOff>
    </xdr:to>
    <xdr:sp macro="" textlink="">
      <xdr:nvSpPr>
        <xdr:cNvPr id="3623" name="Rectangle 3622"/>
        <xdr:cNvSpPr/>
      </xdr:nvSpPr>
      <xdr:spPr>
        <a:xfrm>
          <a:off x="7191375" y="48101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2842</xdr:row>
      <xdr:rowOff>38100</xdr:rowOff>
    </xdr:from>
    <xdr:to>
      <xdr:col>3</xdr:col>
      <xdr:colOff>600075</xdr:colOff>
      <xdr:row>2842</xdr:row>
      <xdr:rowOff>133350</xdr:rowOff>
    </xdr:to>
    <xdr:sp macro="" textlink="">
      <xdr:nvSpPr>
        <xdr:cNvPr id="3624" name="Rectangle 3623"/>
        <xdr:cNvSpPr/>
      </xdr:nvSpPr>
      <xdr:spPr>
        <a:xfrm>
          <a:off x="7191375" y="479717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2842</xdr:row>
      <xdr:rowOff>38100</xdr:rowOff>
    </xdr:from>
    <xdr:to>
      <xdr:col>3</xdr:col>
      <xdr:colOff>600075</xdr:colOff>
      <xdr:row>2842</xdr:row>
      <xdr:rowOff>133350</xdr:rowOff>
    </xdr:to>
    <xdr:sp macro="" textlink="">
      <xdr:nvSpPr>
        <xdr:cNvPr id="3625" name="Rectangle 3624"/>
        <xdr:cNvSpPr/>
      </xdr:nvSpPr>
      <xdr:spPr>
        <a:xfrm>
          <a:off x="7191375" y="479717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2842</xdr:row>
      <xdr:rowOff>38100</xdr:rowOff>
    </xdr:from>
    <xdr:to>
      <xdr:col>3</xdr:col>
      <xdr:colOff>600075</xdr:colOff>
      <xdr:row>2842</xdr:row>
      <xdr:rowOff>133350</xdr:rowOff>
    </xdr:to>
    <xdr:sp macro="" textlink="">
      <xdr:nvSpPr>
        <xdr:cNvPr id="3626" name="Rectangle 3625"/>
        <xdr:cNvSpPr/>
      </xdr:nvSpPr>
      <xdr:spPr>
        <a:xfrm>
          <a:off x="7191375" y="479717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2842</xdr:row>
      <xdr:rowOff>38100</xdr:rowOff>
    </xdr:from>
    <xdr:to>
      <xdr:col>3</xdr:col>
      <xdr:colOff>600075</xdr:colOff>
      <xdr:row>2842</xdr:row>
      <xdr:rowOff>133350</xdr:rowOff>
    </xdr:to>
    <xdr:sp macro="" textlink="">
      <xdr:nvSpPr>
        <xdr:cNvPr id="3627" name="Rectangle 3626"/>
        <xdr:cNvSpPr/>
      </xdr:nvSpPr>
      <xdr:spPr>
        <a:xfrm>
          <a:off x="7191375" y="479717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2845</xdr:row>
      <xdr:rowOff>38100</xdr:rowOff>
    </xdr:from>
    <xdr:to>
      <xdr:col>3</xdr:col>
      <xdr:colOff>600075</xdr:colOff>
      <xdr:row>2845</xdr:row>
      <xdr:rowOff>133350</xdr:rowOff>
    </xdr:to>
    <xdr:sp macro="" textlink="">
      <xdr:nvSpPr>
        <xdr:cNvPr id="3628" name="Rectangle 3627"/>
        <xdr:cNvSpPr/>
      </xdr:nvSpPr>
      <xdr:spPr>
        <a:xfrm>
          <a:off x="7191375" y="479717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2845</xdr:row>
      <xdr:rowOff>38100</xdr:rowOff>
    </xdr:from>
    <xdr:to>
      <xdr:col>3</xdr:col>
      <xdr:colOff>600075</xdr:colOff>
      <xdr:row>2845</xdr:row>
      <xdr:rowOff>133350</xdr:rowOff>
    </xdr:to>
    <xdr:sp macro="" textlink="">
      <xdr:nvSpPr>
        <xdr:cNvPr id="3629" name="Rectangle 3628"/>
        <xdr:cNvSpPr/>
      </xdr:nvSpPr>
      <xdr:spPr>
        <a:xfrm>
          <a:off x="7191375" y="479717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2845</xdr:row>
      <xdr:rowOff>38100</xdr:rowOff>
    </xdr:from>
    <xdr:to>
      <xdr:col>3</xdr:col>
      <xdr:colOff>600075</xdr:colOff>
      <xdr:row>2845</xdr:row>
      <xdr:rowOff>133350</xdr:rowOff>
    </xdr:to>
    <xdr:sp macro="" textlink="">
      <xdr:nvSpPr>
        <xdr:cNvPr id="3630" name="Rectangle 3629"/>
        <xdr:cNvSpPr/>
      </xdr:nvSpPr>
      <xdr:spPr>
        <a:xfrm>
          <a:off x="7191375" y="479717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2845</xdr:row>
      <xdr:rowOff>38100</xdr:rowOff>
    </xdr:from>
    <xdr:to>
      <xdr:col>3</xdr:col>
      <xdr:colOff>600075</xdr:colOff>
      <xdr:row>2845</xdr:row>
      <xdr:rowOff>133350</xdr:rowOff>
    </xdr:to>
    <xdr:sp macro="" textlink="">
      <xdr:nvSpPr>
        <xdr:cNvPr id="3631" name="Rectangle 3630"/>
        <xdr:cNvSpPr/>
      </xdr:nvSpPr>
      <xdr:spPr>
        <a:xfrm>
          <a:off x="7191375" y="479717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485775</xdr:colOff>
      <xdr:row>2847</xdr:row>
      <xdr:rowOff>38100</xdr:rowOff>
    </xdr:from>
    <xdr:to>
      <xdr:col>3</xdr:col>
      <xdr:colOff>809625</xdr:colOff>
      <xdr:row>2847</xdr:row>
      <xdr:rowOff>133350</xdr:rowOff>
    </xdr:to>
    <xdr:sp macro="" textlink="">
      <xdr:nvSpPr>
        <xdr:cNvPr id="3632" name="Rectangle 3631"/>
        <xdr:cNvSpPr/>
      </xdr:nvSpPr>
      <xdr:spPr>
        <a:xfrm>
          <a:off x="7400925" y="478583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485775</xdr:colOff>
      <xdr:row>2846</xdr:row>
      <xdr:rowOff>38100</xdr:rowOff>
    </xdr:from>
    <xdr:to>
      <xdr:col>3</xdr:col>
      <xdr:colOff>809625</xdr:colOff>
      <xdr:row>2846</xdr:row>
      <xdr:rowOff>133350</xdr:rowOff>
    </xdr:to>
    <xdr:sp macro="" textlink="">
      <xdr:nvSpPr>
        <xdr:cNvPr id="3636" name="Rectangle 3635"/>
        <xdr:cNvSpPr/>
      </xdr:nvSpPr>
      <xdr:spPr>
        <a:xfrm>
          <a:off x="7400925" y="478583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2832</xdr:row>
      <xdr:rowOff>38100</xdr:rowOff>
    </xdr:from>
    <xdr:to>
      <xdr:col>3</xdr:col>
      <xdr:colOff>600075</xdr:colOff>
      <xdr:row>2832</xdr:row>
      <xdr:rowOff>133350</xdr:rowOff>
    </xdr:to>
    <xdr:sp macro="" textlink="">
      <xdr:nvSpPr>
        <xdr:cNvPr id="3637" name="Rectangle 3636"/>
        <xdr:cNvSpPr/>
      </xdr:nvSpPr>
      <xdr:spPr>
        <a:xfrm>
          <a:off x="7191375" y="47761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2832</xdr:row>
      <xdr:rowOff>38100</xdr:rowOff>
    </xdr:from>
    <xdr:to>
      <xdr:col>3</xdr:col>
      <xdr:colOff>600075</xdr:colOff>
      <xdr:row>2832</xdr:row>
      <xdr:rowOff>133350</xdr:rowOff>
    </xdr:to>
    <xdr:sp macro="" textlink="">
      <xdr:nvSpPr>
        <xdr:cNvPr id="3638" name="Rectangle 3637"/>
        <xdr:cNvSpPr/>
      </xdr:nvSpPr>
      <xdr:spPr>
        <a:xfrm>
          <a:off x="7191375" y="47761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2832</xdr:row>
      <xdr:rowOff>38100</xdr:rowOff>
    </xdr:from>
    <xdr:to>
      <xdr:col>3</xdr:col>
      <xdr:colOff>600075</xdr:colOff>
      <xdr:row>2832</xdr:row>
      <xdr:rowOff>133350</xdr:rowOff>
    </xdr:to>
    <xdr:sp macro="" textlink="">
      <xdr:nvSpPr>
        <xdr:cNvPr id="3639" name="Rectangle 3638"/>
        <xdr:cNvSpPr/>
      </xdr:nvSpPr>
      <xdr:spPr>
        <a:xfrm>
          <a:off x="7191375" y="47761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2832</xdr:row>
      <xdr:rowOff>38100</xdr:rowOff>
    </xdr:from>
    <xdr:to>
      <xdr:col>3</xdr:col>
      <xdr:colOff>600075</xdr:colOff>
      <xdr:row>2832</xdr:row>
      <xdr:rowOff>133350</xdr:rowOff>
    </xdr:to>
    <xdr:sp macro="" textlink="">
      <xdr:nvSpPr>
        <xdr:cNvPr id="3640" name="Rectangle 3639"/>
        <xdr:cNvSpPr/>
      </xdr:nvSpPr>
      <xdr:spPr>
        <a:xfrm>
          <a:off x="7191375" y="47761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2835</xdr:row>
      <xdr:rowOff>38100</xdr:rowOff>
    </xdr:from>
    <xdr:to>
      <xdr:col>3</xdr:col>
      <xdr:colOff>600075</xdr:colOff>
      <xdr:row>2835</xdr:row>
      <xdr:rowOff>133350</xdr:rowOff>
    </xdr:to>
    <xdr:sp macro="" textlink="">
      <xdr:nvSpPr>
        <xdr:cNvPr id="3641" name="Rectangle 3640"/>
        <xdr:cNvSpPr/>
      </xdr:nvSpPr>
      <xdr:spPr>
        <a:xfrm>
          <a:off x="7191375" y="47761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2835</xdr:row>
      <xdr:rowOff>38100</xdr:rowOff>
    </xdr:from>
    <xdr:to>
      <xdr:col>3</xdr:col>
      <xdr:colOff>600075</xdr:colOff>
      <xdr:row>2835</xdr:row>
      <xdr:rowOff>133350</xdr:rowOff>
    </xdr:to>
    <xdr:sp macro="" textlink="">
      <xdr:nvSpPr>
        <xdr:cNvPr id="3642" name="Rectangle 3641"/>
        <xdr:cNvSpPr/>
      </xdr:nvSpPr>
      <xdr:spPr>
        <a:xfrm>
          <a:off x="7191375" y="47761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2835</xdr:row>
      <xdr:rowOff>38100</xdr:rowOff>
    </xdr:from>
    <xdr:to>
      <xdr:col>3</xdr:col>
      <xdr:colOff>600075</xdr:colOff>
      <xdr:row>2835</xdr:row>
      <xdr:rowOff>133350</xdr:rowOff>
    </xdr:to>
    <xdr:sp macro="" textlink="">
      <xdr:nvSpPr>
        <xdr:cNvPr id="3643" name="Rectangle 3642"/>
        <xdr:cNvSpPr/>
      </xdr:nvSpPr>
      <xdr:spPr>
        <a:xfrm>
          <a:off x="7191375" y="47761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2835</xdr:row>
      <xdr:rowOff>38100</xdr:rowOff>
    </xdr:from>
    <xdr:to>
      <xdr:col>3</xdr:col>
      <xdr:colOff>600075</xdr:colOff>
      <xdr:row>2835</xdr:row>
      <xdr:rowOff>133350</xdr:rowOff>
    </xdr:to>
    <xdr:sp macro="" textlink="">
      <xdr:nvSpPr>
        <xdr:cNvPr id="3644" name="Rectangle 3643"/>
        <xdr:cNvSpPr/>
      </xdr:nvSpPr>
      <xdr:spPr>
        <a:xfrm>
          <a:off x="7191375" y="47761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2837</xdr:row>
      <xdr:rowOff>38100</xdr:rowOff>
    </xdr:from>
    <xdr:to>
      <xdr:col>3</xdr:col>
      <xdr:colOff>590550</xdr:colOff>
      <xdr:row>2837</xdr:row>
      <xdr:rowOff>133350</xdr:rowOff>
    </xdr:to>
    <xdr:sp macro="" textlink="">
      <xdr:nvSpPr>
        <xdr:cNvPr id="3645" name="Rectangle 3644"/>
        <xdr:cNvSpPr/>
      </xdr:nvSpPr>
      <xdr:spPr>
        <a:xfrm>
          <a:off x="7181850" y="476964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2809</xdr:row>
      <xdr:rowOff>38100</xdr:rowOff>
    </xdr:from>
    <xdr:to>
      <xdr:col>3</xdr:col>
      <xdr:colOff>600075</xdr:colOff>
      <xdr:row>2809</xdr:row>
      <xdr:rowOff>133350</xdr:rowOff>
    </xdr:to>
    <xdr:sp macro="" textlink="">
      <xdr:nvSpPr>
        <xdr:cNvPr id="3646" name="Rectangle 3645"/>
        <xdr:cNvSpPr/>
      </xdr:nvSpPr>
      <xdr:spPr>
        <a:xfrm>
          <a:off x="7191375" y="47243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2809</xdr:row>
      <xdr:rowOff>38100</xdr:rowOff>
    </xdr:from>
    <xdr:to>
      <xdr:col>3</xdr:col>
      <xdr:colOff>600075</xdr:colOff>
      <xdr:row>2809</xdr:row>
      <xdr:rowOff>133350</xdr:rowOff>
    </xdr:to>
    <xdr:sp macro="" textlink="">
      <xdr:nvSpPr>
        <xdr:cNvPr id="3647" name="Rectangle 3646"/>
        <xdr:cNvSpPr/>
      </xdr:nvSpPr>
      <xdr:spPr>
        <a:xfrm>
          <a:off x="7191375" y="47243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2809</xdr:row>
      <xdr:rowOff>38100</xdr:rowOff>
    </xdr:from>
    <xdr:to>
      <xdr:col>3</xdr:col>
      <xdr:colOff>600075</xdr:colOff>
      <xdr:row>2809</xdr:row>
      <xdr:rowOff>133350</xdr:rowOff>
    </xdr:to>
    <xdr:sp macro="" textlink="">
      <xdr:nvSpPr>
        <xdr:cNvPr id="3648" name="Rectangle 3647"/>
        <xdr:cNvSpPr/>
      </xdr:nvSpPr>
      <xdr:spPr>
        <a:xfrm>
          <a:off x="7191375" y="47243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2809</xdr:row>
      <xdr:rowOff>38100</xdr:rowOff>
    </xdr:from>
    <xdr:to>
      <xdr:col>3</xdr:col>
      <xdr:colOff>600075</xdr:colOff>
      <xdr:row>2809</xdr:row>
      <xdr:rowOff>133350</xdr:rowOff>
    </xdr:to>
    <xdr:sp macro="" textlink="">
      <xdr:nvSpPr>
        <xdr:cNvPr id="3649" name="Rectangle 3648"/>
        <xdr:cNvSpPr/>
      </xdr:nvSpPr>
      <xdr:spPr>
        <a:xfrm>
          <a:off x="7191375" y="47243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2805</xdr:row>
      <xdr:rowOff>38100</xdr:rowOff>
    </xdr:from>
    <xdr:to>
      <xdr:col>3</xdr:col>
      <xdr:colOff>600075</xdr:colOff>
      <xdr:row>2805</xdr:row>
      <xdr:rowOff>133350</xdr:rowOff>
    </xdr:to>
    <xdr:sp macro="" textlink="">
      <xdr:nvSpPr>
        <xdr:cNvPr id="3650" name="Rectangle 3649"/>
        <xdr:cNvSpPr/>
      </xdr:nvSpPr>
      <xdr:spPr>
        <a:xfrm>
          <a:off x="7191375" y="47226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2805</xdr:row>
      <xdr:rowOff>38100</xdr:rowOff>
    </xdr:from>
    <xdr:to>
      <xdr:col>3</xdr:col>
      <xdr:colOff>600075</xdr:colOff>
      <xdr:row>2805</xdr:row>
      <xdr:rowOff>133350</xdr:rowOff>
    </xdr:to>
    <xdr:sp macro="" textlink="">
      <xdr:nvSpPr>
        <xdr:cNvPr id="3651" name="Rectangle 3650"/>
        <xdr:cNvSpPr/>
      </xdr:nvSpPr>
      <xdr:spPr>
        <a:xfrm>
          <a:off x="7191375" y="47226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2805</xdr:row>
      <xdr:rowOff>38100</xdr:rowOff>
    </xdr:from>
    <xdr:to>
      <xdr:col>3</xdr:col>
      <xdr:colOff>600075</xdr:colOff>
      <xdr:row>2805</xdr:row>
      <xdr:rowOff>133350</xdr:rowOff>
    </xdr:to>
    <xdr:sp macro="" textlink="">
      <xdr:nvSpPr>
        <xdr:cNvPr id="3652" name="Rectangle 3651"/>
        <xdr:cNvSpPr/>
      </xdr:nvSpPr>
      <xdr:spPr>
        <a:xfrm>
          <a:off x="7191375" y="47226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2805</xdr:row>
      <xdr:rowOff>38100</xdr:rowOff>
    </xdr:from>
    <xdr:to>
      <xdr:col>3</xdr:col>
      <xdr:colOff>600075</xdr:colOff>
      <xdr:row>2805</xdr:row>
      <xdr:rowOff>133350</xdr:rowOff>
    </xdr:to>
    <xdr:sp macro="" textlink="">
      <xdr:nvSpPr>
        <xdr:cNvPr id="3653" name="Rectangle 3652"/>
        <xdr:cNvSpPr/>
      </xdr:nvSpPr>
      <xdr:spPr>
        <a:xfrm>
          <a:off x="7191375" y="47226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2804</xdr:row>
      <xdr:rowOff>38100</xdr:rowOff>
    </xdr:from>
    <xdr:to>
      <xdr:col>3</xdr:col>
      <xdr:colOff>600075</xdr:colOff>
      <xdr:row>2804</xdr:row>
      <xdr:rowOff>133350</xdr:rowOff>
    </xdr:to>
    <xdr:sp macro="" textlink="">
      <xdr:nvSpPr>
        <xdr:cNvPr id="3654" name="Rectangle 3653"/>
        <xdr:cNvSpPr/>
      </xdr:nvSpPr>
      <xdr:spPr>
        <a:xfrm>
          <a:off x="7191375" y="47226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2804</xdr:row>
      <xdr:rowOff>38100</xdr:rowOff>
    </xdr:from>
    <xdr:to>
      <xdr:col>3</xdr:col>
      <xdr:colOff>600075</xdr:colOff>
      <xdr:row>2804</xdr:row>
      <xdr:rowOff>133350</xdr:rowOff>
    </xdr:to>
    <xdr:sp macro="" textlink="">
      <xdr:nvSpPr>
        <xdr:cNvPr id="3655" name="Rectangle 3654"/>
        <xdr:cNvSpPr/>
      </xdr:nvSpPr>
      <xdr:spPr>
        <a:xfrm>
          <a:off x="7191375" y="47226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2804</xdr:row>
      <xdr:rowOff>38100</xdr:rowOff>
    </xdr:from>
    <xdr:to>
      <xdr:col>3</xdr:col>
      <xdr:colOff>600075</xdr:colOff>
      <xdr:row>2804</xdr:row>
      <xdr:rowOff>133350</xdr:rowOff>
    </xdr:to>
    <xdr:sp macro="" textlink="">
      <xdr:nvSpPr>
        <xdr:cNvPr id="3656" name="Rectangle 3655"/>
        <xdr:cNvSpPr/>
      </xdr:nvSpPr>
      <xdr:spPr>
        <a:xfrm>
          <a:off x="7191375" y="47226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2804</xdr:row>
      <xdr:rowOff>38100</xdr:rowOff>
    </xdr:from>
    <xdr:to>
      <xdr:col>3</xdr:col>
      <xdr:colOff>600075</xdr:colOff>
      <xdr:row>2804</xdr:row>
      <xdr:rowOff>133350</xdr:rowOff>
    </xdr:to>
    <xdr:sp macro="" textlink="">
      <xdr:nvSpPr>
        <xdr:cNvPr id="3657" name="Rectangle 3656"/>
        <xdr:cNvSpPr/>
      </xdr:nvSpPr>
      <xdr:spPr>
        <a:xfrm>
          <a:off x="7191375" y="47226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2802</xdr:row>
      <xdr:rowOff>38100</xdr:rowOff>
    </xdr:from>
    <xdr:to>
      <xdr:col>3</xdr:col>
      <xdr:colOff>600075</xdr:colOff>
      <xdr:row>2802</xdr:row>
      <xdr:rowOff>133350</xdr:rowOff>
    </xdr:to>
    <xdr:sp macro="" textlink="">
      <xdr:nvSpPr>
        <xdr:cNvPr id="3658" name="Rectangle 3657"/>
        <xdr:cNvSpPr/>
      </xdr:nvSpPr>
      <xdr:spPr>
        <a:xfrm>
          <a:off x="7191375" y="47226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2802</xdr:row>
      <xdr:rowOff>38100</xdr:rowOff>
    </xdr:from>
    <xdr:to>
      <xdr:col>3</xdr:col>
      <xdr:colOff>600075</xdr:colOff>
      <xdr:row>2802</xdr:row>
      <xdr:rowOff>133350</xdr:rowOff>
    </xdr:to>
    <xdr:sp macro="" textlink="">
      <xdr:nvSpPr>
        <xdr:cNvPr id="3659" name="Rectangle 3658"/>
        <xdr:cNvSpPr/>
      </xdr:nvSpPr>
      <xdr:spPr>
        <a:xfrm>
          <a:off x="7191375" y="47226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2802</xdr:row>
      <xdr:rowOff>38100</xdr:rowOff>
    </xdr:from>
    <xdr:to>
      <xdr:col>3</xdr:col>
      <xdr:colOff>600075</xdr:colOff>
      <xdr:row>2802</xdr:row>
      <xdr:rowOff>133350</xdr:rowOff>
    </xdr:to>
    <xdr:sp macro="" textlink="">
      <xdr:nvSpPr>
        <xdr:cNvPr id="3660" name="Rectangle 3659"/>
        <xdr:cNvSpPr/>
      </xdr:nvSpPr>
      <xdr:spPr>
        <a:xfrm>
          <a:off x="7191375" y="47226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2802</xdr:row>
      <xdr:rowOff>38100</xdr:rowOff>
    </xdr:from>
    <xdr:to>
      <xdr:col>3</xdr:col>
      <xdr:colOff>600075</xdr:colOff>
      <xdr:row>2802</xdr:row>
      <xdr:rowOff>133350</xdr:rowOff>
    </xdr:to>
    <xdr:sp macro="" textlink="">
      <xdr:nvSpPr>
        <xdr:cNvPr id="3661" name="Rectangle 3660"/>
        <xdr:cNvSpPr/>
      </xdr:nvSpPr>
      <xdr:spPr>
        <a:xfrm>
          <a:off x="7191375" y="47226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2801</xdr:row>
      <xdr:rowOff>38100</xdr:rowOff>
    </xdr:from>
    <xdr:to>
      <xdr:col>3</xdr:col>
      <xdr:colOff>600075</xdr:colOff>
      <xdr:row>2801</xdr:row>
      <xdr:rowOff>133350</xdr:rowOff>
    </xdr:to>
    <xdr:sp macro="" textlink="">
      <xdr:nvSpPr>
        <xdr:cNvPr id="3662" name="Rectangle 3661"/>
        <xdr:cNvSpPr/>
      </xdr:nvSpPr>
      <xdr:spPr>
        <a:xfrm>
          <a:off x="7191375" y="47226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2801</xdr:row>
      <xdr:rowOff>38100</xdr:rowOff>
    </xdr:from>
    <xdr:to>
      <xdr:col>3</xdr:col>
      <xdr:colOff>600075</xdr:colOff>
      <xdr:row>2801</xdr:row>
      <xdr:rowOff>133350</xdr:rowOff>
    </xdr:to>
    <xdr:sp macro="" textlink="">
      <xdr:nvSpPr>
        <xdr:cNvPr id="3663" name="Rectangle 3662"/>
        <xdr:cNvSpPr/>
      </xdr:nvSpPr>
      <xdr:spPr>
        <a:xfrm>
          <a:off x="7191375" y="47226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2801</xdr:row>
      <xdr:rowOff>38100</xdr:rowOff>
    </xdr:from>
    <xdr:to>
      <xdr:col>3</xdr:col>
      <xdr:colOff>600075</xdr:colOff>
      <xdr:row>2801</xdr:row>
      <xdr:rowOff>133350</xdr:rowOff>
    </xdr:to>
    <xdr:sp macro="" textlink="">
      <xdr:nvSpPr>
        <xdr:cNvPr id="3664" name="Rectangle 3663"/>
        <xdr:cNvSpPr/>
      </xdr:nvSpPr>
      <xdr:spPr>
        <a:xfrm>
          <a:off x="7191375" y="47226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2801</xdr:row>
      <xdr:rowOff>38100</xdr:rowOff>
    </xdr:from>
    <xdr:to>
      <xdr:col>3</xdr:col>
      <xdr:colOff>600075</xdr:colOff>
      <xdr:row>2801</xdr:row>
      <xdr:rowOff>133350</xdr:rowOff>
    </xdr:to>
    <xdr:sp macro="" textlink="">
      <xdr:nvSpPr>
        <xdr:cNvPr id="3665" name="Rectangle 3664"/>
        <xdr:cNvSpPr/>
      </xdr:nvSpPr>
      <xdr:spPr>
        <a:xfrm>
          <a:off x="7191375" y="47226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2792</xdr:row>
      <xdr:rowOff>38100</xdr:rowOff>
    </xdr:from>
    <xdr:to>
      <xdr:col>3</xdr:col>
      <xdr:colOff>609600</xdr:colOff>
      <xdr:row>2792</xdr:row>
      <xdr:rowOff>133350</xdr:rowOff>
    </xdr:to>
    <xdr:sp macro="" textlink="">
      <xdr:nvSpPr>
        <xdr:cNvPr id="3666" name="Rectangle 3665"/>
        <xdr:cNvSpPr/>
      </xdr:nvSpPr>
      <xdr:spPr>
        <a:xfrm>
          <a:off x="7200900" y="469515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2779</xdr:row>
      <xdr:rowOff>38100</xdr:rowOff>
    </xdr:from>
    <xdr:to>
      <xdr:col>3</xdr:col>
      <xdr:colOff>619125</xdr:colOff>
      <xdr:row>2779</xdr:row>
      <xdr:rowOff>133350</xdr:rowOff>
    </xdr:to>
    <xdr:sp macro="" textlink="">
      <xdr:nvSpPr>
        <xdr:cNvPr id="3667" name="Rectangle 3666"/>
        <xdr:cNvSpPr/>
      </xdr:nvSpPr>
      <xdr:spPr>
        <a:xfrm>
          <a:off x="7210425" y="467248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2778</xdr:row>
      <xdr:rowOff>57150</xdr:rowOff>
    </xdr:from>
    <xdr:to>
      <xdr:col>3</xdr:col>
      <xdr:colOff>628650</xdr:colOff>
      <xdr:row>2778</xdr:row>
      <xdr:rowOff>152400</xdr:rowOff>
    </xdr:to>
    <xdr:sp macro="" textlink="">
      <xdr:nvSpPr>
        <xdr:cNvPr id="3668" name="Rectangle 3667"/>
        <xdr:cNvSpPr/>
      </xdr:nvSpPr>
      <xdr:spPr>
        <a:xfrm>
          <a:off x="7219950" y="467106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2772</xdr:row>
      <xdr:rowOff>28575</xdr:rowOff>
    </xdr:from>
    <xdr:to>
      <xdr:col>3</xdr:col>
      <xdr:colOff>619125</xdr:colOff>
      <xdr:row>2772</xdr:row>
      <xdr:rowOff>123825</xdr:rowOff>
    </xdr:to>
    <xdr:sp macro="" textlink="">
      <xdr:nvSpPr>
        <xdr:cNvPr id="3669" name="Rectangle 3668"/>
        <xdr:cNvSpPr/>
      </xdr:nvSpPr>
      <xdr:spPr>
        <a:xfrm>
          <a:off x="7210425" y="46610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2772</xdr:row>
      <xdr:rowOff>28575</xdr:rowOff>
    </xdr:from>
    <xdr:to>
      <xdr:col>3</xdr:col>
      <xdr:colOff>619125</xdr:colOff>
      <xdr:row>2772</xdr:row>
      <xdr:rowOff>123825</xdr:rowOff>
    </xdr:to>
    <xdr:sp macro="" textlink="">
      <xdr:nvSpPr>
        <xdr:cNvPr id="3670" name="Rectangle 3669"/>
        <xdr:cNvSpPr/>
      </xdr:nvSpPr>
      <xdr:spPr>
        <a:xfrm>
          <a:off x="7210425" y="46610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2771</xdr:row>
      <xdr:rowOff>28575</xdr:rowOff>
    </xdr:from>
    <xdr:to>
      <xdr:col>3</xdr:col>
      <xdr:colOff>619125</xdr:colOff>
      <xdr:row>2771</xdr:row>
      <xdr:rowOff>123825</xdr:rowOff>
    </xdr:to>
    <xdr:sp macro="" textlink="">
      <xdr:nvSpPr>
        <xdr:cNvPr id="3671" name="Rectangle 3670"/>
        <xdr:cNvSpPr/>
      </xdr:nvSpPr>
      <xdr:spPr>
        <a:xfrm>
          <a:off x="7210425" y="46610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2771</xdr:row>
      <xdr:rowOff>28575</xdr:rowOff>
    </xdr:from>
    <xdr:to>
      <xdr:col>3</xdr:col>
      <xdr:colOff>619125</xdr:colOff>
      <xdr:row>2771</xdr:row>
      <xdr:rowOff>123825</xdr:rowOff>
    </xdr:to>
    <xdr:sp macro="" textlink="">
      <xdr:nvSpPr>
        <xdr:cNvPr id="3672" name="Rectangle 3671"/>
        <xdr:cNvSpPr/>
      </xdr:nvSpPr>
      <xdr:spPr>
        <a:xfrm>
          <a:off x="7210425" y="46610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2770</xdr:row>
      <xdr:rowOff>28575</xdr:rowOff>
    </xdr:from>
    <xdr:to>
      <xdr:col>3</xdr:col>
      <xdr:colOff>619125</xdr:colOff>
      <xdr:row>2770</xdr:row>
      <xdr:rowOff>123825</xdr:rowOff>
    </xdr:to>
    <xdr:sp macro="" textlink="">
      <xdr:nvSpPr>
        <xdr:cNvPr id="3673" name="Rectangle 3672"/>
        <xdr:cNvSpPr/>
      </xdr:nvSpPr>
      <xdr:spPr>
        <a:xfrm>
          <a:off x="7210425" y="46610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2770</xdr:row>
      <xdr:rowOff>28575</xdr:rowOff>
    </xdr:from>
    <xdr:to>
      <xdr:col>3</xdr:col>
      <xdr:colOff>619125</xdr:colOff>
      <xdr:row>2770</xdr:row>
      <xdr:rowOff>123825</xdr:rowOff>
    </xdr:to>
    <xdr:sp macro="" textlink="">
      <xdr:nvSpPr>
        <xdr:cNvPr id="3674" name="Rectangle 3673"/>
        <xdr:cNvSpPr/>
      </xdr:nvSpPr>
      <xdr:spPr>
        <a:xfrm>
          <a:off x="7210425" y="46610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2769</xdr:row>
      <xdr:rowOff>28575</xdr:rowOff>
    </xdr:from>
    <xdr:to>
      <xdr:col>3</xdr:col>
      <xdr:colOff>619125</xdr:colOff>
      <xdr:row>2769</xdr:row>
      <xdr:rowOff>123825</xdr:rowOff>
    </xdr:to>
    <xdr:sp macro="" textlink="">
      <xdr:nvSpPr>
        <xdr:cNvPr id="3675" name="Rectangle 3674"/>
        <xdr:cNvSpPr/>
      </xdr:nvSpPr>
      <xdr:spPr>
        <a:xfrm>
          <a:off x="7210425" y="46610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2769</xdr:row>
      <xdr:rowOff>28575</xdr:rowOff>
    </xdr:from>
    <xdr:to>
      <xdr:col>3</xdr:col>
      <xdr:colOff>619125</xdr:colOff>
      <xdr:row>2769</xdr:row>
      <xdr:rowOff>123825</xdr:rowOff>
    </xdr:to>
    <xdr:sp macro="" textlink="">
      <xdr:nvSpPr>
        <xdr:cNvPr id="3676" name="Rectangle 3675"/>
        <xdr:cNvSpPr/>
      </xdr:nvSpPr>
      <xdr:spPr>
        <a:xfrm>
          <a:off x="7210425" y="46610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2767</xdr:row>
      <xdr:rowOff>38100</xdr:rowOff>
    </xdr:from>
    <xdr:to>
      <xdr:col>3</xdr:col>
      <xdr:colOff>619125</xdr:colOff>
      <xdr:row>2767</xdr:row>
      <xdr:rowOff>133350</xdr:rowOff>
    </xdr:to>
    <xdr:sp macro="" textlink="">
      <xdr:nvSpPr>
        <xdr:cNvPr id="3677" name="Rectangle 3676"/>
        <xdr:cNvSpPr/>
      </xdr:nvSpPr>
      <xdr:spPr>
        <a:xfrm>
          <a:off x="7210425" y="467248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2765</xdr:row>
      <xdr:rowOff>38100</xdr:rowOff>
    </xdr:from>
    <xdr:to>
      <xdr:col>3</xdr:col>
      <xdr:colOff>619125</xdr:colOff>
      <xdr:row>2765</xdr:row>
      <xdr:rowOff>133350</xdr:rowOff>
    </xdr:to>
    <xdr:sp macro="" textlink="">
      <xdr:nvSpPr>
        <xdr:cNvPr id="3678" name="Rectangle 3677"/>
        <xdr:cNvSpPr/>
      </xdr:nvSpPr>
      <xdr:spPr>
        <a:xfrm>
          <a:off x="7210425" y="465305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1143000</xdr:colOff>
      <xdr:row>2764</xdr:row>
      <xdr:rowOff>28575</xdr:rowOff>
    </xdr:from>
    <xdr:to>
      <xdr:col>3</xdr:col>
      <xdr:colOff>1466850</xdr:colOff>
      <xdr:row>2764</xdr:row>
      <xdr:rowOff>123825</xdr:rowOff>
    </xdr:to>
    <xdr:sp macro="" textlink="">
      <xdr:nvSpPr>
        <xdr:cNvPr id="3679" name="Rectangle 3678"/>
        <xdr:cNvSpPr/>
      </xdr:nvSpPr>
      <xdr:spPr>
        <a:xfrm>
          <a:off x="8058150" y="46481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2763</xdr:row>
      <xdr:rowOff>38100</xdr:rowOff>
    </xdr:from>
    <xdr:to>
      <xdr:col>3</xdr:col>
      <xdr:colOff>666750</xdr:colOff>
      <xdr:row>2763</xdr:row>
      <xdr:rowOff>133350</xdr:rowOff>
    </xdr:to>
    <xdr:sp macro="" textlink="">
      <xdr:nvSpPr>
        <xdr:cNvPr id="3680" name="Rectangle 3679"/>
        <xdr:cNvSpPr/>
      </xdr:nvSpPr>
      <xdr:spPr>
        <a:xfrm>
          <a:off x="7258050" y="464658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2743</xdr:row>
      <xdr:rowOff>38100</xdr:rowOff>
    </xdr:from>
    <xdr:to>
      <xdr:col>3</xdr:col>
      <xdr:colOff>581025</xdr:colOff>
      <xdr:row>2743</xdr:row>
      <xdr:rowOff>133350</xdr:rowOff>
    </xdr:to>
    <xdr:sp macro="" textlink="">
      <xdr:nvSpPr>
        <xdr:cNvPr id="3681" name="Rectangle 3680"/>
        <xdr:cNvSpPr/>
      </xdr:nvSpPr>
      <xdr:spPr>
        <a:xfrm>
          <a:off x="7172325" y="461257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1371600</xdr:colOff>
      <xdr:row>2743</xdr:row>
      <xdr:rowOff>47625</xdr:rowOff>
    </xdr:from>
    <xdr:to>
      <xdr:col>3</xdr:col>
      <xdr:colOff>1695450</xdr:colOff>
      <xdr:row>2743</xdr:row>
      <xdr:rowOff>142875</xdr:rowOff>
    </xdr:to>
    <xdr:sp macro="" textlink="">
      <xdr:nvSpPr>
        <xdr:cNvPr id="3682" name="Rectangle 3681"/>
        <xdr:cNvSpPr/>
      </xdr:nvSpPr>
      <xdr:spPr>
        <a:xfrm>
          <a:off x="8286750" y="461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2636</xdr:row>
      <xdr:rowOff>38100</xdr:rowOff>
    </xdr:from>
    <xdr:to>
      <xdr:col>3</xdr:col>
      <xdr:colOff>600075</xdr:colOff>
      <xdr:row>2636</xdr:row>
      <xdr:rowOff>133350</xdr:rowOff>
    </xdr:to>
    <xdr:sp macro="" textlink="">
      <xdr:nvSpPr>
        <xdr:cNvPr id="3683" name="Rectangle 3682"/>
        <xdr:cNvSpPr/>
      </xdr:nvSpPr>
      <xdr:spPr>
        <a:xfrm>
          <a:off x="7191375" y="443607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2633</xdr:row>
      <xdr:rowOff>38100</xdr:rowOff>
    </xdr:from>
    <xdr:to>
      <xdr:col>3</xdr:col>
      <xdr:colOff>600075</xdr:colOff>
      <xdr:row>2633</xdr:row>
      <xdr:rowOff>133350</xdr:rowOff>
    </xdr:to>
    <xdr:sp macro="" textlink="">
      <xdr:nvSpPr>
        <xdr:cNvPr id="3684" name="Rectangle 3683"/>
        <xdr:cNvSpPr/>
      </xdr:nvSpPr>
      <xdr:spPr>
        <a:xfrm>
          <a:off x="7191375" y="44296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2634</xdr:row>
      <xdr:rowOff>38100</xdr:rowOff>
    </xdr:from>
    <xdr:to>
      <xdr:col>3</xdr:col>
      <xdr:colOff>600075</xdr:colOff>
      <xdr:row>2634</xdr:row>
      <xdr:rowOff>133350</xdr:rowOff>
    </xdr:to>
    <xdr:sp macro="" textlink="">
      <xdr:nvSpPr>
        <xdr:cNvPr id="3685" name="Rectangle 3684"/>
        <xdr:cNvSpPr/>
      </xdr:nvSpPr>
      <xdr:spPr>
        <a:xfrm>
          <a:off x="7191375" y="44296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2633</xdr:row>
      <xdr:rowOff>38100</xdr:rowOff>
    </xdr:from>
    <xdr:to>
      <xdr:col>3</xdr:col>
      <xdr:colOff>600075</xdr:colOff>
      <xdr:row>2633</xdr:row>
      <xdr:rowOff>133350</xdr:rowOff>
    </xdr:to>
    <xdr:sp macro="" textlink="">
      <xdr:nvSpPr>
        <xdr:cNvPr id="3686" name="Rectangle 3685"/>
        <xdr:cNvSpPr/>
      </xdr:nvSpPr>
      <xdr:spPr>
        <a:xfrm>
          <a:off x="7191375" y="44296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2627</xdr:row>
      <xdr:rowOff>38100</xdr:rowOff>
    </xdr:from>
    <xdr:to>
      <xdr:col>3</xdr:col>
      <xdr:colOff>600075</xdr:colOff>
      <xdr:row>2627</xdr:row>
      <xdr:rowOff>133350</xdr:rowOff>
    </xdr:to>
    <xdr:sp macro="" textlink="">
      <xdr:nvSpPr>
        <xdr:cNvPr id="3687" name="Rectangle 3686"/>
        <xdr:cNvSpPr/>
      </xdr:nvSpPr>
      <xdr:spPr>
        <a:xfrm>
          <a:off x="7191375" y="44296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2627</xdr:row>
      <xdr:rowOff>38100</xdr:rowOff>
    </xdr:from>
    <xdr:to>
      <xdr:col>3</xdr:col>
      <xdr:colOff>600075</xdr:colOff>
      <xdr:row>2627</xdr:row>
      <xdr:rowOff>133350</xdr:rowOff>
    </xdr:to>
    <xdr:sp macro="" textlink="">
      <xdr:nvSpPr>
        <xdr:cNvPr id="3688" name="Rectangle 3687"/>
        <xdr:cNvSpPr/>
      </xdr:nvSpPr>
      <xdr:spPr>
        <a:xfrm>
          <a:off x="7191375" y="44296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2628</xdr:row>
      <xdr:rowOff>38100</xdr:rowOff>
    </xdr:from>
    <xdr:to>
      <xdr:col>3</xdr:col>
      <xdr:colOff>600075</xdr:colOff>
      <xdr:row>2628</xdr:row>
      <xdr:rowOff>133350</xdr:rowOff>
    </xdr:to>
    <xdr:sp macro="" textlink="">
      <xdr:nvSpPr>
        <xdr:cNvPr id="3689" name="Rectangle 3688"/>
        <xdr:cNvSpPr/>
      </xdr:nvSpPr>
      <xdr:spPr>
        <a:xfrm>
          <a:off x="7191375" y="44296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2628</xdr:row>
      <xdr:rowOff>38100</xdr:rowOff>
    </xdr:from>
    <xdr:to>
      <xdr:col>3</xdr:col>
      <xdr:colOff>600075</xdr:colOff>
      <xdr:row>2628</xdr:row>
      <xdr:rowOff>133350</xdr:rowOff>
    </xdr:to>
    <xdr:sp macro="" textlink="">
      <xdr:nvSpPr>
        <xdr:cNvPr id="3690" name="Rectangle 3689"/>
        <xdr:cNvSpPr/>
      </xdr:nvSpPr>
      <xdr:spPr>
        <a:xfrm>
          <a:off x="7191375" y="44296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2629</xdr:row>
      <xdr:rowOff>38100</xdr:rowOff>
    </xdr:from>
    <xdr:to>
      <xdr:col>3</xdr:col>
      <xdr:colOff>600075</xdr:colOff>
      <xdr:row>2629</xdr:row>
      <xdr:rowOff>133350</xdr:rowOff>
    </xdr:to>
    <xdr:sp macro="" textlink="">
      <xdr:nvSpPr>
        <xdr:cNvPr id="3691" name="Rectangle 3690"/>
        <xdr:cNvSpPr/>
      </xdr:nvSpPr>
      <xdr:spPr>
        <a:xfrm>
          <a:off x="7191375" y="44296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2629</xdr:row>
      <xdr:rowOff>38100</xdr:rowOff>
    </xdr:from>
    <xdr:to>
      <xdr:col>3</xdr:col>
      <xdr:colOff>600075</xdr:colOff>
      <xdr:row>2629</xdr:row>
      <xdr:rowOff>133350</xdr:rowOff>
    </xdr:to>
    <xdr:sp macro="" textlink="">
      <xdr:nvSpPr>
        <xdr:cNvPr id="3692" name="Rectangle 3691"/>
        <xdr:cNvSpPr/>
      </xdr:nvSpPr>
      <xdr:spPr>
        <a:xfrm>
          <a:off x="7191375" y="44296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2630</xdr:row>
      <xdr:rowOff>38100</xdr:rowOff>
    </xdr:from>
    <xdr:to>
      <xdr:col>3</xdr:col>
      <xdr:colOff>600075</xdr:colOff>
      <xdr:row>2630</xdr:row>
      <xdr:rowOff>133350</xdr:rowOff>
    </xdr:to>
    <xdr:sp macro="" textlink="">
      <xdr:nvSpPr>
        <xdr:cNvPr id="3693" name="Rectangle 3692"/>
        <xdr:cNvSpPr/>
      </xdr:nvSpPr>
      <xdr:spPr>
        <a:xfrm>
          <a:off x="7191375" y="44296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2630</xdr:row>
      <xdr:rowOff>38100</xdr:rowOff>
    </xdr:from>
    <xdr:to>
      <xdr:col>3</xdr:col>
      <xdr:colOff>600075</xdr:colOff>
      <xdr:row>2630</xdr:row>
      <xdr:rowOff>133350</xdr:rowOff>
    </xdr:to>
    <xdr:sp macro="" textlink="">
      <xdr:nvSpPr>
        <xdr:cNvPr id="3694" name="Rectangle 3693"/>
        <xdr:cNvSpPr/>
      </xdr:nvSpPr>
      <xdr:spPr>
        <a:xfrm>
          <a:off x="7191375" y="442960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1133475</xdr:colOff>
      <xdr:row>2556</xdr:row>
      <xdr:rowOff>28575</xdr:rowOff>
    </xdr:from>
    <xdr:to>
      <xdr:col>3</xdr:col>
      <xdr:colOff>1457325</xdr:colOff>
      <xdr:row>2556</xdr:row>
      <xdr:rowOff>123825</xdr:rowOff>
    </xdr:to>
    <xdr:sp macro="" textlink="">
      <xdr:nvSpPr>
        <xdr:cNvPr id="3695" name="Rectangle 3694"/>
        <xdr:cNvSpPr/>
      </xdr:nvSpPr>
      <xdr:spPr>
        <a:xfrm>
          <a:off x="8048625" y="430158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2541</xdr:row>
      <xdr:rowOff>38100</xdr:rowOff>
    </xdr:from>
    <xdr:to>
      <xdr:col>3</xdr:col>
      <xdr:colOff>600075</xdr:colOff>
      <xdr:row>2541</xdr:row>
      <xdr:rowOff>133350</xdr:rowOff>
    </xdr:to>
    <xdr:sp macro="" textlink="">
      <xdr:nvSpPr>
        <xdr:cNvPr id="3696" name="Rectangle 3695"/>
        <xdr:cNvSpPr/>
      </xdr:nvSpPr>
      <xdr:spPr>
        <a:xfrm>
          <a:off x="7191375" y="427739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1200150</xdr:colOff>
      <xdr:row>2541</xdr:row>
      <xdr:rowOff>38100</xdr:rowOff>
    </xdr:from>
    <xdr:to>
      <xdr:col>3</xdr:col>
      <xdr:colOff>1524000</xdr:colOff>
      <xdr:row>2541</xdr:row>
      <xdr:rowOff>133350</xdr:rowOff>
    </xdr:to>
    <xdr:sp macro="" textlink="">
      <xdr:nvSpPr>
        <xdr:cNvPr id="3697" name="Rectangle 3696"/>
        <xdr:cNvSpPr/>
      </xdr:nvSpPr>
      <xdr:spPr>
        <a:xfrm>
          <a:off x="8115300" y="427739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2464</xdr:row>
      <xdr:rowOff>38100</xdr:rowOff>
    </xdr:from>
    <xdr:to>
      <xdr:col>3</xdr:col>
      <xdr:colOff>600075</xdr:colOff>
      <xdr:row>2464</xdr:row>
      <xdr:rowOff>133350</xdr:rowOff>
    </xdr:to>
    <xdr:sp macro="" textlink="">
      <xdr:nvSpPr>
        <xdr:cNvPr id="3698" name="Rectangle 3697"/>
        <xdr:cNvSpPr/>
      </xdr:nvSpPr>
      <xdr:spPr>
        <a:xfrm>
          <a:off x="7191375" y="415270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2463</xdr:row>
      <xdr:rowOff>38100</xdr:rowOff>
    </xdr:from>
    <xdr:to>
      <xdr:col>3</xdr:col>
      <xdr:colOff>600075</xdr:colOff>
      <xdr:row>2463</xdr:row>
      <xdr:rowOff>133350</xdr:rowOff>
    </xdr:to>
    <xdr:sp macro="" textlink="">
      <xdr:nvSpPr>
        <xdr:cNvPr id="3699" name="Rectangle 3698"/>
        <xdr:cNvSpPr/>
      </xdr:nvSpPr>
      <xdr:spPr>
        <a:xfrm>
          <a:off x="7191375" y="415270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2462</xdr:row>
      <xdr:rowOff>38100</xdr:rowOff>
    </xdr:from>
    <xdr:to>
      <xdr:col>3</xdr:col>
      <xdr:colOff>600075</xdr:colOff>
      <xdr:row>2462</xdr:row>
      <xdr:rowOff>133350</xdr:rowOff>
    </xdr:to>
    <xdr:sp macro="" textlink="">
      <xdr:nvSpPr>
        <xdr:cNvPr id="3700" name="Rectangle 3699"/>
        <xdr:cNvSpPr/>
      </xdr:nvSpPr>
      <xdr:spPr>
        <a:xfrm>
          <a:off x="7191375" y="415270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2409</xdr:row>
      <xdr:rowOff>104775</xdr:rowOff>
    </xdr:from>
    <xdr:to>
      <xdr:col>3</xdr:col>
      <xdr:colOff>581025</xdr:colOff>
      <xdr:row>2409</xdr:row>
      <xdr:rowOff>200025</xdr:rowOff>
    </xdr:to>
    <xdr:sp macro="" textlink="">
      <xdr:nvSpPr>
        <xdr:cNvPr id="3701" name="Rectangle 3700"/>
        <xdr:cNvSpPr/>
      </xdr:nvSpPr>
      <xdr:spPr>
        <a:xfrm>
          <a:off x="7172325" y="406269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2279</xdr:row>
      <xdr:rowOff>57150</xdr:rowOff>
    </xdr:from>
    <xdr:to>
      <xdr:col>3</xdr:col>
      <xdr:colOff>600075</xdr:colOff>
      <xdr:row>2279</xdr:row>
      <xdr:rowOff>152400</xdr:rowOff>
    </xdr:to>
    <xdr:sp macro="" textlink="">
      <xdr:nvSpPr>
        <xdr:cNvPr id="3702" name="Rectangle 3701"/>
        <xdr:cNvSpPr/>
      </xdr:nvSpPr>
      <xdr:spPr>
        <a:xfrm>
          <a:off x="7191375" y="385010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1304925</xdr:colOff>
      <xdr:row>2279</xdr:row>
      <xdr:rowOff>38100</xdr:rowOff>
    </xdr:from>
    <xdr:to>
      <xdr:col>3</xdr:col>
      <xdr:colOff>1628775</xdr:colOff>
      <xdr:row>2279</xdr:row>
      <xdr:rowOff>133350</xdr:rowOff>
    </xdr:to>
    <xdr:sp macro="" textlink="">
      <xdr:nvSpPr>
        <xdr:cNvPr id="3703" name="Rectangle 3702"/>
        <xdr:cNvSpPr/>
      </xdr:nvSpPr>
      <xdr:spPr>
        <a:xfrm>
          <a:off x="8220075" y="384990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2266</xdr:row>
      <xdr:rowOff>123825</xdr:rowOff>
    </xdr:from>
    <xdr:to>
      <xdr:col>3</xdr:col>
      <xdr:colOff>619125</xdr:colOff>
      <xdr:row>2266</xdr:row>
      <xdr:rowOff>219075</xdr:rowOff>
    </xdr:to>
    <xdr:sp macro="" textlink="">
      <xdr:nvSpPr>
        <xdr:cNvPr id="3704" name="Rectangle 3703"/>
        <xdr:cNvSpPr/>
      </xdr:nvSpPr>
      <xdr:spPr>
        <a:xfrm>
          <a:off x="7210425" y="382809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952500</xdr:colOff>
      <xdr:row>2239</xdr:row>
      <xdr:rowOff>38100</xdr:rowOff>
    </xdr:from>
    <xdr:to>
      <xdr:col>3</xdr:col>
      <xdr:colOff>1276350</xdr:colOff>
      <xdr:row>2239</xdr:row>
      <xdr:rowOff>133350</xdr:rowOff>
    </xdr:to>
    <xdr:sp macro="" textlink="">
      <xdr:nvSpPr>
        <xdr:cNvPr id="3706" name="Rectangle 3705"/>
        <xdr:cNvSpPr/>
      </xdr:nvSpPr>
      <xdr:spPr>
        <a:xfrm>
          <a:off x="7867650" y="378352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2230</xdr:row>
      <xdr:rowOff>38100</xdr:rowOff>
    </xdr:from>
    <xdr:to>
      <xdr:col>3</xdr:col>
      <xdr:colOff>590550</xdr:colOff>
      <xdr:row>2230</xdr:row>
      <xdr:rowOff>133350</xdr:rowOff>
    </xdr:to>
    <xdr:sp macro="" textlink="">
      <xdr:nvSpPr>
        <xdr:cNvPr id="3707" name="Rectangle 3706"/>
        <xdr:cNvSpPr/>
      </xdr:nvSpPr>
      <xdr:spPr>
        <a:xfrm>
          <a:off x="7181850" y="37689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1285875</xdr:colOff>
      <xdr:row>2230</xdr:row>
      <xdr:rowOff>38100</xdr:rowOff>
    </xdr:from>
    <xdr:to>
      <xdr:col>3</xdr:col>
      <xdr:colOff>1609725</xdr:colOff>
      <xdr:row>2230</xdr:row>
      <xdr:rowOff>133350</xdr:rowOff>
    </xdr:to>
    <xdr:sp macro="" textlink="">
      <xdr:nvSpPr>
        <xdr:cNvPr id="3708" name="Rectangle 3707"/>
        <xdr:cNvSpPr/>
      </xdr:nvSpPr>
      <xdr:spPr>
        <a:xfrm>
          <a:off x="8201025" y="37689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2231</xdr:row>
      <xdr:rowOff>38100</xdr:rowOff>
    </xdr:from>
    <xdr:to>
      <xdr:col>3</xdr:col>
      <xdr:colOff>590550</xdr:colOff>
      <xdr:row>2231</xdr:row>
      <xdr:rowOff>133350</xdr:rowOff>
    </xdr:to>
    <xdr:sp macro="" textlink="">
      <xdr:nvSpPr>
        <xdr:cNvPr id="3709" name="Rectangle 3708"/>
        <xdr:cNvSpPr/>
      </xdr:nvSpPr>
      <xdr:spPr>
        <a:xfrm>
          <a:off x="7181850" y="37689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1285875</xdr:colOff>
      <xdr:row>2231</xdr:row>
      <xdr:rowOff>38100</xdr:rowOff>
    </xdr:from>
    <xdr:to>
      <xdr:col>3</xdr:col>
      <xdr:colOff>1609725</xdr:colOff>
      <xdr:row>2231</xdr:row>
      <xdr:rowOff>133350</xdr:rowOff>
    </xdr:to>
    <xdr:sp macro="" textlink="">
      <xdr:nvSpPr>
        <xdr:cNvPr id="3710" name="Rectangle 3709"/>
        <xdr:cNvSpPr/>
      </xdr:nvSpPr>
      <xdr:spPr>
        <a:xfrm>
          <a:off x="8201025" y="37689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942975</xdr:colOff>
      <xdr:row>2173</xdr:row>
      <xdr:rowOff>38100</xdr:rowOff>
    </xdr:from>
    <xdr:to>
      <xdr:col>3</xdr:col>
      <xdr:colOff>1266825</xdr:colOff>
      <xdr:row>2173</xdr:row>
      <xdr:rowOff>133350</xdr:rowOff>
    </xdr:to>
    <xdr:sp macro="" textlink="">
      <xdr:nvSpPr>
        <xdr:cNvPr id="3711" name="Rectangle 3710"/>
        <xdr:cNvSpPr/>
      </xdr:nvSpPr>
      <xdr:spPr>
        <a:xfrm>
          <a:off x="7858125" y="36523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942975</xdr:colOff>
      <xdr:row>2174</xdr:row>
      <xdr:rowOff>38100</xdr:rowOff>
    </xdr:from>
    <xdr:to>
      <xdr:col>3</xdr:col>
      <xdr:colOff>1266825</xdr:colOff>
      <xdr:row>2174</xdr:row>
      <xdr:rowOff>133350</xdr:rowOff>
    </xdr:to>
    <xdr:sp macro="" textlink="">
      <xdr:nvSpPr>
        <xdr:cNvPr id="3712" name="Rectangle 3711"/>
        <xdr:cNvSpPr/>
      </xdr:nvSpPr>
      <xdr:spPr>
        <a:xfrm>
          <a:off x="7858125" y="36523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942975</xdr:colOff>
      <xdr:row>2176</xdr:row>
      <xdr:rowOff>38100</xdr:rowOff>
    </xdr:from>
    <xdr:to>
      <xdr:col>3</xdr:col>
      <xdr:colOff>1266825</xdr:colOff>
      <xdr:row>2176</xdr:row>
      <xdr:rowOff>133350</xdr:rowOff>
    </xdr:to>
    <xdr:sp macro="" textlink="">
      <xdr:nvSpPr>
        <xdr:cNvPr id="3713" name="Rectangle 3712"/>
        <xdr:cNvSpPr/>
      </xdr:nvSpPr>
      <xdr:spPr>
        <a:xfrm>
          <a:off x="7858125" y="36523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942975</xdr:colOff>
      <xdr:row>2177</xdr:row>
      <xdr:rowOff>38100</xdr:rowOff>
    </xdr:from>
    <xdr:to>
      <xdr:col>3</xdr:col>
      <xdr:colOff>1266825</xdr:colOff>
      <xdr:row>2177</xdr:row>
      <xdr:rowOff>133350</xdr:rowOff>
    </xdr:to>
    <xdr:sp macro="" textlink="">
      <xdr:nvSpPr>
        <xdr:cNvPr id="3714" name="Rectangle 3713"/>
        <xdr:cNvSpPr/>
      </xdr:nvSpPr>
      <xdr:spPr>
        <a:xfrm>
          <a:off x="7858125" y="36523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942975</xdr:colOff>
      <xdr:row>2178</xdr:row>
      <xdr:rowOff>38100</xdr:rowOff>
    </xdr:from>
    <xdr:to>
      <xdr:col>3</xdr:col>
      <xdr:colOff>1266825</xdr:colOff>
      <xdr:row>2178</xdr:row>
      <xdr:rowOff>133350</xdr:rowOff>
    </xdr:to>
    <xdr:sp macro="" textlink="">
      <xdr:nvSpPr>
        <xdr:cNvPr id="3715" name="Rectangle 3714"/>
        <xdr:cNvSpPr/>
      </xdr:nvSpPr>
      <xdr:spPr>
        <a:xfrm>
          <a:off x="7858125" y="36523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942975</xdr:colOff>
      <xdr:row>2175</xdr:row>
      <xdr:rowOff>38100</xdr:rowOff>
    </xdr:from>
    <xdr:to>
      <xdr:col>3</xdr:col>
      <xdr:colOff>1266825</xdr:colOff>
      <xdr:row>2175</xdr:row>
      <xdr:rowOff>133350</xdr:rowOff>
    </xdr:to>
    <xdr:sp macro="" textlink="">
      <xdr:nvSpPr>
        <xdr:cNvPr id="3716" name="Rectangle 3715"/>
        <xdr:cNvSpPr/>
      </xdr:nvSpPr>
      <xdr:spPr>
        <a:xfrm>
          <a:off x="7858125" y="36523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2129</xdr:row>
      <xdr:rowOff>47625</xdr:rowOff>
    </xdr:from>
    <xdr:to>
      <xdr:col>3</xdr:col>
      <xdr:colOff>609600</xdr:colOff>
      <xdr:row>2129</xdr:row>
      <xdr:rowOff>142875</xdr:rowOff>
    </xdr:to>
    <xdr:sp macro="" textlink="">
      <xdr:nvSpPr>
        <xdr:cNvPr id="3717" name="Rectangle 3716"/>
        <xdr:cNvSpPr/>
      </xdr:nvSpPr>
      <xdr:spPr>
        <a:xfrm>
          <a:off x="7200900" y="358120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2133</xdr:row>
      <xdr:rowOff>28575</xdr:rowOff>
    </xdr:from>
    <xdr:to>
      <xdr:col>3</xdr:col>
      <xdr:colOff>600075</xdr:colOff>
      <xdr:row>2133</xdr:row>
      <xdr:rowOff>123825</xdr:rowOff>
    </xdr:to>
    <xdr:sp macro="" textlink="">
      <xdr:nvSpPr>
        <xdr:cNvPr id="3718" name="Rectangle 3717"/>
        <xdr:cNvSpPr/>
      </xdr:nvSpPr>
      <xdr:spPr>
        <a:xfrm>
          <a:off x="7191375" y="358749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962025</xdr:colOff>
      <xdr:row>2133</xdr:row>
      <xdr:rowOff>38100</xdr:rowOff>
    </xdr:from>
    <xdr:to>
      <xdr:col>3</xdr:col>
      <xdr:colOff>1285875</xdr:colOff>
      <xdr:row>2133</xdr:row>
      <xdr:rowOff>133350</xdr:rowOff>
    </xdr:to>
    <xdr:sp macro="" textlink="">
      <xdr:nvSpPr>
        <xdr:cNvPr id="3719" name="Rectangle 3718"/>
        <xdr:cNvSpPr/>
      </xdr:nvSpPr>
      <xdr:spPr>
        <a:xfrm>
          <a:off x="7877175" y="358759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2109</xdr:row>
      <xdr:rowOff>38100</xdr:rowOff>
    </xdr:from>
    <xdr:to>
      <xdr:col>3</xdr:col>
      <xdr:colOff>600075</xdr:colOff>
      <xdr:row>2109</xdr:row>
      <xdr:rowOff>133350</xdr:rowOff>
    </xdr:to>
    <xdr:sp macro="" textlink="">
      <xdr:nvSpPr>
        <xdr:cNvPr id="3720" name="Rectangle 3719"/>
        <xdr:cNvSpPr/>
      </xdr:nvSpPr>
      <xdr:spPr>
        <a:xfrm>
          <a:off x="7191375" y="354711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2109</xdr:row>
      <xdr:rowOff>38100</xdr:rowOff>
    </xdr:from>
    <xdr:to>
      <xdr:col>3</xdr:col>
      <xdr:colOff>600075</xdr:colOff>
      <xdr:row>2109</xdr:row>
      <xdr:rowOff>133350</xdr:rowOff>
    </xdr:to>
    <xdr:sp macro="" textlink="">
      <xdr:nvSpPr>
        <xdr:cNvPr id="3721" name="Rectangle 3720"/>
        <xdr:cNvSpPr/>
      </xdr:nvSpPr>
      <xdr:spPr>
        <a:xfrm>
          <a:off x="7191375" y="354711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2110</xdr:row>
      <xdr:rowOff>38100</xdr:rowOff>
    </xdr:from>
    <xdr:to>
      <xdr:col>3</xdr:col>
      <xdr:colOff>590550</xdr:colOff>
      <xdr:row>2110</xdr:row>
      <xdr:rowOff>133350</xdr:rowOff>
    </xdr:to>
    <xdr:sp macro="" textlink="">
      <xdr:nvSpPr>
        <xdr:cNvPr id="3722" name="Rectangle 3721"/>
        <xdr:cNvSpPr/>
      </xdr:nvSpPr>
      <xdr:spPr>
        <a:xfrm>
          <a:off x="7181850" y="355034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2111</xdr:row>
      <xdr:rowOff>47625</xdr:rowOff>
    </xdr:from>
    <xdr:to>
      <xdr:col>3</xdr:col>
      <xdr:colOff>600075</xdr:colOff>
      <xdr:row>2111</xdr:row>
      <xdr:rowOff>142875</xdr:rowOff>
    </xdr:to>
    <xdr:sp macro="" textlink="">
      <xdr:nvSpPr>
        <xdr:cNvPr id="3723" name="Rectangle 3722"/>
        <xdr:cNvSpPr/>
      </xdr:nvSpPr>
      <xdr:spPr>
        <a:xfrm>
          <a:off x="7191375" y="35520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2103</xdr:row>
      <xdr:rowOff>38100</xdr:rowOff>
    </xdr:from>
    <xdr:to>
      <xdr:col>3</xdr:col>
      <xdr:colOff>600075</xdr:colOff>
      <xdr:row>2103</xdr:row>
      <xdr:rowOff>133350</xdr:rowOff>
    </xdr:to>
    <xdr:sp macro="" textlink="">
      <xdr:nvSpPr>
        <xdr:cNvPr id="3724" name="Rectangle 3723"/>
        <xdr:cNvSpPr/>
      </xdr:nvSpPr>
      <xdr:spPr>
        <a:xfrm>
          <a:off x="7191375" y="354063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2103</xdr:row>
      <xdr:rowOff>38100</xdr:rowOff>
    </xdr:from>
    <xdr:to>
      <xdr:col>3</xdr:col>
      <xdr:colOff>600075</xdr:colOff>
      <xdr:row>2103</xdr:row>
      <xdr:rowOff>133350</xdr:rowOff>
    </xdr:to>
    <xdr:sp macro="" textlink="">
      <xdr:nvSpPr>
        <xdr:cNvPr id="3725" name="Rectangle 3724"/>
        <xdr:cNvSpPr/>
      </xdr:nvSpPr>
      <xdr:spPr>
        <a:xfrm>
          <a:off x="7191375" y="354063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2102</xdr:row>
      <xdr:rowOff>38100</xdr:rowOff>
    </xdr:from>
    <xdr:to>
      <xdr:col>3</xdr:col>
      <xdr:colOff>600075</xdr:colOff>
      <xdr:row>2102</xdr:row>
      <xdr:rowOff>133350</xdr:rowOff>
    </xdr:to>
    <xdr:sp macro="" textlink="">
      <xdr:nvSpPr>
        <xdr:cNvPr id="3726" name="Rectangle 3725"/>
        <xdr:cNvSpPr/>
      </xdr:nvSpPr>
      <xdr:spPr>
        <a:xfrm>
          <a:off x="7191375" y="354063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2102</xdr:row>
      <xdr:rowOff>38100</xdr:rowOff>
    </xdr:from>
    <xdr:to>
      <xdr:col>3</xdr:col>
      <xdr:colOff>600075</xdr:colOff>
      <xdr:row>2102</xdr:row>
      <xdr:rowOff>133350</xdr:rowOff>
    </xdr:to>
    <xdr:sp macro="" textlink="">
      <xdr:nvSpPr>
        <xdr:cNvPr id="3727" name="Rectangle 3726"/>
        <xdr:cNvSpPr/>
      </xdr:nvSpPr>
      <xdr:spPr>
        <a:xfrm>
          <a:off x="7191375" y="354063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2091</xdr:row>
      <xdr:rowOff>38100</xdr:rowOff>
    </xdr:from>
    <xdr:to>
      <xdr:col>3</xdr:col>
      <xdr:colOff>590550</xdr:colOff>
      <xdr:row>2091</xdr:row>
      <xdr:rowOff>133350</xdr:rowOff>
    </xdr:to>
    <xdr:sp macro="" textlink="">
      <xdr:nvSpPr>
        <xdr:cNvPr id="3728" name="Rectangle 3727"/>
        <xdr:cNvSpPr/>
      </xdr:nvSpPr>
      <xdr:spPr>
        <a:xfrm>
          <a:off x="7181850" y="351958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2092</xdr:row>
      <xdr:rowOff>38100</xdr:rowOff>
    </xdr:from>
    <xdr:to>
      <xdr:col>3</xdr:col>
      <xdr:colOff>590550</xdr:colOff>
      <xdr:row>2092</xdr:row>
      <xdr:rowOff>133350</xdr:rowOff>
    </xdr:to>
    <xdr:sp macro="" textlink="">
      <xdr:nvSpPr>
        <xdr:cNvPr id="3729" name="Rectangle 3728"/>
        <xdr:cNvSpPr/>
      </xdr:nvSpPr>
      <xdr:spPr>
        <a:xfrm>
          <a:off x="7181850" y="351958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2093</xdr:row>
      <xdr:rowOff>38100</xdr:rowOff>
    </xdr:from>
    <xdr:to>
      <xdr:col>3</xdr:col>
      <xdr:colOff>590550</xdr:colOff>
      <xdr:row>2093</xdr:row>
      <xdr:rowOff>133350</xdr:rowOff>
    </xdr:to>
    <xdr:sp macro="" textlink="">
      <xdr:nvSpPr>
        <xdr:cNvPr id="3730" name="Rectangle 3729"/>
        <xdr:cNvSpPr/>
      </xdr:nvSpPr>
      <xdr:spPr>
        <a:xfrm>
          <a:off x="7181850" y="351958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2094</xdr:row>
      <xdr:rowOff>38100</xdr:rowOff>
    </xdr:from>
    <xdr:to>
      <xdr:col>3</xdr:col>
      <xdr:colOff>590550</xdr:colOff>
      <xdr:row>2094</xdr:row>
      <xdr:rowOff>133350</xdr:rowOff>
    </xdr:to>
    <xdr:sp macro="" textlink="">
      <xdr:nvSpPr>
        <xdr:cNvPr id="3731" name="Rectangle 3730"/>
        <xdr:cNvSpPr/>
      </xdr:nvSpPr>
      <xdr:spPr>
        <a:xfrm>
          <a:off x="7181850" y="351958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2095</xdr:row>
      <xdr:rowOff>38100</xdr:rowOff>
    </xdr:from>
    <xdr:to>
      <xdr:col>3</xdr:col>
      <xdr:colOff>590550</xdr:colOff>
      <xdr:row>2095</xdr:row>
      <xdr:rowOff>133350</xdr:rowOff>
    </xdr:to>
    <xdr:sp macro="" textlink="">
      <xdr:nvSpPr>
        <xdr:cNvPr id="3732" name="Rectangle 3731"/>
        <xdr:cNvSpPr/>
      </xdr:nvSpPr>
      <xdr:spPr>
        <a:xfrm>
          <a:off x="7181850" y="351958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2096</xdr:row>
      <xdr:rowOff>38100</xdr:rowOff>
    </xdr:from>
    <xdr:to>
      <xdr:col>3</xdr:col>
      <xdr:colOff>590550</xdr:colOff>
      <xdr:row>2096</xdr:row>
      <xdr:rowOff>133350</xdr:rowOff>
    </xdr:to>
    <xdr:sp macro="" textlink="">
      <xdr:nvSpPr>
        <xdr:cNvPr id="3733" name="Rectangle 3732"/>
        <xdr:cNvSpPr/>
      </xdr:nvSpPr>
      <xdr:spPr>
        <a:xfrm>
          <a:off x="7181850" y="351958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2097</xdr:row>
      <xdr:rowOff>38100</xdr:rowOff>
    </xdr:from>
    <xdr:to>
      <xdr:col>3</xdr:col>
      <xdr:colOff>590550</xdr:colOff>
      <xdr:row>2097</xdr:row>
      <xdr:rowOff>133350</xdr:rowOff>
    </xdr:to>
    <xdr:sp macro="" textlink="">
      <xdr:nvSpPr>
        <xdr:cNvPr id="3734" name="Rectangle 3733"/>
        <xdr:cNvSpPr/>
      </xdr:nvSpPr>
      <xdr:spPr>
        <a:xfrm>
          <a:off x="7181850" y="351958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2098</xdr:row>
      <xdr:rowOff>38100</xdr:rowOff>
    </xdr:from>
    <xdr:to>
      <xdr:col>3</xdr:col>
      <xdr:colOff>590550</xdr:colOff>
      <xdr:row>2098</xdr:row>
      <xdr:rowOff>133350</xdr:rowOff>
    </xdr:to>
    <xdr:sp macro="" textlink="">
      <xdr:nvSpPr>
        <xdr:cNvPr id="3735" name="Rectangle 3734"/>
        <xdr:cNvSpPr/>
      </xdr:nvSpPr>
      <xdr:spPr>
        <a:xfrm>
          <a:off x="7181850" y="351958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2099</xdr:row>
      <xdr:rowOff>38100</xdr:rowOff>
    </xdr:from>
    <xdr:to>
      <xdr:col>3</xdr:col>
      <xdr:colOff>590550</xdr:colOff>
      <xdr:row>2099</xdr:row>
      <xdr:rowOff>133350</xdr:rowOff>
    </xdr:to>
    <xdr:sp macro="" textlink="">
      <xdr:nvSpPr>
        <xdr:cNvPr id="3736" name="Rectangle 3735"/>
        <xdr:cNvSpPr/>
      </xdr:nvSpPr>
      <xdr:spPr>
        <a:xfrm>
          <a:off x="7181850" y="351958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2100</xdr:row>
      <xdr:rowOff>38100</xdr:rowOff>
    </xdr:from>
    <xdr:to>
      <xdr:col>3</xdr:col>
      <xdr:colOff>590550</xdr:colOff>
      <xdr:row>2100</xdr:row>
      <xdr:rowOff>133350</xdr:rowOff>
    </xdr:to>
    <xdr:sp macro="" textlink="">
      <xdr:nvSpPr>
        <xdr:cNvPr id="3737" name="Rectangle 3736"/>
        <xdr:cNvSpPr/>
      </xdr:nvSpPr>
      <xdr:spPr>
        <a:xfrm>
          <a:off x="7181850" y="351958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2090</xdr:row>
      <xdr:rowOff>57150</xdr:rowOff>
    </xdr:from>
    <xdr:to>
      <xdr:col>3</xdr:col>
      <xdr:colOff>581025</xdr:colOff>
      <xdr:row>2090</xdr:row>
      <xdr:rowOff>152400</xdr:rowOff>
    </xdr:to>
    <xdr:sp macro="" textlink="">
      <xdr:nvSpPr>
        <xdr:cNvPr id="3738" name="Rectangle 3737"/>
        <xdr:cNvSpPr/>
      </xdr:nvSpPr>
      <xdr:spPr>
        <a:xfrm>
          <a:off x="7172325" y="351815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1857375</xdr:colOff>
      <xdr:row>2086</xdr:row>
      <xdr:rowOff>28575</xdr:rowOff>
    </xdr:from>
    <xdr:to>
      <xdr:col>3</xdr:col>
      <xdr:colOff>2181225</xdr:colOff>
      <xdr:row>2086</xdr:row>
      <xdr:rowOff>123825</xdr:rowOff>
    </xdr:to>
    <xdr:sp macro="" textlink="">
      <xdr:nvSpPr>
        <xdr:cNvPr id="3739" name="Rectangle 3738"/>
        <xdr:cNvSpPr/>
      </xdr:nvSpPr>
      <xdr:spPr>
        <a:xfrm>
          <a:off x="8772525" y="351139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2088</xdr:row>
      <xdr:rowOff>38100</xdr:rowOff>
    </xdr:from>
    <xdr:to>
      <xdr:col>3</xdr:col>
      <xdr:colOff>600075</xdr:colOff>
      <xdr:row>2088</xdr:row>
      <xdr:rowOff>133350</xdr:rowOff>
    </xdr:to>
    <xdr:sp macro="" textlink="">
      <xdr:nvSpPr>
        <xdr:cNvPr id="3740" name="Rectangle 3739"/>
        <xdr:cNvSpPr/>
      </xdr:nvSpPr>
      <xdr:spPr>
        <a:xfrm>
          <a:off x="7191375" y="350824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2088</xdr:row>
      <xdr:rowOff>38100</xdr:rowOff>
    </xdr:from>
    <xdr:to>
      <xdr:col>3</xdr:col>
      <xdr:colOff>600075</xdr:colOff>
      <xdr:row>2088</xdr:row>
      <xdr:rowOff>133350</xdr:rowOff>
    </xdr:to>
    <xdr:sp macro="" textlink="">
      <xdr:nvSpPr>
        <xdr:cNvPr id="3741" name="Rectangle 3740"/>
        <xdr:cNvSpPr/>
      </xdr:nvSpPr>
      <xdr:spPr>
        <a:xfrm>
          <a:off x="7191375" y="350824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2068</xdr:row>
      <xdr:rowOff>38100</xdr:rowOff>
    </xdr:from>
    <xdr:to>
      <xdr:col>3</xdr:col>
      <xdr:colOff>600075</xdr:colOff>
      <xdr:row>2068</xdr:row>
      <xdr:rowOff>133350</xdr:rowOff>
    </xdr:to>
    <xdr:sp macro="" textlink="">
      <xdr:nvSpPr>
        <xdr:cNvPr id="3742" name="Rectangle 3741"/>
        <xdr:cNvSpPr/>
      </xdr:nvSpPr>
      <xdr:spPr>
        <a:xfrm>
          <a:off x="7191375" y="349367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2068</xdr:row>
      <xdr:rowOff>38100</xdr:rowOff>
    </xdr:from>
    <xdr:to>
      <xdr:col>3</xdr:col>
      <xdr:colOff>600075</xdr:colOff>
      <xdr:row>2068</xdr:row>
      <xdr:rowOff>133350</xdr:rowOff>
    </xdr:to>
    <xdr:sp macro="" textlink="">
      <xdr:nvSpPr>
        <xdr:cNvPr id="3743" name="Rectangle 3742"/>
        <xdr:cNvSpPr/>
      </xdr:nvSpPr>
      <xdr:spPr>
        <a:xfrm>
          <a:off x="7191375" y="349367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2074</xdr:row>
      <xdr:rowOff>47625</xdr:rowOff>
    </xdr:from>
    <xdr:to>
      <xdr:col>3</xdr:col>
      <xdr:colOff>590550</xdr:colOff>
      <xdr:row>2074</xdr:row>
      <xdr:rowOff>142875</xdr:rowOff>
    </xdr:to>
    <xdr:sp macro="" textlink="">
      <xdr:nvSpPr>
        <xdr:cNvPr id="3744" name="Rectangle 3743"/>
        <xdr:cNvSpPr/>
      </xdr:nvSpPr>
      <xdr:spPr>
        <a:xfrm>
          <a:off x="7181850" y="349215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2064</xdr:row>
      <xdr:rowOff>38100</xdr:rowOff>
    </xdr:from>
    <xdr:to>
      <xdr:col>3</xdr:col>
      <xdr:colOff>619125</xdr:colOff>
      <xdr:row>2064</xdr:row>
      <xdr:rowOff>133350</xdr:rowOff>
    </xdr:to>
    <xdr:sp macro="" textlink="">
      <xdr:nvSpPr>
        <xdr:cNvPr id="3745" name="Rectangle 3744"/>
        <xdr:cNvSpPr/>
      </xdr:nvSpPr>
      <xdr:spPr>
        <a:xfrm>
          <a:off x="7210425" y="34758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609600</xdr:colOff>
      <xdr:row>2057</xdr:row>
      <xdr:rowOff>38100</xdr:rowOff>
    </xdr:from>
    <xdr:to>
      <xdr:col>3</xdr:col>
      <xdr:colOff>933450</xdr:colOff>
      <xdr:row>2057</xdr:row>
      <xdr:rowOff>133350</xdr:rowOff>
    </xdr:to>
    <xdr:sp macro="" textlink="">
      <xdr:nvSpPr>
        <xdr:cNvPr id="3746" name="Rectangle 3745"/>
        <xdr:cNvSpPr/>
      </xdr:nvSpPr>
      <xdr:spPr>
        <a:xfrm>
          <a:off x="7524750" y="346452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2047875</xdr:colOff>
      <xdr:row>2768</xdr:row>
      <xdr:rowOff>47625</xdr:rowOff>
    </xdr:from>
    <xdr:to>
      <xdr:col>3</xdr:col>
      <xdr:colOff>2371725</xdr:colOff>
      <xdr:row>2768</xdr:row>
      <xdr:rowOff>142875</xdr:rowOff>
    </xdr:to>
    <xdr:sp macro="" textlink="">
      <xdr:nvSpPr>
        <xdr:cNvPr id="3747" name="Rectangle 3746"/>
        <xdr:cNvSpPr/>
      </xdr:nvSpPr>
      <xdr:spPr>
        <a:xfrm>
          <a:off x="8963025" y="465477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2870</xdr:row>
      <xdr:rowOff>38100</xdr:rowOff>
    </xdr:from>
    <xdr:to>
      <xdr:col>3</xdr:col>
      <xdr:colOff>600075</xdr:colOff>
      <xdr:row>2870</xdr:row>
      <xdr:rowOff>133350</xdr:rowOff>
    </xdr:to>
    <xdr:sp macro="" textlink="">
      <xdr:nvSpPr>
        <xdr:cNvPr id="3748" name="Rectangle 3747"/>
        <xdr:cNvSpPr/>
      </xdr:nvSpPr>
      <xdr:spPr>
        <a:xfrm>
          <a:off x="7191375" y="48230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2870</xdr:row>
      <xdr:rowOff>38100</xdr:rowOff>
    </xdr:from>
    <xdr:to>
      <xdr:col>3</xdr:col>
      <xdr:colOff>600075</xdr:colOff>
      <xdr:row>2870</xdr:row>
      <xdr:rowOff>133350</xdr:rowOff>
    </xdr:to>
    <xdr:sp macro="" textlink="">
      <xdr:nvSpPr>
        <xdr:cNvPr id="3749" name="Rectangle 3748"/>
        <xdr:cNvSpPr/>
      </xdr:nvSpPr>
      <xdr:spPr>
        <a:xfrm>
          <a:off x="7191375" y="48230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2870</xdr:row>
      <xdr:rowOff>38100</xdr:rowOff>
    </xdr:from>
    <xdr:to>
      <xdr:col>3</xdr:col>
      <xdr:colOff>600075</xdr:colOff>
      <xdr:row>2870</xdr:row>
      <xdr:rowOff>133350</xdr:rowOff>
    </xdr:to>
    <xdr:sp macro="" textlink="">
      <xdr:nvSpPr>
        <xdr:cNvPr id="3750" name="Rectangle 3749"/>
        <xdr:cNvSpPr/>
      </xdr:nvSpPr>
      <xdr:spPr>
        <a:xfrm>
          <a:off x="7191375" y="48230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2870</xdr:row>
      <xdr:rowOff>38100</xdr:rowOff>
    </xdr:from>
    <xdr:to>
      <xdr:col>3</xdr:col>
      <xdr:colOff>600075</xdr:colOff>
      <xdr:row>2870</xdr:row>
      <xdr:rowOff>133350</xdr:rowOff>
    </xdr:to>
    <xdr:sp macro="" textlink="">
      <xdr:nvSpPr>
        <xdr:cNvPr id="3751" name="Rectangle 3750"/>
        <xdr:cNvSpPr/>
      </xdr:nvSpPr>
      <xdr:spPr>
        <a:xfrm>
          <a:off x="7191375" y="48230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676275</xdr:colOff>
      <xdr:row>3000</xdr:row>
      <xdr:rowOff>47625</xdr:rowOff>
    </xdr:from>
    <xdr:to>
      <xdr:col>3</xdr:col>
      <xdr:colOff>1000125</xdr:colOff>
      <xdr:row>3000</xdr:row>
      <xdr:rowOff>142875</xdr:rowOff>
    </xdr:to>
    <xdr:sp macro="" textlink="">
      <xdr:nvSpPr>
        <xdr:cNvPr id="3752" name="Rectangle 3751"/>
        <xdr:cNvSpPr/>
      </xdr:nvSpPr>
      <xdr:spPr>
        <a:xfrm>
          <a:off x="7591425" y="50385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676275</xdr:colOff>
      <xdr:row>3001</xdr:row>
      <xdr:rowOff>47625</xdr:rowOff>
    </xdr:from>
    <xdr:to>
      <xdr:col>3</xdr:col>
      <xdr:colOff>1000125</xdr:colOff>
      <xdr:row>3001</xdr:row>
      <xdr:rowOff>142875</xdr:rowOff>
    </xdr:to>
    <xdr:sp macro="" textlink="">
      <xdr:nvSpPr>
        <xdr:cNvPr id="3753" name="Rectangle 3752"/>
        <xdr:cNvSpPr/>
      </xdr:nvSpPr>
      <xdr:spPr>
        <a:xfrm>
          <a:off x="7591425" y="50385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1466850</xdr:colOff>
      <xdr:row>3007</xdr:row>
      <xdr:rowOff>114300</xdr:rowOff>
    </xdr:from>
    <xdr:to>
      <xdr:col>3</xdr:col>
      <xdr:colOff>1790700</xdr:colOff>
      <xdr:row>3007</xdr:row>
      <xdr:rowOff>209550</xdr:rowOff>
    </xdr:to>
    <xdr:sp macro="" textlink="">
      <xdr:nvSpPr>
        <xdr:cNvPr id="3754" name="Rectangle 3753"/>
        <xdr:cNvSpPr/>
      </xdr:nvSpPr>
      <xdr:spPr>
        <a:xfrm>
          <a:off x="8382000" y="50505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3023</xdr:row>
      <xdr:rowOff>38100</xdr:rowOff>
    </xdr:from>
    <xdr:to>
      <xdr:col>3</xdr:col>
      <xdr:colOff>600075</xdr:colOff>
      <xdr:row>3023</xdr:row>
      <xdr:rowOff>133350</xdr:rowOff>
    </xdr:to>
    <xdr:sp macro="" textlink="">
      <xdr:nvSpPr>
        <xdr:cNvPr id="3755" name="Rectangle 3754"/>
        <xdr:cNvSpPr/>
      </xdr:nvSpPr>
      <xdr:spPr>
        <a:xfrm>
          <a:off x="7191375" y="50368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3025</xdr:row>
      <xdr:rowOff>38100</xdr:rowOff>
    </xdr:from>
    <xdr:to>
      <xdr:col>3</xdr:col>
      <xdr:colOff>600075</xdr:colOff>
      <xdr:row>3025</xdr:row>
      <xdr:rowOff>133350</xdr:rowOff>
    </xdr:to>
    <xdr:sp macro="" textlink="">
      <xdr:nvSpPr>
        <xdr:cNvPr id="3756" name="Rectangle 3755"/>
        <xdr:cNvSpPr/>
      </xdr:nvSpPr>
      <xdr:spPr>
        <a:xfrm>
          <a:off x="7191375" y="50368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3026</xdr:row>
      <xdr:rowOff>38100</xdr:rowOff>
    </xdr:from>
    <xdr:to>
      <xdr:col>3</xdr:col>
      <xdr:colOff>600075</xdr:colOff>
      <xdr:row>3026</xdr:row>
      <xdr:rowOff>133350</xdr:rowOff>
    </xdr:to>
    <xdr:sp macro="" textlink="">
      <xdr:nvSpPr>
        <xdr:cNvPr id="3757" name="Rectangle 3756"/>
        <xdr:cNvSpPr/>
      </xdr:nvSpPr>
      <xdr:spPr>
        <a:xfrm>
          <a:off x="7191375" y="50368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3032</xdr:row>
      <xdr:rowOff>38100</xdr:rowOff>
    </xdr:from>
    <xdr:to>
      <xdr:col>3</xdr:col>
      <xdr:colOff>600075</xdr:colOff>
      <xdr:row>3032</xdr:row>
      <xdr:rowOff>133350</xdr:rowOff>
    </xdr:to>
    <xdr:sp macro="" textlink="">
      <xdr:nvSpPr>
        <xdr:cNvPr id="3758" name="Rectangle 3757"/>
        <xdr:cNvSpPr/>
      </xdr:nvSpPr>
      <xdr:spPr>
        <a:xfrm>
          <a:off x="7191375" y="50368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3046</xdr:row>
      <xdr:rowOff>38100</xdr:rowOff>
    </xdr:from>
    <xdr:to>
      <xdr:col>3</xdr:col>
      <xdr:colOff>600075</xdr:colOff>
      <xdr:row>3046</xdr:row>
      <xdr:rowOff>133350</xdr:rowOff>
    </xdr:to>
    <xdr:sp macro="" textlink="">
      <xdr:nvSpPr>
        <xdr:cNvPr id="3759" name="Rectangle 3758"/>
        <xdr:cNvSpPr/>
      </xdr:nvSpPr>
      <xdr:spPr>
        <a:xfrm>
          <a:off x="7191375" y="50368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3062</xdr:row>
      <xdr:rowOff>38100</xdr:rowOff>
    </xdr:from>
    <xdr:to>
      <xdr:col>3</xdr:col>
      <xdr:colOff>600075</xdr:colOff>
      <xdr:row>3062</xdr:row>
      <xdr:rowOff>133350</xdr:rowOff>
    </xdr:to>
    <xdr:sp macro="" textlink="">
      <xdr:nvSpPr>
        <xdr:cNvPr id="3760" name="Rectangle 3759"/>
        <xdr:cNvSpPr/>
      </xdr:nvSpPr>
      <xdr:spPr>
        <a:xfrm>
          <a:off x="7191375" y="50368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3063</xdr:row>
      <xdr:rowOff>133350</xdr:rowOff>
    </xdr:from>
    <xdr:to>
      <xdr:col>3</xdr:col>
      <xdr:colOff>590550</xdr:colOff>
      <xdr:row>3063</xdr:row>
      <xdr:rowOff>228600</xdr:rowOff>
    </xdr:to>
    <xdr:sp macro="" textlink="">
      <xdr:nvSpPr>
        <xdr:cNvPr id="3761" name="Rectangle 3760"/>
        <xdr:cNvSpPr/>
      </xdr:nvSpPr>
      <xdr:spPr>
        <a:xfrm>
          <a:off x="7181850" y="51430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3064</xdr:row>
      <xdr:rowOff>133350</xdr:rowOff>
    </xdr:from>
    <xdr:to>
      <xdr:col>3</xdr:col>
      <xdr:colOff>590550</xdr:colOff>
      <xdr:row>3064</xdr:row>
      <xdr:rowOff>228600</xdr:rowOff>
    </xdr:to>
    <xdr:sp macro="" textlink="">
      <xdr:nvSpPr>
        <xdr:cNvPr id="3762" name="Rectangle 3761"/>
        <xdr:cNvSpPr/>
      </xdr:nvSpPr>
      <xdr:spPr>
        <a:xfrm>
          <a:off x="7181850" y="51430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3065</xdr:row>
      <xdr:rowOff>133350</xdr:rowOff>
    </xdr:from>
    <xdr:to>
      <xdr:col>3</xdr:col>
      <xdr:colOff>590550</xdr:colOff>
      <xdr:row>3065</xdr:row>
      <xdr:rowOff>228600</xdr:rowOff>
    </xdr:to>
    <xdr:sp macro="" textlink="">
      <xdr:nvSpPr>
        <xdr:cNvPr id="3763" name="Rectangle 3762"/>
        <xdr:cNvSpPr/>
      </xdr:nvSpPr>
      <xdr:spPr>
        <a:xfrm>
          <a:off x="7181850" y="51430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3068</xdr:row>
      <xdr:rowOff>38100</xdr:rowOff>
    </xdr:from>
    <xdr:to>
      <xdr:col>3</xdr:col>
      <xdr:colOff>600075</xdr:colOff>
      <xdr:row>3068</xdr:row>
      <xdr:rowOff>133350</xdr:rowOff>
    </xdr:to>
    <xdr:sp macro="" textlink="">
      <xdr:nvSpPr>
        <xdr:cNvPr id="3764" name="Rectangle 3763"/>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3074</xdr:row>
      <xdr:rowOff>38100</xdr:rowOff>
    </xdr:from>
    <xdr:to>
      <xdr:col>3</xdr:col>
      <xdr:colOff>600075</xdr:colOff>
      <xdr:row>3074</xdr:row>
      <xdr:rowOff>133350</xdr:rowOff>
    </xdr:to>
    <xdr:sp macro="" textlink="">
      <xdr:nvSpPr>
        <xdr:cNvPr id="3765" name="Rectangle 3764"/>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3075</xdr:row>
      <xdr:rowOff>38100</xdr:rowOff>
    </xdr:from>
    <xdr:to>
      <xdr:col>3</xdr:col>
      <xdr:colOff>600075</xdr:colOff>
      <xdr:row>3075</xdr:row>
      <xdr:rowOff>133350</xdr:rowOff>
    </xdr:to>
    <xdr:sp macro="" textlink="">
      <xdr:nvSpPr>
        <xdr:cNvPr id="3766" name="Rectangle 3765"/>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3076</xdr:row>
      <xdr:rowOff>38100</xdr:rowOff>
    </xdr:from>
    <xdr:to>
      <xdr:col>3</xdr:col>
      <xdr:colOff>600075</xdr:colOff>
      <xdr:row>3076</xdr:row>
      <xdr:rowOff>133350</xdr:rowOff>
    </xdr:to>
    <xdr:sp macro="" textlink="">
      <xdr:nvSpPr>
        <xdr:cNvPr id="3767" name="Rectangle 3766"/>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3149</xdr:row>
      <xdr:rowOff>38100</xdr:rowOff>
    </xdr:from>
    <xdr:to>
      <xdr:col>3</xdr:col>
      <xdr:colOff>600075</xdr:colOff>
      <xdr:row>3149</xdr:row>
      <xdr:rowOff>133350</xdr:rowOff>
    </xdr:to>
    <xdr:sp macro="" textlink="">
      <xdr:nvSpPr>
        <xdr:cNvPr id="3768" name="Rectangle 3767"/>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3150</xdr:row>
      <xdr:rowOff>38100</xdr:rowOff>
    </xdr:from>
    <xdr:to>
      <xdr:col>3</xdr:col>
      <xdr:colOff>600075</xdr:colOff>
      <xdr:row>3150</xdr:row>
      <xdr:rowOff>133350</xdr:rowOff>
    </xdr:to>
    <xdr:sp macro="" textlink="">
      <xdr:nvSpPr>
        <xdr:cNvPr id="3769" name="Rectangle 3768"/>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3151</xdr:row>
      <xdr:rowOff>38100</xdr:rowOff>
    </xdr:from>
    <xdr:to>
      <xdr:col>3</xdr:col>
      <xdr:colOff>600075</xdr:colOff>
      <xdr:row>3151</xdr:row>
      <xdr:rowOff>133350</xdr:rowOff>
    </xdr:to>
    <xdr:sp macro="" textlink="">
      <xdr:nvSpPr>
        <xdr:cNvPr id="3770" name="Rectangle 3769"/>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3152</xdr:row>
      <xdr:rowOff>38100</xdr:rowOff>
    </xdr:from>
    <xdr:to>
      <xdr:col>3</xdr:col>
      <xdr:colOff>600075</xdr:colOff>
      <xdr:row>3152</xdr:row>
      <xdr:rowOff>133350</xdr:rowOff>
    </xdr:to>
    <xdr:sp macro="" textlink="">
      <xdr:nvSpPr>
        <xdr:cNvPr id="3771" name="Rectangle 3770"/>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3153</xdr:row>
      <xdr:rowOff>38100</xdr:rowOff>
    </xdr:from>
    <xdr:to>
      <xdr:col>3</xdr:col>
      <xdr:colOff>600075</xdr:colOff>
      <xdr:row>3153</xdr:row>
      <xdr:rowOff>133350</xdr:rowOff>
    </xdr:to>
    <xdr:sp macro="" textlink="">
      <xdr:nvSpPr>
        <xdr:cNvPr id="3772" name="Rectangle 3771"/>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3154</xdr:row>
      <xdr:rowOff>38100</xdr:rowOff>
    </xdr:from>
    <xdr:to>
      <xdr:col>3</xdr:col>
      <xdr:colOff>600075</xdr:colOff>
      <xdr:row>3154</xdr:row>
      <xdr:rowOff>133350</xdr:rowOff>
    </xdr:to>
    <xdr:sp macro="" textlink="">
      <xdr:nvSpPr>
        <xdr:cNvPr id="3773" name="Rectangle 3772"/>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3155</xdr:row>
      <xdr:rowOff>38100</xdr:rowOff>
    </xdr:from>
    <xdr:to>
      <xdr:col>3</xdr:col>
      <xdr:colOff>600075</xdr:colOff>
      <xdr:row>3155</xdr:row>
      <xdr:rowOff>133350</xdr:rowOff>
    </xdr:to>
    <xdr:sp macro="" textlink="">
      <xdr:nvSpPr>
        <xdr:cNvPr id="3774" name="Rectangle 3773"/>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3156</xdr:row>
      <xdr:rowOff>38100</xdr:rowOff>
    </xdr:from>
    <xdr:to>
      <xdr:col>3</xdr:col>
      <xdr:colOff>600075</xdr:colOff>
      <xdr:row>3156</xdr:row>
      <xdr:rowOff>133350</xdr:rowOff>
    </xdr:to>
    <xdr:sp macro="" textlink="">
      <xdr:nvSpPr>
        <xdr:cNvPr id="3775" name="Rectangle 3774"/>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3157</xdr:row>
      <xdr:rowOff>38100</xdr:rowOff>
    </xdr:from>
    <xdr:to>
      <xdr:col>3</xdr:col>
      <xdr:colOff>600075</xdr:colOff>
      <xdr:row>3157</xdr:row>
      <xdr:rowOff>133350</xdr:rowOff>
    </xdr:to>
    <xdr:sp macro="" textlink="">
      <xdr:nvSpPr>
        <xdr:cNvPr id="3776" name="Rectangle 3775"/>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3158</xdr:row>
      <xdr:rowOff>38100</xdr:rowOff>
    </xdr:from>
    <xdr:to>
      <xdr:col>3</xdr:col>
      <xdr:colOff>600075</xdr:colOff>
      <xdr:row>3158</xdr:row>
      <xdr:rowOff>133350</xdr:rowOff>
    </xdr:to>
    <xdr:sp macro="" textlink="">
      <xdr:nvSpPr>
        <xdr:cNvPr id="3777" name="Rectangle 3776"/>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3159</xdr:row>
      <xdr:rowOff>38100</xdr:rowOff>
    </xdr:from>
    <xdr:to>
      <xdr:col>3</xdr:col>
      <xdr:colOff>600075</xdr:colOff>
      <xdr:row>3159</xdr:row>
      <xdr:rowOff>133350</xdr:rowOff>
    </xdr:to>
    <xdr:sp macro="" textlink="">
      <xdr:nvSpPr>
        <xdr:cNvPr id="3778" name="Rectangle 3777"/>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3160</xdr:row>
      <xdr:rowOff>38100</xdr:rowOff>
    </xdr:from>
    <xdr:to>
      <xdr:col>3</xdr:col>
      <xdr:colOff>600075</xdr:colOff>
      <xdr:row>3160</xdr:row>
      <xdr:rowOff>133350</xdr:rowOff>
    </xdr:to>
    <xdr:sp macro="" textlink="">
      <xdr:nvSpPr>
        <xdr:cNvPr id="3779" name="Rectangle 3778"/>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3161</xdr:row>
      <xdr:rowOff>38100</xdr:rowOff>
    </xdr:from>
    <xdr:to>
      <xdr:col>3</xdr:col>
      <xdr:colOff>600075</xdr:colOff>
      <xdr:row>3161</xdr:row>
      <xdr:rowOff>133350</xdr:rowOff>
    </xdr:to>
    <xdr:sp macro="" textlink="">
      <xdr:nvSpPr>
        <xdr:cNvPr id="3780" name="Rectangle 3779"/>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3162</xdr:row>
      <xdr:rowOff>38100</xdr:rowOff>
    </xdr:from>
    <xdr:to>
      <xdr:col>3</xdr:col>
      <xdr:colOff>600075</xdr:colOff>
      <xdr:row>3162</xdr:row>
      <xdr:rowOff>133350</xdr:rowOff>
    </xdr:to>
    <xdr:sp macro="" textlink="">
      <xdr:nvSpPr>
        <xdr:cNvPr id="3781" name="Rectangle 3780"/>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3163</xdr:row>
      <xdr:rowOff>38100</xdr:rowOff>
    </xdr:from>
    <xdr:to>
      <xdr:col>3</xdr:col>
      <xdr:colOff>600075</xdr:colOff>
      <xdr:row>3163</xdr:row>
      <xdr:rowOff>133350</xdr:rowOff>
    </xdr:to>
    <xdr:sp macro="" textlink="">
      <xdr:nvSpPr>
        <xdr:cNvPr id="3782" name="Rectangle 3781"/>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3164</xdr:row>
      <xdr:rowOff>38100</xdr:rowOff>
    </xdr:from>
    <xdr:to>
      <xdr:col>3</xdr:col>
      <xdr:colOff>600075</xdr:colOff>
      <xdr:row>3164</xdr:row>
      <xdr:rowOff>133350</xdr:rowOff>
    </xdr:to>
    <xdr:sp macro="" textlink="">
      <xdr:nvSpPr>
        <xdr:cNvPr id="3783" name="Rectangle 3782"/>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3165</xdr:row>
      <xdr:rowOff>38100</xdr:rowOff>
    </xdr:from>
    <xdr:to>
      <xdr:col>3</xdr:col>
      <xdr:colOff>600075</xdr:colOff>
      <xdr:row>3165</xdr:row>
      <xdr:rowOff>133350</xdr:rowOff>
    </xdr:to>
    <xdr:sp macro="" textlink="">
      <xdr:nvSpPr>
        <xdr:cNvPr id="3784" name="Rectangle 3783"/>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3166</xdr:row>
      <xdr:rowOff>38100</xdr:rowOff>
    </xdr:from>
    <xdr:to>
      <xdr:col>3</xdr:col>
      <xdr:colOff>600075</xdr:colOff>
      <xdr:row>3166</xdr:row>
      <xdr:rowOff>133350</xdr:rowOff>
    </xdr:to>
    <xdr:sp macro="" textlink="">
      <xdr:nvSpPr>
        <xdr:cNvPr id="3785" name="Rectangle 3784"/>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3167</xdr:row>
      <xdr:rowOff>38100</xdr:rowOff>
    </xdr:from>
    <xdr:to>
      <xdr:col>3</xdr:col>
      <xdr:colOff>600075</xdr:colOff>
      <xdr:row>3167</xdr:row>
      <xdr:rowOff>133350</xdr:rowOff>
    </xdr:to>
    <xdr:sp macro="" textlink="">
      <xdr:nvSpPr>
        <xdr:cNvPr id="3786" name="Rectangle 3785"/>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3168</xdr:row>
      <xdr:rowOff>38100</xdr:rowOff>
    </xdr:from>
    <xdr:to>
      <xdr:col>3</xdr:col>
      <xdr:colOff>600075</xdr:colOff>
      <xdr:row>3168</xdr:row>
      <xdr:rowOff>133350</xdr:rowOff>
    </xdr:to>
    <xdr:sp macro="" textlink="">
      <xdr:nvSpPr>
        <xdr:cNvPr id="3787" name="Rectangle 3786"/>
        <xdr:cNvSpPr/>
      </xdr:nvSpPr>
      <xdr:spPr>
        <a:xfrm>
          <a:off x="7191375" y="51145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3169</xdr:row>
      <xdr:rowOff>95250</xdr:rowOff>
    </xdr:from>
    <xdr:to>
      <xdr:col>3</xdr:col>
      <xdr:colOff>638175</xdr:colOff>
      <xdr:row>3169</xdr:row>
      <xdr:rowOff>190500</xdr:rowOff>
    </xdr:to>
    <xdr:sp macro="" textlink="">
      <xdr:nvSpPr>
        <xdr:cNvPr id="3788" name="Rectangle 3787"/>
        <xdr:cNvSpPr/>
      </xdr:nvSpPr>
      <xdr:spPr>
        <a:xfrm>
          <a:off x="7229475" y="532076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3195</xdr:row>
      <xdr:rowOff>38100</xdr:rowOff>
    </xdr:from>
    <xdr:to>
      <xdr:col>3</xdr:col>
      <xdr:colOff>600075</xdr:colOff>
      <xdr:row>3195</xdr:row>
      <xdr:rowOff>133350</xdr:rowOff>
    </xdr:to>
    <xdr:sp macro="" textlink="">
      <xdr:nvSpPr>
        <xdr:cNvPr id="3789" name="Rectangle 3788"/>
        <xdr:cNvSpPr/>
      </xdr:nvSpPr>
      <xdr:spPr>
        <a:xfrm>
          <a:off x="7191375" y="531695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3196</xdr:row>
      <xdr:rowOff>38100</xdr:rowOff>
    </xdr:from>
    <xdr:to>
      <xdr:col>3</xdr:col>
      <xdr:colOff>600075</xdr:colOff>
      <xdr:row>3196</xdr:row>
      <xdr:rowOff>133350</xdr:rowOff>
    </xdr:to>
    <xdr:sp macro="" textlink="">
      <xdr:nvSpPr>
        <xdr:cNvPr id="3790" name="Rectangle 3789"/>
        <xdr:cNvSpPr/>
      </xdr:nvSpPr>
      <xdr:spPr>
        <a:xfrm>
          <a:off x="7191375" y="531695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3197</xdr:row>
      <xdr:rowOff>38100</xdr:rowOff>
    </xdr:from>
    <xdr:to>
      <xdr:col>3</xdr:col>
      <xdr:colOff>600075</xdr:colOff>
      <xdr:row>3197</xdr:row>
      <xdr:rowOff>133350</xdr:rowOff>
    </xdr:to>
    <xdr:sp macro="" textlink="">
      <xdr:nvSpPr>
        <xdr:cNvPr id="3791" name="Rectangle 3790"/>
        <xdr:cNvSpPr/>
      </xdr:nvSpPr>
      <xdr:spPr>
        <a:xfrm>
          <a:off x="7191375" y="531695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3198</xdr:row>
      <xdr:rowOff>38100</xdr:rowOff>
    </xdr:from>
    <xdr:to>
      <xdr:col>3</xdr:col>
      <xdr:colOff>600075</xdr:colOff>
      <xdr:row>3198</xdr:row>
      <xdr:rowOff>133350</xdr:rowOff>
    </xdr:to>
    <xdr:sp macro="" textlink="">
      <xdr:nvSpPr>
        <xdr:cNvPr id="3792" name="Rectangle 3791"/>
        <xdr:cNvSpPr/>
      </xdr:nvSpPr>
      <xdr:spPr>
        <a:xfrm>
          <a:off x="7191375" y="531695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3199</xdr:row>
      <xdr:rowOff>38100</xdr:rowOff>
    </xdr:from>
    <xdr:to>
      <xdr:col>3</xdr:col>
      <xdr:colOff>600075</xdr:colOff>
      <xdr:row>3199</xdr:row>
      <xdr:rowOff>133350</xdr:rowOff>
    </xdr:to>
    <xdr:sp macro="" textlink="">
      <xdr:nvSpPr>
        <xdr:cNvPr id="3793" name="Rectangle 3792"/>
        <xdr:cNvSpPr/>
      </xdr:nvSpPr>
      <xdr:spPr>
        <a:xfrm>
          <a:off x="7191375" y="531695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3200</xdr:row>
      <xdr:rowOff>38100</xdr:rowOff>
    </xdr:from>
    <xdr:to>
      <xdr:col>3</xdr:col>
      <xdr:colOff>600075</xdr:colOff>
      <xdr:row>3200</xdr:row>
      <xdr:rowOff>133350</xdr:rowOff>
    </xdr:to>
    <xdr:sp macro="" textlink="">
      <xdr:nvSpPr>
        <xdr:cNvPr id="3794" name="Rectangle 3793"/>
        <xdr:cNvSpPr/>
      </xdr:nvSpPr>
      <xdr:spPr>
        <a:xfrm>
          <a:off x="7191375" y="531695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3203</xdr:row>
      <xdr:rowOff>38100</xdr:rowOff>
    </xdr:from>
    <xdr:to>
      <xdr:col>3</xdr:col>
      <xdr:colOff>600075</xdr:colOff>
      <xdr:row>3203</xdr:row>
      <xdr:rowOff>133350</xdr:rowOff>
    </xdr:to>
    <xdr:sp macro="" textlink="">
      <xdr:nvSpPr>
        <xdr:cNvPr id="3795" name="Rectangle 3794"/>
        <xdr:cNvSpPr/>
      </xdr:nvSpPr>
      <xdr:spPr>
        <a:xfrm>
          <a:off x="7191375" y="537200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3204</xdr:row>
      <xdr:rowOff>38100</xdr:rowOff>
    </xdr:from>
    <xdr:to>
      <xdr:col>3</xdr:col>
      <xdr:colOff>600075</xdr:colOff>
      <xdr:row>3204</xdr:row>
      <xdr:rowOff>133350</xdr:rowOff>
    </xdr:to>
    <xdr:sp macro="" textlink="">
      <xdr:nvSpPr>
        <xdr:cNvPr id="3796" name="Rectangle 3795"/>
        <xdr:cNvSpPr/>
      </xdr:nvSpPr>
      <xdr:spPr>
        <a:xfrm>
          <a:off x="7191375" y="537848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3205</xdr:row>
      <xdr:rowOff>38100</xdr:rowOff>
    </xdr:from>
    <xdr:to>
      <xdr:col>3</xdr:col>
      <xdr:colOff>600075</xdr:colOff>
      <xdr:row>3205</xdr:row>
      <xdr:rowOff>133350</xdr:rowOff>
    </xdr:to>
    <xdr:sp macro="" textlink="">
      <xdr:nvSpPr>
        <xdr:cNvPr id="3797" name="Rectangle 3796"/>
        <xdr:cNvSpPr/>
      </xdr:nvSpPr>
      <xdr:spPr>
        <a:xfrm>
          <a:off x="7191375" y="537848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3206</xdr:row>
      <xdr:rowOff>38100</xdr:rowOff>
    </xdr:from>
    <xdr:to>
      <xdr:col>3</xdr:col>
      <xdr:colOff>600075</xdr:colOff>
      <xdr:row>3206</xdr:row>
      <xdr:rowOff>133350</xdr:rowOff>
    </xdr:to>
    <xdr:sp macro="" textlink="">
      <xdr:nvSpPr>
        <xdr:cNvPr id="3798" name="Rectangle 3797"/>
        <xdr:cNvSpPr/>
      </xdr:nvSpPr>
      <xdr:spPr>
        <a:xfrm>
          <a:off x="7191375" y="537848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3207</xdr:row>
      <xdr:rowOff>38100</xdr:rowOff>
    </xdr:from>
    <xdr:to>
      <xdr:col>3</xdr:col>
      <xdr:colOff>600075</xdr:colOff>
      <xdr:row>3207</xdr:row>
      <xdr:rowOff>133350</xdr:rowOff>
    </xdr:to>
    <xdr:sp macro="" textlink="">
      <xdr:nvSpPr>
        <xdr:cNvPr id="3799" name="Rectangle 3798"/>
        <xdr:cNvSpPr/>
      </xdr:nvSpPr>
      <xdr:spPr>
        <a:xfrm>
          <a:off x="7191375" y="537848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3208</xdr:row>
      <xdr:rowOff>38100</xdr:rowOff>
    </xdr:from>
    <xdr:to>
      <xdr:col>3</xdr:col>
      <xdr:colOff>600075</xdr:colOff>
      <xdr:row>3208</xdr:row>
      <xdr:rowOff>133350</xdr:rowOff>
    </xdr:to>
    <xdr:sp macro="" textlink="">
      <xdr:nvSpPr>
        <xdr:cNvPr id="3800" name="Rectangle 3799"/>
        <xdr:cNvSpPr/>
      </xdr:nvSpPr>
      <xdr:spPr>
        <a:xfrm>
          <a:off x="7191375" y="537848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3209</xdr:row>
      <xdr:rowOff>38100</xdr:rowOff>
    </xdr:from>
    <xdr:to>
      <xdr:col>3</xdr:col>
      <xdr:colOff>600075</xdr:colOff>
      <xdr:row>3209</xdr:row>
      <xdr:rowOff>133350</xdr:rowOff>
    </xdr:to>
    <xdr:sp macro="" textlink="">
      <xdr:nvSpPr>
        <xdr:cNvPr id="3801" name="Rectangle 3800"/>
        <xdr:cNvSpPr/>
      </xdr:nvSpPr>
      <xdr:spPr>
        <a:xfrm>
          <a:off x="7191375" y="537848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3210</xdr:row>
      <xdr:rowOff>38100</xdr:rowOff>
    </xdr:from>
    <xdr:to>
      <xdr:col>3</xdr:col>
      <xdr:colOff>600075</xdr:colOff>
      <xdr:row>3210</xdr:row>
      <xdr:rowOff>133350</xdr:rowOff>
    </xdr:to>
    <xdr:sp macro="" textlink="">
      <xdr:nvSpPr>
        <xdr:cNvPr id="3802" name="Rectangle 3801"/>
        <xdr:cNvSpPr/>
      </xdr:nvSpPr>
      <xdr:spPr>
        <a:xfrm>
          <a:off x="7191375" y="537848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3201</xdr:row>
      <xdr:rowOff>38100</xdr:rowOff>
    </xdr:from>
    <xdr:to>
      <xdr:col>3</xdr:col>
      <xdr:colOff>600075</xdr:colOff>
      <xdr:row>3201</xdr:row>
      <xdr:rowOff>133350</xdr:rowOff>
    </xdr:to>
    <xdr:sp macro="" textlink="">
      <xdr:nvSpPr>
        <xdr:cNvPr id="3803" name="Rectangle 3802"/>
        <xdr:cNvSpPr/>
      </xdr:nvSpPr>
      <xdr:spPr>
        <a:xfrm>
          <a:off x="7191375" y="537848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3202</xdr:row>
      <xdr:rowOff>123825</xdr:rowOff>
    </xdr:from>
    <xdr:to>
      <xdr:col>3</xdr:col>
      <xdr:colOff>590550</xdr:colOff>
      <xdr:row>3202</xdr:row>
      <xdr:rowOff>219075</xdr:rowOff>
    </xdr:to>
    <xdr:sp macro="" textlink="">
      <xdr:nvSpPr>
        <xdr:cNvPr id="3804" name="Rectangle 3803"/>
        <xdr:cNvSpPr/>
      </xdr:nvSpPr>
      <xdr:spPr>
        <a:xfrm>
          <a:off x="7181850" y="537610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3216</xdr:row>
      <xdr:rowOff>38100</xdr:rowOff>
    </xdr:from>
    <xdr:to>
      <xdr:col>3</xdr:col>
      <xdr:colOff>600075</xdr:colOff>
      <xdr:row>3216</xdr:row>
      <xdr:rowOff>133350</xdr:rowOff>
    </xdr:to>
    <xdr:sp macro="" textlink="">
      <xdr:nvSpPr>
        <xdr:cNvPr id="3805" name="Rectangle 3804"/>
        <xdr:cNvSpPr/>
      </xdr:nvSpPr>
      <xdr:spPr>
        <a:xfrm>
          <a:off x="7191375" y="53898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3228</xdr:row>
      <xdr:rowOff>38100</xdr:rowOff>
    </xdr:from>
    <xdr:to>
      <xdr:col>3</xdr:col>
      <xdr:colOff>600075</xdr:colOff>
      <xdr:row>3228</xdr:row>
      <xdr:rowOff>133350</xdr:rowOff>
    </xdr:to>
    <xdr:sp macro="" textlink="">
      <xdr:nvSpPr>
        <xdr:cNvPr id="3806" name="Rectangle 3805"/>
        <xdr:cNvSpPr/>
      </xdr:nvSpPr>
      <xdr:spPr>
        <a:xfrm>
          <a:off x="7191375" y="53898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3229</xdr:row>
      <xdr:rowOff>38100</xdr:rowOff>
    </xdr:from>
    <xdr:to>
      <xdr:col>3</xdr:col>
      <xdr:colOff>600075</xdr:colOff>
      <xdr:row>3229</xdr:row>
      <xdr:rowOff>133350</xdr:rowOff>
    </xdr:to>
    <xdr:sp macro="" textlink="">
      <xdr:nvSpPr>
        <xdr:cNvPr id="3807" name="Rectangle 3806"/>
        <xdr:cNvSpPr/>
      </xdr:nvSpPr>
      <xdr:spPr>
        <a:xfrm>
          <a:off x="7191375" y="53898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3230</xdr:row>
      <xdr:rowOff>38100</xdr:rowOff>
    </xdr:from>
    <xdr:to>
      <xdr:col>3</xdr:col>
      <xdr:colOff>600075</xdr:colOff>
      <xdr:row>3230</xdr:row>
      <xdr:rowOff>133350</xdr:rowOff>
    </xdr:to>
    <xdr:sp macro="" textlink="">
      <xdr:nvSpPr>
        <xdr:cNvPr id="3808" name="Rectangle 3807"/>
        <xdr:cNvSpPr/>
      </xdr:nvSpPr>
      <xdr:spPr>
        <a:xfrm>
          <a:off x="7191375" y="53898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3231</xdr:row>
      <xdr:rowOff>38100</xdr:rowOff>
    </xdr:from>
    <xdr:to>
      <xdr:col>3</xdr:col>
      <xdr:colOff>600075</xdr:colOff>
      <xdr:row>3231</xdr:row>
      <xdr:rowOff>133350</xdr:rowOff>
    </xdr:to>
    <xdr:sp macro="" textlink="">
      <xdr:nvSpPr>
        <xdr:cNvPr id="3809" name="Rectangle 3808"/>
        <xdr:cNvSpPr/>
      </xdr:nvSpPr>
      <xdr:spPr>
        <a:xfrm>
          <a:off x="7191375" y="53898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3232</xdr:row>
      <xdr:rowOff>38100</xdr:rowOff>
    </xdr:from>
    <xdr:to>
      <xdr:col>3</xdr:col>
      <xdr:colOff>600075</xdr:colOff>
      <xdr:row>3232</xdr:row>
      <xdr:rowOff>133350</xdr:rowOff>
    </xdr:to>
    <xdr:sp macro="" textlink="">
      <xdr:nvSpPr>
        <xdr:cNvPr id="3810" name="Rectangle 3809"/>
        <xdr:cNvSpPr/>
      </xdr:nvSpPr>
      <xdr:spPr>
        <a:xfrm>
          <a:off x="7191375" y="53898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3233</xdr:row>
      <xdr:rowOff>38100</xdr:rowOff>
    </xdr:from>
    <xdr:to>
      <xdr:col>3</xdr:col>
      <xdr:colOff>600075</xdr:colOff>
      <xdr:row>3233</xdr:row>
      <xdr:rowOff>133350</xdr:rowOff>
    </xdr:to>
    <xdr:sp macro="" textlink="">
      <xdr:nvSpPr>
        <xdr:cNvPr id="3811" name="Rectangle 3810"/>
        <xdr:cNvSpPr/>
      </xdr:nvSpPr>
      <xdr:spPr>
        <a:xfrm>
          <a:off x="7191375" y="53898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3234</xdr:row>
      <xdr:rowOff>38100</xdr:rowOff>
    </xdr:from>
    <xdr:to>
      <xdr:col>3</xdr:col>
      <xdr:colOff>600075</xdr:colOff>
      <xdr:row>3234</xdr:row>
      <xdr:rowOff>133350</xdr:rowOff>
    </xdr:to>
    <xdr:sp macro="" textlink="">
      <xdr:nvSpPr>
        <xdr:cNvPr id="3812" name="Rectangle 3811"/>
        <xdr:cNvSpPr/>
      </xdr:nvSpPr>
      <xdr:spPr>
        <a:xfrm>
          <a:off x="7191375" y="53898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3235</xdr:row>
      <xdr:rowOff>38100</xdr:rowOff>
    </xdr:from>
    <xdr:to>
      <xdr:col>3</xdr:col>
      <xdr:colOff>600075</xdr:colOff>
      <xdr:row>3235</xdr:row>
      <xdr:rowOff>133350</xdr:rowOff>
    </xdr:to>
    <xdr:sp macro="" textlink="">
      <xdr:nvSpPr>
        <xdr:cNvPr id="3813" name="Rectangle 3812"/>
        <xdr:cNvSpPr/>
      </xdr:nvSpPr>
      <xdr:spPr>
        <a:xfrm>
          <a:off x="7191375" y="53898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3236</xdr:row>
      <xdr:rowOff>38100</xdr:rowOff>
    </xdr:from>
    <xdr:to>
      <xdr:col>3</xdr:col>
      <xdr:colOff>600075</xdr:colOff>
      <xdr:row>3236</xdr:row>
      <xdr:rowOff>133350</xdr:rowOff>
    </xdr:to>
    <xdr:sp macro="" textlink="">
      <xdr:nvSpPr>
        <xdr:cNvPr id="3814" name="Rectangle 3813"/>
        <xdr:cNvSpPr/>
      </xdr:nvSpPr>
      <xdr:spPr>
        <a:xfrm>
          <a:off x="7191375" y="53898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3237</xdr:row>
      <xdr:rowOff>38100</xdr:rowOff>
    </xdr:from>
    <xdr:to>
      <xdr:col>3</xdr:col>
      <xdr:colOff>600075</xdr:colOff>
      <xdr:row>3237</xdr:row>
      <xdr:rowOff>133350</xdr:rowOff>
    </xdr:to>
    <xdr:sp macro="" textlink="">
      <xdr:nvSpPr>
        <xdr:cNvPr id="3815" name="Rectangle 3814"/>
        <xdr:cNvSpPr/>
      </xdr:nvSpPr>
      <xdr:spPr>
        <a:xfrm>
          <a:off x="7191375" y="53898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3238</xdr:row>
      <xdr:rowOff>38100</xdr:rowOff>
    </xdr:from>
    <xdr:to>
      <xdr:col>3</xdr:col>
      <xdr:colOff>600075</xdr:colOff>
      <xdr:row>3238</xdr:row>
      <xdr:rowOff>133350</xdr:rowOff>
    </xdr:to>
    <xdr:sp macro="" textlink="">
      <xdr:nvSpPr>
        <xdr:cNvPr id="3816" name="Rectangle 3815"/>
        <xdr:cNvSpPr/>
      </xdr:nvSpPr>
      <xdr:spPr>
        <a:xfrm>
          <a:off x="7191375" y="53898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3239</xdr:row>
      <xdr:rowOff>38100</xdr:rowOff>
    </xdr:from>
    <xdr:to>
      <xdr:col>3</xdr:col>
      <xdr:colOff>600075</xdr:colOff>
      <xdr:row>3239</xdr:row>
      <xdr:rowOff>133350</xdr:rowOff>
    </xdr:to>
    <xdr:sp macro="" textlink="">
      <xdr:nvSpPr>
        <xdr:cNvPr id="3817" name="Rectangle 3816"/>
        <xdr:cNvSpPr/>
      </xdr:nvSpPr>
      <xdr:spPr>
        <a:xfrm>
          <a:off x="7191375" y="53898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3240</xdr:row>
      <xdr:rowOff>38100</xdr:rowOff>
    </xdr:from>
    <xdr:to>
      <xdr:col>3</xdr:col>
      <xdr:colOff>600075</xdr:colOff>
      <xdr:row>3240</xdr:row>
      <xdr:rowOff>133350</xdr:rowOff>
    </xdr:to>
    <xdr:sp macro="" textlink="">
      <xdr:nvSpPr>
        <xdr:cNvPr id="3818" name="Rectangle 3817"/>
        <xdr:cNvSpPr/>
      </xdr:nvSpPr>
      <xdr:spPr>
        <a:xfrm>
          <a:off x="7191375" y="53898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3243</xdr:row>
      <xdr:rowOff>38100</xdr:rowOff>
    </xdr:from>
    <xdr:to>
      <xdr:col>3</xdr:col>
      <xdr:colOff>600075</xdr:colOff>
      <xdr:row>3243</xdr:row>
      <xdr:rowOff>133350</xdr:rowOff>
    </xdr:to>
    <xdr:sp macro="" textlink="">
      <xdr:nvSpPr>
        <xdr:cNvPr id="3819" name="Rectangle 3818"/>
        <xdr:cNvSpPr/>
      </xdr:nvSpPr>
      <xdr:spPr>
        <a:xfrm>
          <a:off x="7191375" y="53898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3244</xdr:row>
      <xdr:rowOff>38100</xdr:rowOff>
    </xdr:from>
    <xdr:to>
      <xdr:col>3</xdr:col>
      <xdr:colOff>600075</xdr:colOff>
      <xdr:row>3244</xdr:row>
      <xdr:rowOff>133350</xdr:rowOff>
    </xdr:to>
    <xdr:sp macro="" textlink="">
      <xdr:nvSpPr>
        <xdr:cNvPr id="3820" name="Rectangle 3819"/>
        <xdr:cNvSpPr/>
      </xdr:nvSpPr>
      <xdr:spPr>
        <a:xfrm>
          <a:off x="7191375" y="53898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3246</xdr:row>
      <xdr:rowOff>38100</xdr:rowOff>
    </xdr:from>
    <xdr:to>
      <xdr:col>3</xdr:col>
      <xdr:colOff>600075</xdr:colOff>
      <xdr:row>3246</xdr:row>
      <xdr:rowOff>133350</xdr:rowOff>
    </xdr:to>
    <xdr:sp macro="" textlink="">
      <xdr:nvSpPr>
        <xdr:cNvPr id="3821" name="Rectangle 3820"/>
        <xdr:cNvSpPr/>
      </xdr:nvSpPr>
      <xdr:spPr>
        <a:xfrm>
          <a:off x="7191375" y="53898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3247</xdr:row>
      <xdr:rowOff>38100</xdr:rowOff>
    </xdr:from>
    <xdr:to>
      <xdr:col>3</xdr:col>
      <xdr:colOff>600075</xdr:colOff>
      <xdr:row>3247</xdr:row>
      <xdr:rowOff>133350</xdr:rowOff>
    </xdr:to>
    <xdr:sp macro="" textlink="">
      <xdr:nvSpPr>
        <xdr:cNvPr id="3822" name="Rectangle 3821"/>
        <xdr:cNvSpPr/>
      </xdr:nvSpPr>
      <xdr:spPr>
        <a:xfrm>
          <a:off x="7191375" y="53898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3248</xdr:row>
      <xdr:rowOff>38100</xdr:rowOff>
    </xdr:from>
    <xdr:to>
      <xdr:col>3</xdr:col>
      <xdr:colOff>600075</xdr:colOff>
      <xdr:row>3248</xdr:row>
      <xdr:rowOff>133350</xdr:rowOff>
    </xdr:to>
    <xdr:sp macro="" textlink="">
      <xdr:nvSpPr>
        <xdr:cNvPr id="3823" name="Rectangle 3822"/>
        <xdr:cNvSpPr/>
      </xdr:nvSpPr>
      <xdr:spPr>
        <a:xfrm>
          <a:off x="7191375" y="53898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3249</xdr:row>
      <xdr:rowOff>38100</xdr:rowOff>
    </xdr:from>
    <xdr:to>
      <xdr:col>3</xdr:col>
      <xdr:colOff>600075</xdr:colOff>
      <xdr:row>3249</xdr:row>
      <xdr:rowOff>133350</xdr:rowOff>
    </xdr:to>
    <xdr:sp macro="" textlink="">
      <xdr:nvSpPr>
        <xdr:cNvPr id="3824" name="Rectangle 3823"/>
        <xdr:cNvSpPr/>
      </xdr:nvSpPr>
      <xdr:spPr>
        <a:xfrm>
          <a:off x="7191375" y="53898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3245</xdr:row>
      <xdr:rowOff>142875</xdr:rowOff>
    </xdr:from>
    <xdr:to>
      <xdr:col>3</xdr:col>
      <xdr:colOff>600075</xdr:colOff>
      <xdr:row>3245</xdr:row>
      <xdr:rowOff>238125</xdr:rowOff>
    </xdr:to>
    <xdr:sp macro="" textlink="">
      <xdr:nvSpPr>
        <xdr:cNvPr id="3825" name="Rectangle 3824"/>
        <xdr:cNvSpPr/>
      </xdr:nvSpPr>
      <xdr:spPr>
        <a:xfrm>
          <a:off x="7191375" y="545077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3254</xdr:row>
      <xdr:rowOff>38100</xdr:rowOff>
    </xdr:from>
    <xdr:to>
      <xdr:col>3</xdr:col>
      <xdr:colOff>600075</xdr:colOff>
      <xdr:row>3254</xdr:row>
      <xdr:rowOff>133350</xdr:rowOff>
    </xdr:to>
    <xdr:sp macro="" textlink="">
      <xdr:nvSpPr>
        <xdr:cNvPr id="3826" name="Rectangle 3825"/>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3255</xdr:row>
      <xdr:rowOff>38100</xdr:rowOff>
    </xdr:from>
    <xdr:to>
      <xdr:col>3</xdr:col>
      <xdr:colOff>600075</xdr:colOff>
      <xdr:row>3255</xdr:row>
      <xdr:rowOff>133350</xdr:rowOff>
    </xdr:to>
    <xdr:sp macro="" textlink="">
      <xdr:nvSpPr>
        <xdr:cNvPr id="3827" name="Rectangle 3826"/>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3257</xdr:row>
      <xdr:rowOff>38100</xdr:rowOff>
    </xdr:from>
    <xdr:to>
      <xdr:col>3</xdr:col>
      <xdr:colOff>600075</xdr:colOff>
      <xdr:row>3257</xdr:row>
      <xdr:rowOff>133350</xdr:rowOff>
    </xdr:to>
    <xdr:sp macro="" textlink="">
      <xdr:nvSpPr>
        <xdr:cNvPr id="3828" name="Rectangle 3827"/>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3258</xdr:row>
      <xdr:rowOff>38100</xdr:rowOff>
    </xdr:from>
    <xdr:to>
      <xdr:col>3</xdr:col>
      <xdr:colOff>600075</xdr:colOff>
      <xdr:row>3258</xdr:row>
      <xdr:rowOff>133350</xdr:rowOff>
    </xdr:to>
    <xdr:sp macro="" textlink="">
      <xdr:nvSpPr>
        <xdr:cNvPr id="3829" name="Rectangle 3828"/>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3259</xdr:row>
      <xdr:rowOff>38100</xdr:rowOff>
    </xdr:from>
    <xdr:to>
      <xdr:col>3</xdr:col>
      <xdr:colOff>600075</xdr:colOff>
      <xdr:row>3259</xdr:row>
      <xdr:rowOff>133350</xdr:rowOff>
    </xdr:to>
    <xdr:sp macro="" textlink="">
      <xdr:nvSpPr>
        <xdr:cNvPr id="3830" name="Rectangle 3829"/>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3260</xdr:row>
      <xdr:rowOff>38100</xdr:rowOff>
    </xdr:from>
    <xdr:to>
      <xdr:col>3</xdr:col>
      <xdr:colOff>600075</xdr:colOff>
      <xdr:row>3260</xdr:row>
      <xdr:rowOff>133350</xdr:rowOff>
    </xdr:to>
    <xdr:sp macro="" textlink="">
      <xdr:nvSpPr>
        <xdr:cNvPr id="3831" name="Rectangle 3830"/>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3262</xdr:row>
      <xdr:rowOff>38100</xdr:rowOff>
    </xdr:from>
    <xdr:to>
      <xdr:col>3</xdr:col>
      <xdr:colOff>600075</xdr:colOff>
      <xdr:row>3262</xdr:row>
      <xdr:rowOff>133350</xdr:rowOff>
    </xdr:to>
    <xdr:sp macro="" textlink="">
      <xdr:nvSpPr>
        <xdr:cNvPr id="3832" name="Rectangle 3831"/>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3263</xdr:row>
      <xdr:rowOff>38100</xdr:rowOff>
    </xdr:from>
    <xdr:to>
      <xdr:col>3</xdr:col>
      <xdr:colOff>600075</xdr:colOff>
      <xdr:row>3263</xdr:row>
      <xdr:rowOff>133350</xdr:rowOff>
    </xdr:to>
    <xdr:sp macro="" textlink="">
      <xdr:nvSpPr>
        <xdr:cNvPr id="3833" name="Rectangle 3832"/>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3254</xdr:row>
      <xdr:rowOff>38100</xdr:rowOff>
    </xdr:from>
    <xdr:to>
      <xdr:col>3</xdr:col>
      <xdr:colOff>600075</xdr:colOff>
      <xdr:row>3254</xdr:row>
      <xdr:rowOff>133350</xdr:rowOff>
    </xdr:to>
    <xdr:sp macro="" textlink="">
      <xdr:nvSpPr>
        <xdr:cNvPr id="3834" name="Rectangle 3833"/>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3255</xdr:row>
      <xdr:rowOff>38100</xdr:rowOff>
    </xdr:from>
    <xdr:to>
      <xdr:col>3</xdr:col>
      <xdr:colOff>600075</xdr:colOff>
      <xdr:row>3255</xdr:row>
      <xdr:rowOff>133350</xdr:rowOff>
    </xdr:to>
    <xdr:sp macro="" textlink="">
      <xdr:nvSpPr>
        <xdr:cNvPr id="3835" name="Rectangle 3834"/>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3257</xdr:row>
      <xdr:rowOff>38100</xdr:rowOff>
    </xdr:from>
    <xdr:to>
      <xdr:col>3</xdr:col>
      <xdr:colOff>600075</xdr:colOff>
      <xdr:row>3257</xdr:row>
      <xdr:rowOff>133350</xdr:rowOff>
    </xdr:to>
    <xdr:sp macro="" textlink="">
      <xdr:nvSpPr>
        <xdr:cNvPr id="3836" name="Rectangle 3835"/>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3258</xdr:row>
      <xdr:rowOff>38100</xdr:rowOff>
    </xdr:from>
    <xdr:to>
      <xdr:col>3</xdr:col>
      <xdr:colOff>600075</xdr:colOff>
      <xdr:row>3258</xdr:row>
      <xdr:rowOff>133350</xdr:rowOff>
    </xdr:to>
    <xdr:sp macro="" textlink="">
      <xdr:nvSpPr>
        <xdr:cNvPr id="3837" name="Rectangle 3836"/>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3259</xdr:row>
      <xdr:rowOff>38100</xdr:rowOff>
    </xdr:from>
    <xdr:to>
      <xdr:col>3</xdr:col>
      <xdr:colOff>600075</xdr:colOff>
      <xdr:row>3259</xdr:row>
      <xdr:rowOff>133350</xdr:rowOff>
    </xdr:to>
    <xdr:sp macro="" textlink="">
      <xdr:nvSpPr>
        <xdr:cNvPr id="3838" name="Rectangle 3837"/>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3260</xdr:row>
      <xdr:rowOff>38100</xdr:rowOff>
    </xdr:from>
    <xdr:to>
      <xdr:col>3</xdr:col>
      <xdr:colOff>600075</xdr:colOff>
      <xdr:row>3260</xdr:row>
      <xdr:rowOff>133350</xdr:rowOff>
    </xdr:to>
    <xdr:sp macro="" textlink="">
      <xdr:nvSpPr>
        <xdr:cNvPr id="3839" name="Rectangle 3838"/>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3262</xdr:row>
      <xdr:rowOff>38100</xdr:rowOff>
    </xdr:from>
    <xdr:to>
      <xdr:col>3</xdr:col>
      <xdr:colOff>600075</xdr:colOff>
      <xdr:row>3262</xdr:row>
      <xdr:rowOff>133350</xdr:rowOff>
    </xdr:to>
    <xdr:sp macro="" textlink="">
      <xdr:nvSpPr>
        <xdr:cNvPr id="3840" name="Rectangle 3839"/>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3263</xdr:row>
      <xdr:rowOff>38100</xdr:rowOff>
    </xdr:from>
    <xdr:to>
      <xdr:col>3</xdr:col>
      <xdr:colOff>600075</xdr:colOff>
      <xdr:row>3263</xdr:row>
      <xdr:rowOff>133350</xdr:rowOff>
    </xdr:to>
    <xdr:sp macro="" textlink="">
      <xdr:nvSpPr>
        <xdr:cNvPr id="3841" name="Rectangle 3840"/>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3267</xdr:row>
      <xdr:rowOff>38100</xdr:rowOff>
    </xdr:from>
    <xdr:to>
      <xdr:col>3</xdr:col>
      <xdr:colOff>600075</xdr:colOff>
      <xdr:row>3267</xdr:row>
      <xdr:rowOff>133350</xdr:rowOff>
    </xdr:to>
    <xdr:sp macro="" textlink="">
      <xdr:nvSpPr>
        <xdr:cNvPr id="3842" name="Rectangle 3841"/>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3268</xdr:row>
      <xdr:rowOff>38100</xdr:rowOff>
    </xdr:from>
    <xdr:to>
      <xdr:col>3</xdr:col>
      <xdr:colOff>600075</xdr:colOff>
      <xdr:row>3268</xdr:row>
      <xdr:rowOff>133350</xdr:rowOff>
    </xdr:to>
    <xdr:sp macro="" textlink="">
      <xdr:nvSpPr>
        <xdr:cNvPr id="3843" name="Rectangle 3842"/>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3270</xdr:row>
      <xdr:rowOff>38100</xdr:rowOff>
    </xdr:from>
    <xdr:to>
      <xdr:col>3</xdr:col>
      <xdr:colOff>600075</xdr:colOff>
      <xdr:row>3270</xdr:row>
      <xdr:rowOff>133350</xdr:rowOff>
    </xdr:to>
    <xdr:sp macro="" textlink="">
      <xdr:nvSpPr>
        <xdr:cNvPr id="3844" name="Rectangle 3843"/>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3271</xdr:row>
      <xdr:rowOff>38100</xdr:rowOff>
    </xdr:from>
    <xdr:to>
      <xdr:col>3</xdr:col>
      <xdr:colOff>600075</xdr:colOff>
      <xdr:row>3271</xdr:row>
      <xdr:rowOff>133350</xdr:rowOff>
    </xdr:to>
    <xdr:sp macro="" textlink="">
      <xdr:nvSpPr>
        <xdr:cNvPr id="3845" name="Rectangle 3844"/>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3274</xdr:row>
      <xdr:rowOff>38100</xdr:rowOff>
    </xdr:from>
    <xdr:to>
      <xdr:col>3</xdr:col>
      <xdr:colOff>600075</xdr:colOff>
      <xdr:row>3274</xdr:row>
      <xdr:rowOff>133350</xdr:rowOff>
    </xdr:to>
    <xdr:sp macro="" textlink="">
      <xdr:nvSpPr>
        <xdr:cNvPr id="3846" name="Rectangle 3845"/>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3273</xdr:row>
      <xdr:rowOff>133350</xdr:rowOff>
    </xdr:from>
    <xdr:to>
      <xdr:col>3</xdr:col>
      <xdr:colOff>600075</xdr:colOff>
      <xdr:row>3273</xdr:row>
      <xdr:rowOff>228600</xdr:rowOff>
    </xdr:to>
    <xdr:sp macro="" textlink="">
      <xdr:nvSpPr>
        <xdr:cNvPr id="3847" name="Rectangle 3846"/>
        <xdr:cNvSpPr/>
      </xdr:nvSpPr>
      <xdr:spPr>
        <a:xfrm>
          <a:off x="7191375" y="549763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3282</xdr:row>
      <xdr:rowOff>38100</xdr:rowOff>
    </xdr:from>
    <xdr:to>
      <xdr:col>3</xdr:col>
      <xdr:colOff>600075</xdr:colOff>
      <xdr:row>3282</xdr:row>
      <xdr:rowOff>133350</xdr:rowOff>
    </xdr:to>
    <xdr:sp macro="" textlink="">
      <xdr:nvSpPr>
        <xdr:cNvPr id="3848" name="Rectangle 3847"/>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3283</xdr:row>
      <xdr:rowOff>38100</xdr:rowOff>
    </xdr:from>
    <xdr:to>
      <xdr:col>3</xdr:col>
      <xdr:colOff>600075</xdr:colOff>
      <xdr:row>3283</xdr:row>
      <xdr:rowOff>133350</xdr:rowOff>
    </xdr:to>
    <xdr:sp macro="" textlink="">
      <xdr:nvSpPr>
        <xdr:cNvPr id="3849" name="Rectangle 3848"/>
        <xdr:cNvSpPr/>
      </xdr:nvSpPr>
      <xdr:spPr>
        <a:xfrm>
          <a:off x="7191375" y="545782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3284</xdr:row>
      <xdr:rowOff>38100</xdr:rowOff>
    </xdr:from>
    <xdr:to>
      <xdr:col>3</xdr:col>
      <xdr:colOff>600075</xdr:colOff>
      <xdr:row>3284</xdr:row>
      <xdr:rowOff>133350</xdr:rowOff>
    </xdr:to>
    <xdr:sp macro="" textlink="">
      <xdr:nvSpPr>
        <xdr:cNvPr id="3850" name="Rectangle 3849"/>
        <xdr:cNvSpPr/>
      </xdr:nvSpPr>
      <xdr:spPr>
        <a:xfrm>
          <a:off x="7191375" y="551449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3285</xdr:row>
      <xdr:rowOff>38100</xdr:rowOff>
    </xdr:from>
    <xdr:to>
      <xdr:col>3</xdr:col>
      <xdr:colOff>600075</xdr:colOff>
      <xdr:row>3285</xdr:row>
      <xdr:rowOff>133350</xdr:rowOff>
    </xdr:to>
    <xdr:sp macro="" textlink="">
      <xdr:nvSpPr>
        <xdr:cNvPr id="3851" name="Rectangle 3850"/>
        <xdr:cNvSpPr/>
      </xdr:nvSpPr>
      <xdr:spPr>
        <a:xfrm>
          <a:off x="7191375" y="551449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3286</xdr:row>
      <xdr:rowOff>38100</xdr:rowOff>
    </xdr:from>
    <xdr:to>
      <xdr:col>3</xdr:col>
      <xdr:colOff>600075</xdr:colOff>
      <xdr:row>3286</xdr:row>
      <xdr:rowOff>133350</xdr:rowOff>
    </xdr:to>
    <xdr:sp macro="" textlink="">
      <xdr:nvSpPr>
        <xdr:cNvPr id="3852" name="Rectangle 3851"/>
        <xdr:cNvSpPr/>
      </xdr:nvSpPr>
      <xdr:spPr>
        <a:xfrm>
          <a:off x="7191375" y="551449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3287</xdr:row>
      <xdr:rowOff>38100</xdr:rowOff>
    </xdr:from>
    <xdr:to>
      <xdr:col>3</xdr:col>
      <xdr:colOff>600075</xdr:colOff>
      <xdr:row>3287</xdr:row>
      <xdr:rowOff>133350</xdr:rowOff>
    </xdr:to>
    <xdr:sp macro="" textlink="">
      <xdr:nvSpPr>
        <xdr:cNvPr id="3853" name="Rectangle 3852"/>
        <xdr:cNvSpPr/>
      </xdr:nvSpPr>
      <xdr:spPr>
        <a:xfrm>
          <a:off x="7191375" y="551449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3288</xdr:row>
      <xdr:rowOff>38100</xdr:rowOff>
    </xdr:from>
    <xdr:to>
      <xdr:col>3</xdr:col>
      <xdr:colOff>600075</xdr:colOff>
      <xdr:row>3288</xdr:row>
      <xdr:rowOff>133350</xdr:rowOff>
    </xdr:to>
    <xdr:sp macro="" textlink="">
      <xdr:nvSpPr>
        <xdr:cNvPr id="3854" name="Rectangle 3853"/>
        <xdr:cNvSpPr/>
      </xdr:nvSpPr>
      <xdr:spPr>
        <a:xfrm>
          <a:off x="7191375" y="551449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3289</xdr:row>
      <xdr:rowOff>38100</xdr:rowOff>
    </xdr:from>
    <xdr:to>
      <xdr:col>3</xdr:col>
      <xdr:colOff>600075</xdr:colOff>
      <xdr:row>3289</xdr:row>
      <xdr:rowOff>133350</xdr:rowOff>
    </xdr:to>
    <xdr:sp macro="" textlink="">
      <xdr:nvSpPr>
        <xdr:cNvPr id="3855" name="Rectangle 3854"/>
        <xdr:cNvSpPr/>
      </xdr:nvSpPr>
      <xdr:spPr>
        <a:xfrm>
          <a:off x="7191375" y="551449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3290</xdr:row>
      <xdr:rowOff>38100</xdr:rowOff>
    </xdr:from>
    <xdr:to>
      <xdr:col>3</xdr:col>
      <xdr:colOff>600075</xdr:colOff>
      <xdr:row>3290</xdr:row>
      <xdr:rowOff>133350</xdr:rowOff>
    </xdr:to>
    <xdr:sp macro="" textlink="">
      <xdr:nvSpPr>
        <xdr:cNvPr id="3856" name="Rectangle 3855"/>
        <xdr:cNvSpPr/>
      </xdr:nvSpPr>
      <xdr:spPr>
        <a:xfrm>
          <a:off x="7191375" y="551449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3291</xdr:row>
      <xdr:rowOff>38100</xdr:rowOff>
    </xdr:from>
    <xdr:to>
      <xdr:col>3</xdr:col>
      <xdr:colOff>600075</xdr:colOff>
      <xdr:row>3291</xdr:row>
      <xdr:rowOff>133350</xdr:rowOff>
    </xdr:to>
    <xdr:sp macro="" textlink="">
      <xdr:nvSpPr>
        <xdr:cNvPr id="3857" name="Rectangle 3856"/>
        <xdr:cNvSpPr/>
      </xdr:nvSpPr>
      <xdr:spPr>
        <a:xfrm>
          <a:off x="7191375" y="551449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3292</xdr:row>
      <xdr:rowOff>38100</xdr:rowOff>
    </xdr:from>
    <xdr:to>
      <xdr:col>3</xdr:col>
      <xdr:colOff>600075</xdr:colOff>
      <xdr:row>3292</xdr:row>
      <xdr:rowOff>133350</xdr:rowOff>
    </xdr:to>
    <xdr:sp macro="" textlink="">
      <xdr:nvSpPr>
        <xdr:cNvPr id="3858" name="Rectangle 3857"/>
        <xdr:cNvSpPr/>
      </xdr:nvSpPr>
      <xdr:spPr>
        <a:xfrm>
          <a:off x="7191375" y="551449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3305</xdr:row>
      <xdr:rowOff>38100</xdr:rowOff>
    </xdr:from>
    <xdr:to>
      <xdr:col>3</xdr:col>
      <xdr:colOff>600075</xdr:colOff>
      <xdr:row>3305</xdr:row>
      <xdr:rowOff>133350</xdr:rowOff>
    </xdr:to>
    <xdr:sp macro="" textlink="">
      <xdr:nvSpPr>
        <xdr:cNvPr id="3859" name="Rectangle 3858"/>
        <xdr:cNvSpPr/>
      </xdr:nvSpPr>
      <xdr:spPr>
        <a:xfrm>
          <a:off x="7191375" y="55533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3306</xdr:row>
      <xdr:rowOff>38100</xdr:rowOff>
    </xdr:from>
    <xdr:to>
      <xdr:col>3</xdr:col>
      <xdr:colOff>600075</xdr:colOff>
      <xdr:row>3306</xdr:row>
      <xdr:rowOff>133350</xdr:rowOff>
    </xdr:to>
    <xdr:sp macro="" textlink="">
      <xdr:nvSpPr>
        <xdr:cNvPr id="3860" name="Rectangle 3859"/>
        <xdr:cNvSpPr/>
      </xdr:nvSpPr>
      <xdr:spPr>
        <a:xfrm>
          <a:off x="7191375" y="55533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3307</xdr:row>
      <xdr:rowOff>38100</xdr:rowOff>
    </xdr:from>
    <xdr:to>
      <xdr:col>3</xdr:col>
      <xdr:colOff>600075</xdr:colOff>
      <xdr:row>3307</xdr:row>
      <xdr:rowOff>133350</xdr:rowOff>
    </xdr:to>
    <xdr:sp macro="" textlink="">
      <xdr:nvSpPr>
        <xdr:cNvPr id="3861" name="Rectangle 3860"/>
        <xdr:cNvSpPr/>
      </xdr:nvSpPr>
      <xdr:spPr>
        <a:xfrm>
          <a:off x="7191375" y="55533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3309</xdr:row>
      <xdr:rowOff>38100</xdr:rowOff>
    </xdr:from>
    <xdr:to>
      <xdr:col>3</xdr:col>
      <xdr:colOff>600075</xdr:colOff>
      <xdr:row>3309</xdr:row>
      <xdr:rowOff>133350</xdr:rowOff>
    </xdr:to>
    <xdr:sp macro="" textlink="">
      <xdr:nvSpPr>
        <xdr:cNvPr id="3862" name="Rectangle 3861"/>
        <xdr:cNvSpPr/>
      </xdr:nvSpPr>
      <xdr:spPr>
        <a:xfrm>
          <a:off x="7191375" y="55533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3308</xdr:row>
      <xdr:rowOff>38100</xdr:rowOff>
    </xdr:from>
    <xdr:to>
      <xdr:col>3</xdr:col>
      <xdr:colOff>600075</xdr:colOff>
      <xdr:row>3308</xdr:row>
      <xdr:rowOff>133350</xdr:rowOff>
    </xdr:to>
    <xdr:sp macro="" textlink="">
      <xdr:nvSpPr>
        <xdr:cNvPr id="3863" name="Rectangle 3862"/>
        <xdr:cNvSpPr/>
      </xdr:nvSpPr>
      <xdr:spPr>
        <a:xfrm>
          <a:off x="7191375" y="55533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3310</xdr:row>
      <xdr:rowOff>38100</xdr:rowOff>
    </xdr:from>
    <xdr:to>
      <xdr:col>3</xdr:col>
      <xdr:colOff>600075</xdr:colOff>
      <xdr:row>3310</xdr:row>
      <xdr:rowOff>133350</xdr:rowOff>
    </xdr:to>
    <xdr:sp macro="" textlink="">
      <xdr:nvSpPr>
        <xdr:cNvPr id="3864" name="Rectangle 3863"/>
        <xdr:cNvSpPr/>
      </xdr:nvSpPr>
      <xdr:spPr>
        <a:xfrm>
          <a:off x="7191375" y="55533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3312</xdr:row>
      <xdr:rowOff>38100</xdr:rowOff>
    </xdr:from>
    <xdr:to>
      <xdr:col>3</xdr:col>
      <xdr:colOff>600075</xdr:colOff>
      <xdr:row>3312</xdr:row>
      <xdr:rowOff>133350</xdr:rowOff>
    </xdr:to>
    <xdr:sp macro="" textlink="">
      <xdr:nvSpPr>
        <xdr:cNvPr id="3865" name="Rectangle 3864"/>
        <xdr:cNvSpPr/>
      </xdr:nvSpPr>
      <xdr:spPr>
        <a:xfrm>
          <a:off x="7191375" y="55533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3313</xdr:row>
      <xdr:rowOff>38100</xdr:rowOff>
    </xdr:from>
    <xdr:to>
      <xdr:col>3</xdr:col>
      <xdr:colOff>600075</xdr:colOff>
      <xdr:row>3313</xdr:row>
      <xdr:rowOff>133350</xdr:rowOff>
    </xdr:to>
    <xdr:sp macro="" textlink="">
      <xdr:nvSpPr>
        <xdr:cNvPr id="3866" name="Rectangle 3865"/>
        <xdr:cNvSpPr/>
      </xdr:nvSpPr>
      <xdr:spPr>
        <a:xfrm>
          <a:off x="7191375" y="55533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3314</xdr:row>
      <xdr:rowOff>38100</xdr:rowOff>
    </xdr:from>
    <xdr:to>
      <xdr:col>3</xdr:col>
      <xdr:colOff>600075</xdr:colOff>
      <xdr:row>3314</xdr:row>
      <xdr:rowOff>133350</xdr:rowOff>
    </xdr:to>
    <xdr:sp macro="" textlink="">
      <xdr:nvSpPr>
        <xdr:cNvPr id="3867" name="Rectangle 3866"/>
        <xdr:cNvSpPr/>
      </xdr:nvSpPr>
      <xdr:spPr>
        <a:xfrm>
          <a:off x="7191375" y="55533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3315</xdr:row>
      <xdr:rowOff>38100</xdr:rowOff>
    </xdr:from>
    <xdr:to>
      <xdr:col>3</xdr:col>
      <xdr:colOff>600075</xdr:colOff>
      <xdr:row>3315</xdr:row>
      <xdr:rowOff>133350</xdr:rowOff>
    </xdr:to>
    <xdr:sp macro="" textlink="">
      <xdr:nvSpPr>
        <xdr:cNvPr id="3868" name="Rectangle 3867"/>
        <xdr:cNvSpPr/>
      </xdr:nvSpPr>
      <xdr:spPr>
        <a:xfrm>
          <a:off x="7191375" y="55533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3316</xdr:row>
      <xdr:rowOff>38100</xdr:rowOff>
    </xdr:from>
    <xdr:to>
      <xdr:col>3</xdr:col>
      <xdr:colOff>600075</xdr:colOff>
      <xdr:row>3316</xdr:row>
      <xdr:rowOff>133350</xdr:rowOff>
    </xdr:to>
    <xdr:sp macro="" textlink="">
      <xdr:nvSpPr>
        <xdr:cNvPr id="3869" name="Rectangle 3868"/>
        <xdr:cNvSpPr/>
      </xdr:nvSpPr>
      <xdr:spPr>
        <a:xfrm>
          <a:off x="7191375" y="55533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3317</xdr:row>
      <xdr:rowOff>38100</xdr:rowOff>
    </xdr:from>
    <xdr:to>
      <xdr:col>3</xdr:col>
      <xdr:colOff>600075</xdr:colOff>
      <xdr:row>3317</xdr:row>
      <xdr:rowOff>133350</xdr:rowOff>
    </xdr:to>
    <xdr:sp macro="" textlink="">
      <xdr:nvSpPr>
        <xdr:cNvPr id="3870" name="Rectangle 3869"/>
        <xdr:cNvSpPr/>
      </xdr:nvSpPr>
      <xdr:spPr>
        <a:xfrm>
          <a:off x="7191375" y="55533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3318</xdr:row>
      <xdr:rowOff>38100</xdr:rowOff>
    </xdr:from>
    <xdr:to>
      <xdr:col>3</xdr:col>
      <xdr:colOff>600075</xdr:colOff>
      <xdr:row>3318</xdr:row>
      <xdr:rowOff>133350</xdr:rowOff>
    </xdr:to>
    <xdr:sp macro="" textlink="">
      <xdr:nvSpPr>
        <xdr:cNvPr id="3871" name="Rectangle 3870"/>
        <xdr:cNvSpPr/>
      </xdr:nvSpPr>
      <xdr:spPr>
        <a:xfrm>
          <a:off x="7191375" y="55533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3319</xdr:row>
      <xdr:rowOff>38100</xdr:rowOff>
    </xdr:from>
    <xdr:to>
      <xdr:col>3</xdr:col>
      <xdr:colOff>600075</xdr:colOff>
      <xdr:row>3319</xdr:row>
      <xdr:rowOff>133350</xdr:rowOff>
    </xdr:to>
    <xdr:sp macro="" textlink="">
      <xdr:nvSpPr>
        <xdr:cNvPr id="3872" name="Rectangle 3871"/>
        <xdr:cNvSpPr/>
      </xdr:nvSpPr>
      <xdr:spPr>
        <a:xfrm>
          <a:off x="7191375" y="55533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3311</xdr:row>
      <xdr:rowOff>38100</xdr:rowOff>
    </xdr:from>
    <xdr:to>
      <xdr:col>3</xdr:col>
      <xdr:colOff>600075</xdr:colOff>
      <xdr:row>3311</xdr:row>
      <xdr:rowOff>133350</xdr:rowOff>
    </xdr:to>
    <xdr:sp macro="" textlink="">
      <xdr:nvSpPr>
        <xdr:cNvPr id="3873" name="Rectangle 3872"/>
        <xdr:cNvSpPr/>
      </xdr:nvSpPr>
      <xdr:spPr>
        <a:xfrm>
          <a:off x="7191375" y="55533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3321</xdr:row>
      <xdr:rowOff>38100</xdr:rowOff>
    </xdr:from>
    <xdr:to>
      <xdr:col>3</xdr:col>
      <xdr:colOff>600075</xdr:colOff>
      <xdr:row>3321</xdr:row>
      <xdr:rowOff>133350</xdr:rowOff>
    </xdr:to>
    <xdr:sp macro="" textlink="">
      <xdr:nvSpPr>
        <xdr:cNvPr id="3874" name="Rectangle 3873"/>
        <xdr:cNvSpPr/>
      </xdr:nvSpPr>
      <xdr:spPr>
        <a:xfrm>
          <a:off x="7191375" y="55533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3322</xdr:row>
      <xdr:rowOff>38100</xdr:rowOff>
    </xdr:from>
    <xdr:to>
      <xdr:col>3</xdr:col>
      <xdr:colOff>600075</xdr:colOff>
      <xdr:row>3322</xdr:row>
      <xdr:rowOff>133350</xdr:rowOff>
    </xdr:to>
    <xdr:sp macro="" textlink="">
      <xdr:nvSpPr>
        <xdr:cNvPr id="3875" name="Rectangle 3874"/>
        <xdr:cNvSpPr/>
      </xdr:nvSpPr>
      <xdr:spPr>
        <a:xfrm>
          <a:off x="7191375" y="55744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3323</xdr:row>
      <xdr:rowOff>38100</xdr:rowOff>
    </xdr:from>
    <xdr:to>
      <xdr:col>3</xdr:col>
      <xdr:colOff>600075</xdr:colOff>
      <xdr:row>3323</xdr:row>
      <xdr:rowOff>133350</xdr:rowOff>
    </xdr:to>
    <xdr:sp macro="" textlink="">
      <xdr:nvSpPr>
        <xdr:cNvPr id="3876" name="Rectangle 3875"/>
        <xdr:cNvSpPr/>
      </xdr:nvSpPr>
      <xdr:spPr>
        <a:xfrm>
          <a:off x="7191375" y="55744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3324</xdr:row>
      <xdr:rowOff>38100</xdr:rowOff>
    </xdr:from>
    <xdr:to>
      <xdr:col>3</xdr:col>
      <xdr:colOff>600075</xdr:colOff>
      <xdr:row>3324</xdr:row>
      <xdr:rowOff>133350</xdr:rowOff>
    </xdr:to>
    <xdr:sp macro="" textlink="">
      <xdr:nvSpPr>
        <xdr:cNvPr id="3877" name="Rectangle 3876"/>
        <xdr:cNvSpPr/>
      </xdr:nvSpPr>
      <xdr:spPr>
        <a:xfrm>
          <a:off x="7191375" y="55744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3325</xdr:row>
      <xdr:rowOff>38100</xdr:rowOff>
    </xdr:from>
    <xdr:to>
      <xdr:col>3</xdr:col>
      <xdr:colOff>600075</xdr:colOff>
      <xdr:row>3325</xdr:row>
      <xdr:rowOff>133350</xdr:rowOff>
    </xdr:to>
    <xdr:sp macro="" textlink="">
      <xdr:nvSpPr>
        <xdr:cNvPr id="3878" name="Rectangle 3877"/>
        <xdr:cNvSpPr/>
      </xdr:nvSpPr>
      <xdr:spPr>
        <a:xfrm>
          <a:off x="7191375" y="55744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3326</xdr:row>
      <xdr:rowOff>38100</xdr:rowOff>
    </xdr:from>
    <xdr:to>
      <xdr:col>3</xdr:col>
      <xdr:colOff>600075</xdr:colOff>
      <xdr:row>3326</xdr:row>
      <xdr:rowOff>133350</xdr:rowOff>
    </xdr:to>
    <xdr:sp macro="" textlink="">
      <xdr:nvSpPr>
        <xdr:cNvPr id="3879" name="Rectangle 3878"/>
        <xdr:cNvSpPr/>
      </xdr:nvSpPr>
      <xdr:spPr>
        <a:xfrm>
          <a:off x="7191375" y="55744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3327</xdr:row>
      <xdr:rowOff>38100</xdr:rowOff>
    </xdr:from>
    <xdr:to>
      <xdr:col>3</xdr:col>
      <xdr:colOff>600075</xdr:colOff>
      <xdr:row>3327</xdr:row>
      <xdr:rowOff>133350</xdr:rowOff>
    </xdr:to>
    <xdr:sp macro="" textlink="">
      <xdr:nvSpPr>
        <xdr:cNvPr id="3880" name="Rectangle 3879"/>
        <xdr:cNvSpPr/>
      </xdr:nvSpPr>
      <xdr:spPr>
        <a:xfrm>
          <a:off x="7191375" y="55744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3328</xdr:row>
      <xdr:rowOff>38100</xdr:rowOff>
    </xdr:from>
    <xdr:to>
      <xdr:col>3</xdr:col>
      <xdr:colOff>600075</xdr:colOff>
      <xdr:row>3328</xdr:row>
      <xdr:rowOff>133350</xdr:rowOff>
    </xdr:to>
    <xdr:sp macro="" textlink="">
      <xdr:nvSpPr>
        <xdr:cNvPr id="3881" name="Rectangle 3880"/>
        <xdr:cNvSpPr/>
      </xdr:nvSpPr>
      <xdr:spPr>
        <a:xfrm>
          <a:off x="7191375" y="55744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3329</xdr:row>
      <xdr:rowOff>38100</xdr:rowOff>
    </xdr:from>
    <xdr:to>
      <xdr:col>3</xdr:col>
      <xdr:colOff>600075</xdr:colOff>
      <xdr:row>3329</xdr:row>
      <xdr:rowOff>133350</xdr:rowOff>
    </xdr:to>
    <xdr:sp macro="" textlink="">
      <xdr:nvSpPr>
        <xdr:cNvPr id="3882" name="Rectangle 3881"/>
        <xdr:cNvSpPr/>
      </xdr:nvSpPr>
      <xdr:spPr>
        <a:xfrm>
          <a:off x="7191375" y="55744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3330</xdr:row>
      <xdr:rowOff>38100</xdr:rowOff>
    </xdr:from>
    <xdr:to>
      <xdr:col>3</xdr:col>
      <xdr:colOff>600075</xdr:colOff>
      <xdr:row>3330</xdr:row>
      <xdr:rowOff>133350</xdr:rowOff>
    </xdr:to>
    <xdr:sp macro="" textlink="">
      <xdr:nvSpPr>
        <xdr:cNvPr id="3883" name="Rectangle 3882"/>
        <xdr:cNvSpPr/>
      </xdr:nvSpPr>
      <xdr:spPr>
        <a:xfrm>
          <a:off x="7191375" y="55744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3331</xdr:row>
      <xdr:rowOff>38100</xdr:rowOff>
    </xdr:from>
    <xdr:to>
      <xdr:col>3</xdr:col>
      <xdr:colOff>600075</xdr:colOff>
      <xdr:row>3331</xdr:row>
      <xdr:rowOff>133350</xdr:rowOff>
    </xdr:to>
    <xdr:sp macro="" textlink="">
      <xdr:nvSpPr>
        <xdr:cNvPr id="3884" name="Rectangle 3883"/>
        <xdr:cNvSpPr/>
      </xdr:nvSpPr>
      <xdr:spPr>
        <a:xfrm>
          <a:off x="7191375" y="55744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3332</xdr:row>
      <xdr:rowOff>38100</xdr:rowOff>
    </xdr:from>
    <xdr:to>
      <xdr:col>3</xdr:col>
      <xdr:colOff>600075</xdr:colOff>
      <xdr:row>3332</xdr:row>
      <xdr:rowOff>133350</xdr:rowOff>
    </xdr:to>
    <xdr:sp macro="" textlink="">
      <xdr:nvSpPr>
        <xdr:cNvPr id="3885" name="Rectangle 3884"/>
        <xdr:cNvSpPr/>
      </xdr:nvSpPr>
      <xdr:spPr>
        <a:xfrm>
          <a:off x="7191375" y="557441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3320</xdr:row>
      <xdr:rowOff>133350</xdr:rowOff>
    </xdr:from>
    <xdr:to>
      <xdr:col>3</xdr:col>
      <xdr:colOff>600075</xdr:colOff>
      <xdr:row>3320</xdr:row>
      <xdr:rowOff>228600</xdr:rowOff>
    </xdr:to>
    <xdr:sp macro="" textlink="">
      <xdr:nvSpPr>
        <xdr:cNvPr id="3886" name="Rectangle 3885"/>
        <xdr:cNvSpPr/>
      </xdr:nvSpPr>
      <xdr:spPr>
        <a:xfrm>
          <a:off x="7191375" y="557860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3333</xdr:row>
      <xdr:rowOff>38100</xdr:rowOff>
    </xdr:from>
    <xdr:to>
      <xdr:col>3</xdr:col>
      <xdr:colOff>600075</xdr:colOff>
      <xdr:row>3333</xdr:row>
      <xdr:rowOff>133350</xdr:rowOff>
    </xdr:to>
    <xdr:sp macro="" textlink="">
      <xdr:nvSpPr>
        <xdr:cNvPr id="3887" name="Rectangle 3886"/>
        <xdr:cNvSpPr/>
      </xdr:nvSpPr>
      <xdr:spPr>
        <a:xfrm>
          <a:off x="7191375" y="552907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3343</xdr:row>
      <xdr:rowOff>38100</xdr:rowOff>
    </xdr:from>
    <xdr:to>
      <xdr:col>3</xdr:col>
      <xdr:colOff>600075</xdr:colOff>
      <xdr:row>3343</xdr:row>
      <xdr:rowOff>133350</xdr:rowOff>
    </xdr:to>
    <xdr:sp macro="" textlink="">
      <xdr:nvSpPr>
        <xdr:cNvPr id="3888" name="Rectangle 3887"/>
        <xdr:cNvSpPr/>
      </xdr:nvSpPr>
      <xdr:spPr>
        <a:xfrm>
          <a:off x="7191375" y="552907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3344</xdr:row>
      <xdr:rowOff>38100</xdr:rowOff>
    </xdr:from>
    <xdr:to>
      <xdr:col>3</xdr:col>
      <xdr:colOff>600075</xdr:colOff>
      <xdr:row>3344</xdr:row>
      <xdr:rowOff>133350</xdr:rowOff>
    </xdr:to>
    <xdr:sp macro="" textlink="">
      <xdr:nvSpPr>
        <xdr:cNvPr id="3889" name="Rectangle 3888"/>
        <xdr:cNvSpPr/>
      </xdr:nvSpPr>
      <xdr:spPr>
        <a:xfrm>
          <a:off x="7191375" y="552907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3350</xdr:row>
      <xdr:rowOff>38100</xdr:rowOff>
    </xdr:from>
    <xdr:to>
      <xdr:col>3</xdr:col>
      <xdr:colOff>600075</xdr:colOff>
      <xdr:row>3350</xdr:row>
      <xdr:rowOff>133350</xdr:rowOff>
    </xdr:to>
    <xdr:sp macro="" textlink="">
      <xdr:nvSpPr>
        <xdr:cNvPr id="3890" name="Rectangle 3889"/>
        <xdr:cNvSpPr/>
      </xdr:nvSpPr>
      <xdr:spPr>
        <a:xfrm>
          <a:off x="7191375" y="559384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3351</xdr:row>
      <xdr:rowOff>38100</xdr:rowOff>
    </xdr:from>
    <xdr:to>
      <xdr:col>3</xdr:col>
      <xdr:colOff>600075</xdr:colOff>
      <xdr:row>3351</xdr:row>
      <xdr:rowOff>133350</xdr:rowOff>
    </xdr:to>
    <xdr:sp macro="" textlink="">
      <xdr:nvSpPr>
        <xdr:cNvPr id="3891" name="Rectangle 3890"/>
        <xdr:cNvSpPr/>
      </xdr:nvSpPr>
      <xdr:spPr>
        <a:xfrm>
          <a:off x="7191375" y="559384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3352</xdr:row>
      <xdr:rowOff>38100</xdr:rowOff>
    </xdr:from>
    <xdr:to>
      <xdr:col>3</xdr:col>
      <xdr:colOff>600075</xdr:colOff>
      <xdr:row>3352</xdr:row>
      <xdr:rowOff>133350</xdr:rowOff>
    </xdr:to>
    <xdr:sp macro="" textlink="">
      <xdr:nvSpPr>
        <xdr:cNvPr id="3892" name="Rectangle 3891"/>
        <xdr:cNvSpPr/>
      </xdr:nvSpPr>
      <xdr:spPr>
        <a:xfrm>
          <a:off x="7191375" y="559384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3364</xdr:row>
      <xdr:rowOff>38100</xdr:rowOff>
    </xdr:from>
    <xdr:to>
      <xdr:col>3</xdr:col>
      <xdr:colOff>600075</xdr:colOff>
      <xdr:row>3364</xdr:row>
      <xdr:rowOff>133350</xdr:rowOff>
    </xdr:to>
    <xdr:sp macro="" textlink="">
      <xdr:nvSpPr>
        <xdr:cNvPr id="3893" name="Rectangle 3892"/>
        <xdr:cNvSpPr/>
      </xdr:nvSpPr>
      <xdr:spPr>
        <a:xfrm>
          <a:off x="7191375" y="55209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3366</xdr:row>
      <xdr:rowOff>38100</xdr:rowOff>
    </xdr:from>
    <xdr:to>
      <xdr:col>3</xdr:col>
      <xdr:colOff>600075</xdr:colOff>
      <xdr:row>3366</xdr:row>
      <xdr:rowOff>133350</xdr:rowOff>
    </xdr:to>
    <xdr:sp macro="" textlink="">
      <xdr:nvSpPr>
        <xdr:cNvPr id="3894" name="Rectangle 3893"/>
        <xdr:cNvSpPr/>
      </xdr:nvSpPr>
      <xdr:spPr>
        <a:xfrm>
          <a:off x="7191375" y="55209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3367</xdr:row>
      <xdr:rowOff>38100</xdr:rowOff>
    </xdr:from>
    <xdr:to>
      <xdr:col>3</xdr:col>
      <xdr:colOff>600075</xdr:colOff>
      <xdr:row>3367</xdr:row>
      <xdr:rowOff>133350</xdr:rowOff>
    </xdr:to>
    <xdr:sp macro="" textlink="">
      <xdr:nvSpPr>
        <xdr:cNvPr id="3895" name="Rectangle 3894"/>
        <xdr:cNvSpPr/>
      </xdr:nvSpPr>
      <xdr:spPr>
        <a:xfrm>
          <a:off x="7191375" y="55209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3368</xdr:row>
      <xdr:rowOff>38100</xdr:rowOff>
    </xdr:from>
    <xdr:to>
      <xdr:col>3</xdr:col>
      <xdr:colOff>600075</xdr:colOff>
      <xdr:row>3368</xdr:row>
      <xdr:rowOff>133350</xdr:rowOff>
    </xdr:to>
    <xdr:sp macro="" textlink="">
      <xdr:nvSpPr>
        <xdr:cNvPr id="3896" name="Rectangle 3895"/>
        <xdr:cNvSpPr/>
      </xdr:nvSpPr>
      <xdr:spPr>
        <a:xfrm>
          <a:off x="7191375" y="55209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3369</xdr:row>
      <xdr:rowOff>38100</xdr:rowOff>
    </xdr:from>
    <xdr:to>
      <xdr:col>3</xdr:col>
      <xdr:colOff>600075</xdr:colOff>
      <xdr:row>3369</xdr:row>
      <xdr:rowOff>133350</xdr:rowOff>
    </xdr:to>
    <xdr:sp macro="" textlink="">
      <xdr:nvSpPr>
        <xdr:cNvPr id="3897" name="Rectangle 3896"/>
        <xdr:cNvSpPr/>
      </xdr:nvSpPr>
      <xdr:spPr>
        <a:xfrm>
          <a:off x="7191375" y="55209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3370</xdr:row>
      <xdr:rowOff>38100</xdr:rowOff>
    </xdr:from>
    <xdr:to>
      <xdr:col>3</xdr:col>
      <xdr:colOff>600075</xdr:colOff>
      <xdr:row>3370</xdr:row>
      <xdr:rowOff>133350</xdr:rowOff>
    </xdr:to>
    <xdr:sp macro="" textlink="">
      <xdr:nvSpPr>
        <xdr:cNvPr id="3898" name="Rectangle 3897"/>
        <xdr:cNvSpPr/>
      </xdr:nvSpPr>
      <xdr:spPr>
        <a:xfrm>
          <a:off x="7191375" y="55209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3371</xdr:row>
      <xdr:rowOff>38100</xdr:rowOff>
    </xdr:from>
    <xdr:to>
      <xdr:col>3</xdr:col>
      <xdr:colOff>600075</xdr:colOff>
      <xdr:row>3371</xdr:row>
      <xdr:rowOff>133350</xdr:rowOff>
    </xdr:to>
    <xdr:sp macro="" textlink="">
      <xdr:nvSpPr>
        <xdr:cNvPr id="3899" name="Rectangle 3898"/>
        <xdr:cNvSpPr/>
      </xdr:nvSpPr>
      <xdr:spPr>
        <a:xfrm>
          <a:off x="7191375" y="55209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3373</xdr:row>
      <xdr:rowOff>38100</xdr:rowOff>
    </xdr:from>
    <xdr:to>
      <xdr:col>3</xdr:col>
      <xdr:colOff>600075</xdr:colOff>
      <xdr:row>3373</xdr:row>
      <xdr:rowOff>133350</xdr:rowOff>
    </xdr:to>
    <xdr:sp macro="" textlink="">
      <xdr:nvSpPr>
        <xdr:cNvPr id="3900" name="Rectangle 3899"/>
        <xdr:cNvSpPr/>
      </xdr:nvSpPr>
      <xdr:spPr>
        <a:xfrm>
          <a:off x="7191375" y="55209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3372</xdr:row>
      <xdr:rowOff>38100</xdr:rowOff>
    </xdr:from>
    <xdr:to>
      <xdr:col>3</xdr:col>
      <xdr:colOff>600075</xdr:colOff>
      <xdr:row>3372</xdr:row>
      <xdr:rowOff>133350</xdr:rowOff>
    </xdr:to>
    <xdr:sp macro="" textlink="">
      <xdr:nvSpPr>
        <xdr:cNvPr id="3901" name="Rectangle 3900"/>
        <xdr:cNvSpPr/>
      </xdr:nvSpPr>
      <xdr:spPr>
        <a:xfrm>
          <a:off x="7191375" y="55209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3374</xdr:row>
      <xdr:rowOff>38100</xdr:rowOff>
    </xdr:from>
    <xdr:to>
      <xdr:col>3</xdr:col>
      <xdr:colOff>600075</xdr:colOff>
      <xdr:row>3374</xdr:row>
      <xdr:rowOff>133350</xdr:rowOff>
    </xdr:to>
    <xdr:sp macro="" textlink="">
      <xdr:nvSpPr>
        <xdr:cNvPr id="3902" name="Rectangle 3901"/>
        <xdr:cNvSpPr/>
      </xdr:nvSpPr>
      <xdr:spPr>
        <a:xfrm>
          <a:off x="7191375" y="55209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3375</xdr:row>
      <xdr:rowOff>38100</xdr:rowOff>
    </xdr:from>
    <xdr:to>
      <xdr:col>3</xdr:col>
      <xdr:colOff>600075</xdr:colOff>
      <xdr:row>3375</xdr:row>
      <xdr:rowOff>133350</xdr:rowOff>
    </xdr:to>
    <xdr:sp macro="" textlink="">
      <xdr:nvSpPr>
        <xdr:cNvPr id="3903" name="Rectangle 3902"/>
        <xdr:cNvSpPr/>
      </xdr:nvSpPr>
      <xdr:spPr>
        <a:xfrm>
          <a:off x="7191375" y="55209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3383</xdr:row>
      <xdr:rowOff>38100</xdr:rowOff>
    </xdr:from>
    <xdr:to>
      <xdr:col>3</xdr:col>
      <xdr:colOff>600075</xdr:colOff>
      <xdr:row>3383</xdr:row>
      <xdr:rowOff>133350</xdr:rowOff>
    </xdr:to>
    <xdr:sp macro="" textlink="">
      <xdr:nvSpPr>
        <xdr:cNvPr id="3904" name="Rectangle 3903"/>
        <xdr:cNvSpPr/>
      </xdr:nvSpPr>
      <xdr:spPr>
        <a:xfrm>
          <a:off x="7191375" y="55209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3413</xdr:row>
      <xdr:rowOff>38100</xdr:rowOff>
    </xdr:from>
    <xdr:to>
      <xdr:col>3</xdr:col>
      <xdr:colOff>600075</xdr:colOff>
      <xdr:row>3413</xdr:row>
      <xdr:rowOff>133350</xdr:rowOff>
    </xdr:to>
    <xdr:sp macro="" textlink="">
      <xdr:nvSpPr>
        <xdr:cNvPr id="3905" name="Rectangle 3904"/>
        <xdr:cNvSpPr/>
      </xdr:nvSpPr>
      <xdr:spPr>
        <a:xfrm>
          <a:off x="7191375" y="55209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3415</xdr:row>
      <xdr:rowOff>38100</xdr:rowOff>
    </xdr:from>
    <xdr:to>
      <xdr:col>3</xdr:col>
      <xdr:colOff>600075</xdr:colOff>
      <xdr:row>3415</xdr:row>
      <xdr:rowOff>133350</xdr:rowOff>
    </xdr:to>
    <xdr:sp macro="" textlink="">
      <xdr:nvSpPr>
        <xdr:cNvPr id="3906" name="Rectangle 3905"/>
        <xdr:cNvSpPr/>
      </xdr:nvSpPr>
      <xdr:spPr>
        <a:xfrm>
          <a:off x="7191375" y="55209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3416</xdr:row>
      <xdr:rowOff>38100</xdr:rowOff>
    </xdr:from>
    <xdr:to>
      <xdr:col>3</xdr:col>
      <xdr:colOff>600075</xdr:colOff>
      <xdr:row>3416</xdr:row>
      <xdr:rowOff>133350</xdr:rowOff>
    </xdr:to>
    <xdr:sp macro="" textlink="">
      <xdr:nvSpPr>
        <xdr:cNvPr id="3907" name="Rectangle 3906"/>
        <xdr:cNvSpPr/>
      </xdr:nvSpPr>
      <xdr:spPr>
        <a:xfrm>
          <a:off x="7191375" y="552097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3414</xdr:row>
      <xdr:rowOff>104775</xdr:rowOff>
    </xdr:from>
    <xdr:to>
      <xdr:col>3</xdr:col>
      <xdr:colOff>609600</xdr:colOff>
      <xdr:row>3414</xdr:row>
      <xdr:rowOff>200025</xdr:rowOff>
    </xdr:to>
    <xdr:sp macro="" textlink="">
      <xdr:nvSpPr>
        <xdr:cNvPr id="3908" name="Rectangle 3907"/>
        <xdr:cNvSpPr/>
      </xdr:nvSpPr>
      <xdr:spPr>
        <a:xfrm>
          <a:off x="7200900" y="575481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3384</xdr:row>
      <xdr:rowOff>38100</xdr:rowOff>
    </xdr:from>
    <xdr:to>
      <xdr:col>3</xdr:col>
      <xdr:colOff>600075</xdr:colOff>
      <xdr:row>3384</xdr:row>
      <xdr:rowOff>133350</xdr:rowOff>
    </xdr:to>
    <xdr:sp macro="" textlink="">
      <xdr:nvSpPr>
        <xdr:cNvPr id="3909" name="Rectangle 3908"/>
        <xdr:cNvSpPr/>
      </xdr:nvSpPr>
      <xdr:spPr>
        <a:xfrm>
          <a:off x="7191375" y="56845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3382</xdr:row>
      <xdr:rowOff>28575</xdr:rowOff>
    </xdr:from>
    <xdr:to>
      <xdr:col>3</xdr:col>
      <xdr:colOff>600075</xdr:colOff>
      <xdr:row>3382</xdr:row>
      <xdr:rowOff>123825</xdr:rowOff>
    </xdr:to>
    <xdr:sp macro="" textlink="">
      <xdr:nvSpPr>
        <xdr:cNvPr id="3910" name="Rectangle 3909"/>
        <xdr:cNvSpPr/>
      </xdr:nvSpPr>
      <xdr:spPr>
        <a:xfrm>
          <a:off x="7191375" y="570061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3381</xdr:row>
      <xdr:rowOff>114300</xdr:rowOff>
    </xdr:from>
    <xdr:to>
      <xdr:col>3</xdr:col>
      <xdr:colOff>571500</xdr:colOff>
      <xdr:row>3381</xdr:row>
      <xdr:rowOff>209550</xdr:rowOff>
    </xdr:to>
    <xdr:sp macro="" textlink="">
      <xdr:nvSpPr>
        <xdr:cNvPr id="3911" name="Rectangle 3910"/>
        <xdr:cNvSpPr/>
      </xdr:nvSpPr>
      <xdr:spPr>
        <a:xfrm>
          <a:off x="7162800" y="56982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828675</xdr:colOff>
      <xdr:row>3380</xdr:row>
      <xdr:rowOff>19050</xdr:rowOff>
    </xdr:from>
    <xdr:to>
      <xdr:col>3</xdr:col>
      <xdr:colOff>1152525</xdr:colOff>
      <xdr:row>3380</xdr:row>
      <xdr:rowOff>114300</xdr:rowOff>
    </xdr:to>
    <xdr:sp macro="" textlink="">
      <xdr:nvSpPr>
        <xdr:cNvPr id="3912" name="Rectangle 3911"/>
        <xdr:cNvSpPr/>
      </xdr:nvSpPr>
      <xdr:spPr>
        <a:xfrm>
          <a:off x="7743825" y="569404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847725</xdr:colOff>
      <xdr:row>3379</xdr:row>
      <xdr:rowOff>28575</xdr:rowOff>
    </xdr:from>
    <xdr:to>
      <xdr:col>3</xdr:col>
      <xdr:colOff>1171575</xdr:colOff>
      <xdr:row>3379</xdr:row>
      <xdr:rowOff>123825</xdr:rowOff>
    </xdr:to>
    <xdr:sp macro="" textlink="">
      <xdr:nvSpPr>
        <xdr:cNvPr id="3913" name="Rectangle 3912"/>
        <xdr:cNvSpPr/>
      </xdr:nvSpPr>
      <xdr:spPr>
        <a:xfrm>
          <a:off x="7762875" y="56909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3377</xdr:row>
      <xdr:rowOff>38100</xdr:rowOff>
    </xdr:from>
    <xdr:to>
      <xdr:col>3</xdr:col>
      <xdr:colOff>561975</xdr:colOff>
      <xdr:row>3377</xdr:row>
      <xdr:rowOff>133350</xdr:rowOff>
    </xdr:to>
    <xdr:sp macro="" textlink="">
      <xdr:nvSpPr>
        <xdr:cNvPr id="3914" name="Rectangle 3913"/>
        <xdr:cNvSpPr/>
      </xdr:nvSpPr>
      <xdr:spPr>
        <a:xfrm>
          <a:off x="7153275" y="56877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3378</xdr:row>
      <xdr:rowOff>38100</xdr:rowOff>
    </xdr:from>
    <xdr:to>
      <xdr:col>3</xdr:col>
      <xdr:colOff>561975</xdr:colOff>
      <xdr:row>3378</xdr:row>
      <xdr:rowOff>133350</xdr:rowOff>
    </xdr:to>
    <xdr:sp macro="" textlink="">
      <xdr:nvSpPr>
        <xdr:cNvPr id="3915" name="Rectangle 3914"/>
        <xdr:cNvSpPr/>
      </xdr:nvSpPr>
      <xdr:spPr>
        <a:xfrm>
          <a:off x="7153275" y="568775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3376</xdr:row>
      <xdr:rowOff>38100</xdr:rowOff>
    </xdr:from>
    <xdr:to>
      <xdr:col>3</xdr:col>
      <xdr:colOff>600075</xdr:colOff>
      <xdr:row>3376</xdr:row>
      <xdr:rowOff>133350</xdr:rowOff>
    </xdr:to>
    <xdr:sp macro="" textlink="">
      <xdr:nvSpPr>
        <xdr:cNvPr id="3916" name="Rectangle 3915"/>
        <xdr:cNvSpPr/>
      </xdr:nvSpPr>
      <xdr:spPr>
        <a:xfrm>
          <a:off x="7191375" y="56845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3363</xdr:row>
      <xdr:rowOff>142875</xdr:rowOff>
    </xdr:from>
    <xdr:to>
      <xdr:col>3</xdr:col>
      <xdr:colOff>619125</xdr:colOff>
      <xdr:row>3363</xdr:row>
      <xdr:rowOff>238125</xdr:rowOff>
    </xdr:to>
    <xdr:sp macro="" textlink="">
      <xdr:nvSpPr>
        <xdr:cNvPr id="3917" name="Rectangle 3916"/>
        <xdr:cNvSpPr/>
      </xdr:nvSpPr>
      <xdr:spPr>
        <a:xfrm>
          <a:off x="7210425" y="56645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3362</xdr:row>
      <xdr:rowOff>38100</xdr:rowOff>
    </xdr:from>
    <xdr:to>
      <xdr:col>3</xdr:col>
      <xdr:colOff>600075</xdr:colOff>
      <xdr:row>3362</xdr:row>
      <xdr:rowOff>133350</xdr:rowOff>
    </xdr:to>
    <xdr:sp macro="" textlink="">
      <xdr:nvSpPr>
        <xdr:cNvPr id="3918" name="Rectangle 3917"/>
        <xdr:cNvSpPr/>
      </xdr:nvSpPr>
      <xdr:spPr>
        <a:xfrm>
          <a:off x="7191375" y="56667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3361</xdr:row>
      <xdr:rowOff>38100</xdr:rowOff>
    </xdr:from>
    <xdr:to>
      <xdr:col>3</xdr:col>
      <xdr:colOff>628650</xdr:colOff>
      <xdr:row>3361</xdr:row>
      <xdr:rowOff>133350</xdr:rowOff>
    </xdr:to>
    <xdr:sp macro="" textlink="">
      <xdr:nvSpPr>
        <xdr:cNvPr id="3919" name="Rectangle 3918"/>
        <xdr:cNvSpPr/>
      </xdr:nvSpPr>
      <xdr:spPr>
        <a:xfrm>
          <a:off x="7219950" y="566023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3353</xdr:row>
      <xdr:rowOff>133350</xdr:rowOff>
    </xdr:from>
    <xdr:to>
      <xdr:col>3</xdr:col>
      <xdr:colOff>609600</xdr:colOff>
      <xdr:row>3353</xdr:row>
      <xdr:rowOff>228600</xdr:rowOff>
    </xdr:to>
    <xdr:sp macro="" textlink="">
      <xdr:nvSpPr>
        <xdr:cNvPr id="3920" name="Rectangle 3919"/>
        <xdr:cNvSpPr/>
      </xdr:nvSpPr>
      <xdr:spPr>
        <a:xfrm>
          <a:off x="7200900" y="564013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3354</xdr:row>
      <xdr:rowOff>38100</xdr:rowOff>
    </xdr:from>
    <xdr:to>
      <xdr:col>3</xdr:col>
      <xdr:colOff>600075</xdr:colOff>
      <xdr:row>3354</xdr:row>
      <xdr:rowOff>133350</xdr:rowOff>
    </xdr:to>
    <xdr:sp macro="" textlink="">
      <xdr:nvSpPr>
        <xdr:cNvPr id="3921" name="Rectangle 3920"/>
        <xdr:cNvSpPr/>
      </xdr:nvSpPr>
      <xdr:spPr>
        <a:xfrm>
          <a:off x="7191375" y="563756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3355</xdr:row>
      <xdr:rowOff>38100</xdr:rowOff>
    </xdr:from>
    <xdr:to>
      <xdr:col>3</xdr:col>
      <xdr:colOff>600075</xdr:colOff>
      <xdr:row>3355</xdr:row>
      <xdr:rowOff>133350</xdr:rowOff>
    </xdr:to>
    <xdr:sp macro="" textlink="">
      <xdr:nvSpPr>
        <xdr:cNvPr id="3922" name="Rectangle 3921"/>
        <xdr:cNvSpPr/>
      </xdr:nvSpPr>
      <xdr:spPr>
        <a:xfrm>
          <a:off x="7191375" y="564241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3342</xdr:row>
      <xdr:rowOff>38100</xdr:rowOff>
    </xdr:from>
    <xdr:to>
      <xdr:col>3</xdr:col>
      <xdr:colOff>600075</xdr:colOff>
      <xdr:row>3342</xdr:row>
      <xdr:rowOff>133350</xdr:rowOff>
    </xdr:to>
    <xdr:sp macro="" textlink="">
      <xdr:nvSpPr>
        <xdr:cNvPr id="3923" name="Rectangle 3922"/>
        <xdr:cNvSpPr/>
      </xdr:nvSpPr>
      <xdr:spPr>
        <a:xfrm>
          <a:off x="7191375" y="56229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933450</xdr:colOff>
      <xdr:row>3340</xdr:row>
      <xdr:rowOff>123825</xdr:rowOff>
    </xdr:from>
    <xdr:to>
      <xdr:col>3</xdr:col>
      <xdr:colOff>1257300</xdr:colOff>
      <xdr:row>3340</xdr:row>
      <xdr:rowOff>219075</xdr:rowOff>
    </xdr:to>
    <xdr:sp macro="" textlink="">
      <xdr:nvSpPr>
        <xdr:cNvPr id="3924" name="Rectangle 3923"/>
        <xdr:cNvSpPr/>
      </xdr:nvSpPr>
      <xdr:spPr>
        <a:xfrm>
          <a:off x="7848600" y="561574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1962150</xdr:colOff>
      <xdr:row>3338</xdr:row>
      <xdr:rowOff>123825</xdr:rowOff>
    </xdr:from>
    <xdr:to>
      <xdr:col>3</xdr:col>
      <xdr:colOff>2286000</xdr:colOff>
      <xdr:row>3338</xdr:row>
      <xdr:rowOff>219075</xdr:rowOff>
    </xdr:to>
    <xdr:sp macro="" textlink="">
      <xdr:nvSpPr>
        <xdr:cNvPr id="3925" name="Rectangle 3924"/>
        <xdr:cNvSpPr/>
      </xdr:nvSpPr>
      <xdr:spPr>
        <a:xfrm>
          <a:off x="8877300" y="560927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952500</xdr:colOff>
      <xdr:row>3335</xdr:row>
      <xdr:rowOff>47625</xdr:rowOff>
    </xdr:from>
    <xdr:to>
      <xdr:col>3</xdr:col>
      <xdr:colOff>1276350</xdr:colOff>
      <xdr:row>3335</xdr:row>
      <xdr:rowOff>142875</xdr:rowOff>
    </xdr:to>
    <xdr:sp macro="" textlink="">
      <xdr:nvSpPr>
        <xdr:cNvPr id="3926" name="Rectangle 3925"/>
        <xdr:cNvSpPr/>
      </xdr:nvSpPr>
      <xdr:spPr>
        <a:xfrm>
          <a:off x="7867650" y="560365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1914525</xdr:colOff>
      <xdr:row>3334</xdr:row>
      <xdr:rowOff>28575</xdr:rowOff>
    </xdr:from>
    <xdr:to>
      <xdr:col>3</xdr:col>
      <xdr:colOff>2238375</xdr:colOff>
      <xdr:row>3334</xdr:row>
      <xdr:rowOff>123825</xdr:rowOff>
    </xdr:to>
    <xdr:sp macro="" textlink="">
      <xdr:nvSpPr>
        <xdr:cNvPr id="3927" name="Rectangle 3926"/>
        <xdr:cNvSpPr/>
      </xdr:nvSpPr>
      <xdr:spPr>
        <a:xfrm>
          <a:off x="8829675" y="560184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3304</xdr:row>
      <xdr:rowOff>38100</xdr:rowOff>
    </xdr:from>
    <xdr:to>
      <xdr:col>3</xdr:col>
      <xdr:colOff>600075</xdr:colOff>
      <xdr:row>3304</xdr:row>
      <xdr:rowOff>133350</xdr:rowOff>
    </xdr:to>
    <xdr:sp macro="" textlink="">
      <xdr:nvSpPr>
        <xdr:cNvPr id="3928" name="Rectangle 3927"/>
        <xdr:cNvSpPr/>
      </xdr:nvSpPr>
      <xdr:spPr>
        <a:xfrm>
          <a:off x="7191375" y="555336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704850</xdr:colOff>
      <xdr:row>3298</xdr:row>
      <xdr:rowOff>38100</xdr:rowOff>
    </xdr:from>
    <xdr:to>
      <xdr:col>3</xdr:col>
      <xdr:colOff>1028700</xdr:colOff>
      <xdr:row>3298</xdr:row>
      <xdr:rowOff>133350</xdr:rowOff>
    </xdr:to>
    <xdr:sp macro="" textlink="">
      <xdr:nvSpPr>
        <xdr:cNvPr id="3929" name="Rectangle 3928"/>
        <xdr:cNvSpPr/>
      </xdr:nvSpPr>
      <xdr:spPr>
        <a:xfrm>
          <a:off x="7620000" y="55404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3297</xdr:row>
      <xdr:rowOff>38100</xdr:rowOff>
    </xdr:from>
    <xdr:to>
      <xdr:col>3</xdr:col>
      <xdr:colOff>600075</xdr:colOff>
      <xdr:row>3297</xdr:row>
      <xdr:rowOff>133350</xdr:rowOff>
    </xdr:to>
    <xdr:sp macro="" textlink="">
      <xdr:nvSpPr>
        <xdr:cNvPr id="3930" name="Rectangle 3929"/>
        <xdr:cNvSpPr/>
      </xdr:nvSpPr>
      <xdr:spPr>
        <a:xfrm>
          <a:off x="7191375" y="555174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1266825</xdr:colOff>
      <xdr:row>3281</xdr:row>
      <xdr:rowOff>28575</xdr:rowOff>
    </xdr:from>
    <xdr:to>
      <xdr:col>3</xdr:col>
      <xdr:colOff>1590675</xdr:colOff>
      <xdr:row>3281</xdr:row>
      <xdr:rowOff>123825</xdr:rowOff>
    </xdr:to>
    <xdr:sp macro="" textlink="">
      <xdr:nvSpPr>
        <xdr:cNvPr id="3931" name="Rectangle 3930"/>
        <xdr:cNvSpPr/>
      </xdr:nvSpPr>
      <xdr:spPr>
        <a:xfrm>
          <a:off x="8181975" y="55111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1266825</xdr:colOff>
      <xdr:row>3280</xdr:row>
      <xdr:rowOff>28575</xdr:rowOff>
    </xdr:from>
    <xdr:to>
      <xdr:col>3</xdr:col>
      <xdr:colOff>1590675</xdr:colOff>
      <xdr:row>3280</xdr:row>
      <xdr:rowOff>123825</xdr:rowOff>
    </xdr:to>
    <xdr:sp macro="" textlink="">
      <xdr:nvSpPr>
        <xdr:cNvPr id="3932" name="Rectangle 3931"/>
        <xdr:cNvSpPr/>
      </xdr:nvSpPr>
      <xdr:spPr>
        <a:xfrm>
          <a:off x="8181975" y="551116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3269</xdr:row>
      <xdr:rowOff>28575</xdr:rowOff>
    </xdr:from>
    <xdr:to>
      <xdr:col>3</xdr:col>
      <xdr:colOff>609600</xdr:colOff>
      <xdr:row>3269</xdr:row>
      <xdr:rowOff>123825</xdr:rowOff>
    </xdr:to>
    <xdr:sp macro="" textlink="">
      <xdr:nvSpPr>
        <xdr:cNvPr id="3933" name="Rectangle 3932"/>
        <xdr:cNvSpPr/>
      </xdr:nvSpPr>
      <xdr:spPr>
        <a:xfrm>
          <a:off x="7200900" y="549011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3266</xdr:row>
      <xdr:rowOff>38100</xdr:rowOff>
    </xdr:from>
    <xdr:to>
      <xdr:col>3</xdr:col>
      <xdr:colOff>581025</xdr:colOff>
      <xdr:row>3266</xdr:row>
      <xdr:rowOff>133350</xdr:rowOff>
    </xdr:to>
    <xdr:sp macro="" textlink="">
      <xdr:nvSpPr>
        <xdr:cNvPr id="3934" name="Rectangle 3933"/>
        <xdr:cNvSpPr/>
      </xdr:nvSpPr>
      <xdr:spPr>
        <a:xfrm>
          <a:off x="7172325" y="548535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3261</xdr:row>
      <xdr:rowOff>38100</xdr:rowOff>
    </xdr:from>
    <xdr:to>
      <xdr:col>3</xdr:col>
      <xdr:colOff>600075</xdr:colOff>
      <xdr:row>3261</xdr:row>
      <xdr:rowOff>133350</xdr:rowOff>
    </xdr:to>
    <xdr:sp macro="" textlink="">
      <xdr:nvSpPr>
        <xdr:cNvPr id="3935" name="Rectangle 3934"/>
        <xdr:cNvSpPr/>
      </xdr:nvSpPr>
      <xdr:spPr>
        <a:xfrm>
          <a:off x="7191375" y="54788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3261</xdr:row>
      <xdr:rowOff>38100</xdr:rowOff>
    </xdr:from>
    <xdr:to>
      <xdr:col>3</xdr:col>
      <xdr:colOff>600075</xdr:colOff>
      <xdr:row>3261</xdr:row>
      <xdr:rowOff>133350</xdr:rowOff>
    </xdr:to>
    <xdr:sp macro="" textlink="">
      <xdr:nvSpPr>
        <xdr:cNvPr id="3936" name="Rectangle 3935"/>
        <xdr:cNvSpPr/>
      </xdr:nvSpPr>
      <xdr:spPr>
        <a:xfrm>
          <a:off x="7191375" y="547887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3256</xdr:row>
      <xdr:rowOff>38100</xdr:rowOff>
    </xdr:from>
    <xdr:to>
      <xdr:col>3</xdr:col>
      <xdr:colOff>600075</xdr:colOff>
      <xdr:row>3256</xdr:row>
      <xdr:rowOff>133350</xdr:rowOff>
    </xdr:to>
    <xdr:sp macro="" textlink="">
      <xdr:nvSpPr>
        <xdr:cNvPr id="3937" name="Rectangle 3936"/>
        <xdr:cNvSpPr/>
      </xdr:nvSpPr>
      <xdr:spPr>
        <a:xfrm>
          <a:off x="7191375" y="54707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3256</xdr:row>
      <xdr:rowOff>38100</xdr:rowOff>
    </xdr:from>
    <xdr:to>
      <xdr:col>3</xdr:col>
      <xdr:colOff>600075</xdr:colOff>
      <xdr:row>3256</xdr:row>
      <xdr:rowOff>133350</xdr:rowOff>
    </xdr:to>
    <xdr:sp macro="" textlink="">
      <xdr:nvSpPr>
        <xdr:cNvPr id="3938" name="Rectangle 3937"/>
        <xdr:cNvSpPr/>
      </xdr:nvSpPr>
      <xdr:spPr>
        <a:xfrm>
          <a:off x="7191375" y="547077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3252</xdr:row>
      <xdr:rowOff>38100</xdr:rowOff>
    </xdr:from>
    <xdr:to>
      <xdr:col>3</xdr:col>
      <xdr:colOff>600075</xdr:colOff>
      <xdr:row>3252</xdr:row>
      <xdr:rowOff>133350</xdr:rowOff>
    </xdr:to>
    <xdr:sp macro="" textlink="">
      <xdr:nvSpPr>
        <xdr:cNvPr id="3939" name="Rectangle 3938"/>
        <xdr:cNvSpPr/>
      </xdr:nvSpPr>
      <xdr:spPr>
        <a:xfrm>
          <a:off x="7191375" y="547725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3252</xdr:row>
      <xdr:rowOff>38100</xdr:rowOff>
    </xdr:from>
    <xdr:to>
      <xdr:col>3</xdr:col>
      <xdr:colOff>600075</xdr:colOff>
      <xdr:row>3252</xdr:row>
      <xdr:rowOff>133350</xdr:rowOff>
    </xdr:to>
    <xdr:sp macro="" textlink="">
      <xdr:nvSpPr>
        <xdr:cNvPr id="3940" name="Rectangle 3939"/>
        <xdr:cNvSpPr/>
      </xdr:nvSpPr>
      <xdr:spPr>
        <a:xfrm>
          <a:off x="7191375" y="547725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3242</xdr:row>
      <xdr:rowOff>38100</xdr:rowOff>
    </xdr:from>
    <xdr:to>
      <xdr:col>3</xdr:col>
      <xdr:colOff>600075</xdr:colOff>
      <xdr:row>3242</xdr:row>
      <xdr:rowOff>133350</xdr:rowOff>
    </xdr:to>
    <xdr:sp macro="" textlink="">
      <xdr:nvSpPr>
        <xdr:cNvPr id="3941" name="Rectangle 3940"/>
        <xdr:cNvSpPr/>
      </xdr:nvSpPr>
      <xdr:spPr>
        <a:xfrm>
          <a:off x="7191375" y="547725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3242</xdr:row>
      <xdr:rowOff>38100</xdr:rowOff>
    </xdr:from>
    <xdr:to>
      <xdr:col>3</xdr:col>
      <xdr:colOff>600075</xdr:colOff>
      <xdr:row>3242</xdr:row>
      <xdr:rowOff>133350</xdr:rowOff>
    </xdr:to>
    <xdr:sp macro="" textlink="">
      <xdr:nvSpPr>
        <xdr:cNvPr id="3942" name="Rectangle 3941"/>
        <xdr:cNvSpPr/>
      </xdr:nvSpPr>
      <xdr:spPr>
        <a:xfrm>
          <a:off x="7191375" y="547725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3241</xdr:row>
      <xdr:rowOff>38100</xdr:rowOff>
    </xdr:from>
    <xdr:to>
      <xdr:col>3</xdr:col>
      <xdr:colOff>600075</xdr:colOff>
      <xdr:row>3241</xdr:row>
      <xdr:rowOff>133350</xdr:rowOff>
    </xdr:to>
    <xdr:sp macro="" textlink="">
      <xdr:nvSpPr>
        <xdr:cNvPr id="3943" name="Rectangle 3942"/>
        <xdr:cNvSpPr/>
      </xdr:nvSpPr>
      <xdr:spPr>
        <a:xfrm>
          <a:off x="7191375" y="547725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3241</xdr:row>
      <xdr:rowOff>38100</xdr:rowOff>
    </xdr:from>
    <xdr:to>
      <xdr:col>3</xdr:col>
      <xdr:colOff>600075</xdr:colOff>
      <xdr:row>3241</xdr:row>
      <xdr:rowOff>133350</xdr:rowOff>
    </xdr:to>
    <xdr:sp macro="" textlink="">
      <xdr:nvSpPr>
        <xdr:cNvPr id="3944" name="Rectangle 3943"/>
        <xdr:cNvSpPr/>
      </xdr:nvSpPr>
      <xdr:spPr>
        <a:xfrm>
          <a:off x="7191375" y="547725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3217</xdr:row>
      <xdr:rowOff>28575</xdr:rowOff>
    </xdr:from>
    <xdr:to>
      <xdr:col>3</xdr:col>
      <xdr:colOff>590550</xdr:colOff>
      <xdr:row>3217</xdr:row>
      <xdr:rowOff>123825</xdr:rowOff>
    </xdr:to>
    <xdr:sp macro="" textlink="">
      <xdr:nvSpPr>
        <xdr:cNvPr id="3945" name="Rectangle 3944"/>
        <xdr:cNvSpPr/>
      </xdr:nvSpPr>
      <xdr:spPr>
        <a:xfrm>
          <a:off x="7181850" y="540429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3213</xdr:row>
      <xdr:rowOff>28575</xdr:rowOff>
    </xdr:from>
    <xdr:to>
      <xdr:col>3</xdr:col>
      <xdr:colOff>609600</xdr:colOff>
      <xdr:row>3213</xdr:row>
      <xdr:rowOff>123825</xdr:rowOff>
    </xdr:to>
    <xdr:sp macro="" textlink="">
      <xdr:nvSpPr>
        <xdr:cNvPr id="3946" name="Rectangle 3945"/>
        <xdr:cNvSpPr/>
      </xdr:nvSpPr>
      <xdr:spPr>
        <a:xfrm>
          <a:off x="7200900" y="539781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3212</xdr:row>
      <xdr:rowOff>123825</xdr:rowOff>
    </xdr:from>
    <xdr:to>
      <xdr:col>3</xdr:col>
      <xdr:colOff>590550</xdr:colOff>
      <xdr:row>3212</xdr:row>
      <xdr:rowOff>219075</xdr:rowOff>
    </xdr:to>
    <xdr:sp macro="" textlink="">
      <xdr:nvSpPr>
        <xdr:cNvPr id="3947" name="Rectangle 3946"/>
        <xdr:cNvSpPr/>
      </xdr:nvSpPr>
      <xdr:spPr>
        <a:xfrm>
          <a:off x="7181850" y="539553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3211</xdr:row>
      <xdr:rowOff>114300</xdr:rowOff>
    </xdr:from>
    <xdr:to>
      <xdr:col>3</xdr:col>
      <xdr:colOff>581025</xdr:colOff>
      <xdr:row>3211</xdr:row>
      <xdr:rowOff>209550</xdr:rowOff>
    </xdr:to>
    <xdr:sp macro="" textlink="">
      <xdr:nvSpPr>
        <xdr:cNvPr id="3948" name="Rectangle 3947"/>
        <xdr:cNvSpPr/>
      </xdr:nvSpPr>
      <xdr:spPr>
        <a:xfrm>
          <a:off x="7172325" y="539219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3194</xdr:row>
      <xdr:rowOff>28575</xdr:rowOff>
    </xdr:from>
    <xdr:to>
      <xdr:col>3</xdr:col>
      <xdr:colOff>600075</xdr:colOff>
      <xdr:row>3194</xdr:row>
      <xdr:rowOff>123825</xdr:rowOff>
    </xdr:to>
    <xdr:sp macro="" textlink="">
      <xdr:nvSpPr>
        <xdr:cNvPr id="3949" name="Rectangle 3948"/>
        <xdr:cNvSpPr/>
      </xdr:nvSpPr>
      <xdr:spPr>
        <a:xfrm>
          <a:off x="7191375" y="536219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3185</xdr:row>
      <xdr:rowOff>28575</xdr:rowOff>
    </xdr:from>
    <xdr:to>
      <xdr:col>3</xdr:col>
      <xdr:colOff>600075</xdr:colOff>
      <xdr:row>3185</xdr:row>
      <xdr:rowOff>123825</xdr:rowOff>
    </xdr:to>
    <xdr:sp macro="" textlink="">
      <xdr:nvSpPr>
        <xdr:cNvPr id="3950" name="Rectangle 3949"/>
        <xdr:cNvSpPr/>
      </xdr:nvSpPr>
      <xdr:spPr>
        <a:xfrm>
          <a:off x="7191375" y="536219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333375</xdr:colOff>
      <xdr:row>3183</xdr:row>
      <xdr:rowOff>38100</xdr:rowOff>
    </xdr:from>
    <xdr:to>
      <xdr:col>3</xdr:col>
      <xdr:colOff>657225</xdr:colOff>
      <xdr:row>3183</xdr:row>
      <xdr:rowOff>133350</xdr:rowOff>
    </xdr:to>
    <xdr:sp macro="" textlink="">
      <xdr:nvSpPr>
        <xdr:cNvPr id="3951" name="Rectangle 3950"/>
        <xdr:cNvSpPr/>
      </xdr:nvSpPr>
      <xdr:spPr>
        <a:xfrm>
          <a:off x="7248525" y="534447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333375</xdr:colOff>
      <xdr:row>3182</xdr:row>
      <xdr:rowOff>38100</xdr:rowOff>
    </xdr:from>
    <xdr:to>
      <xdr:col>3</xdr:col>
      <xdr:colOff>657225</xdr:colOff>
      <xdr:row>3182</xdr:row>
      <xdr:rowOff>133350</xdr:rowOff>
    </xdr:to>
    <xdr:sp macro="" textlink="">
      <xdr:nvSpPr>
        <xdr:cNvPr id="3952" name="Rectangle 3951"/>
        <xdr:cNvSpPr/>
      </xdr:nvSpPr>
      <xdr:spPr>
        <a:xfrm>
          <a:off x="7248525" y="534285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3181</xdr:row>
      <xdr:rowOff>28575</xdr:rowOff>
    </xdr:from>
    <xdr:to>
      <xdr:col>3</xdr:col>
      <xdr:colOff>600075</xdr:colOff>
      <xdr:row>3181</xdr:row>
      <xdr:rowOff>123825</xdr:rowOff>
    </xdr:to>
    <xdr:sp macro="" textlink="">
      <xdr:nvSpPr>
        <xdr:cNvPr id="3953" name="Rectangle 3952"/>
        <xdr:cNvSpPr/>
      </xdr:nvSpPr>
      <xdr:spPr>
        <a:xfrm>
          <a:off x="7191375" y="53476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3180</xdr:row>
      <xdr:rowOff>28575</xdr:rowOff>
    </xdr:from>
    <xdr:to>
      <xdr:col>3</xdr:col>
      <xdr:colOff>600075</xdr:colOff>
      <xdr:row>3180</xdr:row>
      <xdr:rowOff>123825</xdr:rowOff>
    </xdr:to>
    <xdr:sp macro="" textlink="">
      <xdr:nvSpPr>
        <xdr:cNvPr id="3954" name="Rectangle 3953"/>
        <xdr:cNvSpPr/>
      </xdr:nvSpPr>
      <xdr:spPr>
        <a:xfrm>
          <a:off x="7191375" y="53476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3179</xdr:row>
      <xdr:rowOff>28575</xdr:rowOff>
    </xdr:from>
    <xdr:to>
      <xdr:col>3</xdr:col>
      <xdr:colOff>600075</xdr:colOff>
      <xdr:row>3179</xdr:row>
      <xdr:rowOff>123825</xdr:rowOff>
    </xdr:to>
    <xdr:sp macro="" textlink="">
      <xdr:nvSpPr>
        <xdr:cNvPr id="3955" name="Rectangle 3954"/>
        <xdr:cNvSpPr/>
      </xdr:nvSpPr>
      <xdr:spPr>
        <a:xfrm>
          <a:off x="7191375" y="533952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3173</xdr:row>
      <xdr:rowOff>38100</xdr:rowOff>
    </xdr:from>
    <xdr:to>
      <xdr:col>3</xdr:col>
      <xdr:colOff>647700</xdr:colOff>
      <xdr:row>3173</xdr:row>
      <xdr:rowOff>133350</xdr:rowOff>
    </xdr:to>
    <xdr:sp macro="" textlink="">
      <xdr:nvSpPr>
        <xdr:cNvPr id="3956" name="Rectangle 3955"/>
        <xdr:cNvSpPr/>
      </xdr:nvSpPr>
      <xdr:spPr>
        <a:xfrm>
          <a:off x="7239000" y="532828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3170</xdr:row>
      <xdr:rowOff>38100</xdr:rowOff>
    </xdr:from>
    <xdr:to>
      <xdr:col>3</xdr:col>
      <xdr:colOff>600075</xdr:colOff>
      <xdr:row>3170</xdr:row>
      <xdr:rowOff>133350</xdr:rowOff>
    </xdr:to>
    <xdr:sp macro="" textlink="">
      <xdr:nvSpPr>
        <xdr:cNvPr id="3957" name="Rectangle 3956"/>
        <xdr:cNvSpPr/>
      </xdr:nvSpPr>
      <xdr:spPr>
        <a:xfrm>
          <a:off x="7191375" y="53849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3146</xdr:row>
      <xdr:rowOff>38100</xdr:rowOff>
    </xdr:from>
    <xdr:to>
      <xdr:col>3</xdr:col>
      <xdr:colOff>619125</xdr:colOff>
      <xdr:row>3146</xdr:row>
      <xdr:rowOff>133350</xdr:rowOff>
    </xdr:to>
    <xdr:sp macro="" textlink="">
      <xdr:nvSpPr>
        <xdr:cNvPr id="3958" name="Rectangle 3957"/>
        <xdr:cNvSpPr/>
      </xdr:nvSpPr>
      <xdr:spPr>
        <a:xfrm>
          <a:off x="7210425" y="528294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3143</xdr:row>
      <xdr:rowOff>38100</xdr:rowOff>
    </xdr:from>
    <xdr:to>
      <xdr:col>3</xdr:col>
      <xdr:colOff>619125</xdr:colOff>
      <xdr:row>3143</xdr:row>
      <xdr:rowOff>133350</xdr:rowOff>
    </xdr:to>
    <xdr:sp macro="" textlink="">
      <xdr:nvSpPr>
        <xdr:cNvPr id="3959" name="Rectangle 3958"/>
        <xdr:cNvSpPr/>
      </xdr:nvSpPr>
      <xdr:spPr>
        <a:xfrm>
          <a:off x="7210425" y="528294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3060</xdr:row>
      <xdr:rowOff>38100</xdr:rowOff>
    </xdr:from>
    <xdr:to>
      <xdr:col>3</xdr:col>
      <xdr:colOff>600075</xdr:colOff>
      <xdr:row>3060</xdr:row>
      <xdr:rowOff>133350</xdr:rowOff>
    </xdr:to>
    <xdr:sp macro="" textlink="">
      <xdr:nvSpPr>
        <xdr:cNvPr id="3960" name="Rectangle 3959"/>
        <xdr:cNvSpPr/>
      </xdr:nvSpPr>
      <xdr:spPr>
        <a:xfrm>
          <a:off x="7191375" y="51647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657225</xdr:colOff>
      <xdr:row>3017</xdr:row>
      <xdr:rowOff>38100</xdr:rowOff>
    </xdr:from>
    <xdr:to>
      <xdr:col>3</xdr:col>
      <xdr:colOff>981075</xdr:colOff>
      <xdr:row>3017</xdr:row>
      <xdr:rowOff>133350</xdr:rowOff>
    </xdr:to>
    <xdr:sp macro="" textlink="">
      <xdr:nvSpPr>
        <xdr:cNvPr id="3961" name="Rectangle 3960"/>
        <xdr:cNvSpPr/>
      </xdr:nvSpPr>
      <xdr:spPr>
        <a:xfrm>
          <a:off x="7572375" y="506758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3365</xdr:row>
      <xdr:rowOff>38100</xdr:rowOff>
    </xdr:from>
    <xdr:to>
      <xdr:col>3</xdr:col>
      <xdr:colOff>600075</xdr:colOff>
      <xdr:row>3365</xdr:row>
      <xdr:rowOff>133350</xdr:rowOff>
    </xdr:to>
    <xdr:sp macro="" textlink="">
      <xdr:nvSpPr>
        <xdr:cNvPr id="3962" name="Rectangle 3961"/>
        <xdr:cNvSpPr/>
      </xdr:nvSpPr>
      <xdr:spPr>
        <a:xfrm>
          <a:off x="7191375" y="566994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3506</xdr:row>
      <xdr:rowOff>38100</xdr:rowOff>
    </xdr:from>
    <xdr:to>
      <xdr:col>3</xdr:col>
      <xdr:colOff>600075</xdr:colOff>
      <xdr:row>3506</xdr:row>
      <xdr:rowOff>133350</xdr:rowOff>
    </xdr:to>
    <xdr:sp macro="" textlink="">
      <xdr:nvSpPr>
        <xdr:cNvPr id="3963" name="Rectangle 3962"/>
        <xdr:cNvSpPr/>
      </xdr:nvSpPr>
      <xdr:spPr>
        <a:xfrm>
          <a:off x="7191375" y="56829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3517</xdr:row>
      <xdr:rowOff>38100</xdr:rowOff>
    </xdr:from>
    <xdr:to>
      <xdr:col>3</xdr:col>
      <xdr:colOff>600075</xdr:colOff>
      <xdr:row>3517</xdr:row>
      <xdr:rowOff>133350</xdr:rowOff>
    </xdr:to>
    <xdr:sp macro="" textlink="">
      <xdr:nvSpPr>
        <xdr:cNvPr id="3964" name="Rectangle 3963"/>
        <xdr:cNvSpPr/>
      </xdr:nvSpPr>
      <xdr:spPr>
        <a:xfrm>
          <a:off x="7191375" y="56829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3518</xdr:row>
      <xdr:rowOff>38100</xdr:rowOff>
    </xdr:from>
    <xdr:to>
      <xdr:col>3</xdr:col>
      <xdr:colOff>600075</xdr:colOff>
      <xdr:row>3518</xdr:row>
      <xdr:rowOff>133350</xdr:rowOff>
    </xdr:to>
    <xdr:sp macro="" textlink="">
      <xdr:nvSpPr>
        <xdr:cNvPr id="3965" name="Rectangle 3964"/>
        <xdr:cNvSpPr/>
      </xdr:nvSpPr>
      <xdr:spPr>
        <a:xfrm>
          <a:off x="7191375" y="56829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3564</xdr:row>
      <xdr:rowOff>38100</xdr:rowOff>
    </xdr:from>
    <xdr:to>
      <xdr:col>3</xdr:col>
      <xdr:colOff>600075</xdr:colOff>
      <xdr:row>3564</xdr:row>
      <xdr:rowOff>133350</xdr:rowOff>
    </xdr:to>
    <xdr:sp macro="" textlink="">
      <xdr:nvSpPr>
        <xdr:cNvPr id="3966" name="Rectangle 3965"/>
        <xdr:cNvSpPr/>
      </xdr:nvSpPr>
      <xdr:spPr>
        <a:xfrm>
          <a:off x="7191375" y="56829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3565</xdr:row>
      <xdr:rowOff>38100</xdr:rowOff>
    </xdr:from>
    <xdr:to>
      <xdr:col>3</xdr:col>
      <xdr:colOff>600075</xdr:colOff>
      <xdr:row>3565</xdr:row>
      <xdr:rowOff>133350</xdr:rowOff>
    </xdr:to>
    <xdr:sp macro="" textlink="">
      <xdr:nvSpPr>
        <xdr:cNvPr id="3967" name="Rectangle 3966"/>
        <xdr:cNvSpPr/>
      </xdr:nvSpPr>
      <xdr:spPr>
        <a:xfrm>
          <a:off x="7191375" y="56829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3566</xdr:row>
      <xdr:rowOff>38100</xdr:rowOff>
    </xdr:from>
    <xdr:to>
      <xdr:col>3</xdr:col>
      <xdr:colOff>600075</xdr:colOff>
      <xdr:row>3566</xdr:row>
      <xdr:rowOff>133350</xdr:rowOff>
    </xdr:to>
    <xdr:sp macro="" textlink="">
      <xdr:nvSpPr>
        <xdr:cNvPr id="3968" name="Rectangle 3967"/>
        <xdr:cNvSpPr/>
      </xdr:nvSpPr>
      <xdr:spPr>
        <a:xfrm>
          <a:off x="7191375" y="56829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3568</xdr:row>
      <xdr:rowOff>38100</xdr:rowOff>
    </xdr:from>
    <xdr:to>
      <xdr:col>3</xdr:col>
      <xdr:colOff>600075</xdr:colOff>
      <xdr:row>3568</xdr:row>
      <xdr:rowOff>133350</xdr:rowOff>
    </xdr:to>
    <xdr:sp macro="" textlink="">
      <xdr:nvSpPr>
        <xdr:cNvPr id="3969" name="Rectangle 3968"/>
        <xdr:cNvSpPr/>
      </xdr:nvSpPr>
      <xdr:spPr>
        <a:xfrm>
          <a:off x="7191375" y="56829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3569</xdr:row>
      <xdr:rowOff>38100</xdr:rowOff>
    </xdr:from>
    <xdr:to>
      <xdr:col>3</xdr:col>
      <xdr:colOff>600075</xdr:colOff>
      <xdr:row>3569</xdr:row>
      <xdr:rowOff>133350</xdr:rowOff>
    </xdr:to>
    <xdr:sp macro="" textlink="">
      <xdr:nvSpPr>
        <xdr:cNvPr id="3970" name="Rectangle 3969"/>
        <xdr:cNvSpPr/>
      </xdr:nvSpPr>
      <xdr:spPr>
        <a:xfrm>
          <a:off x="7191375" y="56829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3570</xdr:row>
      <xdr:rowOff>38100</xdr:rowOff>
    </xdr:from>
    <xdr:to>
      <xdr:col>3</xdr:col>
      <xdr:colOff>600075</xdr:colOff>
      <xdr:row>3570</xdr:row>
      <xdr:rowOff>133350</xdr:rowOff>
    </xdr:to>
    <xdr:sp macro="" textlink="">
      <xdr:nvSpPr>
        <xdr:cNvPr id="3971" name="Rectangle 3970"/>
        <xdr:cNvSpPr/>
      </xdr:nvSpPr>
      <xdr:spPr>
        <a:xfrm>
          <a:off x="7191375" y="56829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3571</xdr:row>
      <xdr:rowOff>38100</xdr:rowOff>
    </xdr:from>
    <xdr:to>
      <xdr:col>3</xdr:col>
      <xdr:colOff>600075</xdr:colOff>
      <xdr:row>3571</xdr:row>
      <xdr:rowOff>133350</xdr:rowOff>
    </xdr:to>
    <xdr:sp macro="" textlink="">
      <xdr:nvSpPr>
        <xdr:cNvPr id="3972" name="Rectangle 3971"/>
        <xdr:cNvSpPr/>
      </xdr:nvSpPr>
      <xdr:spPr>
        <a:xfrm>
          <a:off x="7191375" y="568290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3567</xdr:row>
      <xdr:rowOff>209550</xdr:rowOff>
    </xdr:from>
    <xdr:to>
      <xdr:col>3</xdr:col>
      <xdr:colOff>609600</xdr:colOff>
      <xdr:row>3567</xdr:row>
      <xdr:rowOff>304800</xdr:rowOff>
    </xdr:to>
    <xdr:sp macro="" textlink="">
      <xdr:nvSpPr>
        <xdr:cNvPr id="3973" name="Rectangle 3972"/>
        <xdr:cNvSpPr/>
      </xdr:nvSpPr>
      <xdr:spPr>
        <a:xfrm>
          <a:off x="7200900" y="610885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3575</xdr:row>
      <xdr:rowOff>38100</xdr:rowOff>
    </xdr:from>
    <xdr:to>
      <xdr:col>3</xdr:col>
      <xdr:colOff>600075</xdr:colOff>
      <xdr:row>3575</xdr:row>
      <xdr:rowOff>133350</xdr:rowOff>
    </xdr:to>
    <xdr:sp macro="" textlink="">
      <xdr:nvSpPr>
        <xdr:cNvPr id="3974" name="Rectangle 3973"/>
        <xdr:cNvSpPr/>
      </xdr:nvSpPr>
      <xdr:spPr>
        <a:xfrm>
          <a:off x="7191375" y="612819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3577</xdr:row>
      <xdr:rowOff>38100</xdr:rowOff>
    </xdr:from>
    <xdr:to>
      <xdr:col>3</xdr:col>
      <xdr:colOff>600075</xdr:colOff>
      <xdr:row>3577</xdr:row>
      <xdr:rowOff>133350</xdr:rowOff>
    </xdr:to>
    <xdr:sp macro="" textlink="">
      <xdr:nvSpPr>
        <xdr:cNvPr id="3975" name="Rectangle 3974"/>
        <xdr:cNvSpPr/>
      </xdr:nvSpPr>
      <xdr:spPr>
        <a:xfrm>
          <a:off x="7191375" y="61168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3576</xdr:row>
      <xdr:rowOff>38100</xdr:rowOff>
    </xdr:from>
    <xdr:to>
      <xdr:col>3</xdr:col>
      <xdr:colOff>600075</xdr:colOff>
      <xdr:row>3576</xdr:row>
      <xdr:rowOff>133350</xdr:rowOff>
    </xdr:to>
    <xdr:sp macro="" textlink="">
      <xdr:nvSpPr>
        <xdr:cNvPr id="3976" name="Rectangle 3975"/>
        <xdr:cNvSpPr/>
      </xdr:nvSpPr>
      <xdr:spPr>
        <a:xfrm>
          <a:off x="7191375" y="61168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3576</xdr:row>
      <xdr:rowOff>38100</xdr:rowOff>
    </xdr:from>
    <xdr:to>
      <xdr:col>3</xdr:col>
      <xdr:colOff>600075</xdr:colOff>
      <xdr:row>3576</xdr:row>
      <xdr:rowOff>133350</xdr:rowOff>
    </xdr:to>
    <xdr:sp macro="" textlink="">
      <xdr:nvSpPr>
        <xdr:cNvPr id="3977" name="Rectangle 3976"/>
        <xdr:cNvSpPr/>
      </xdr:nvSpPr>
      <xdr:spPr>
        <a:xfrm>
          <a:off x="7191375" y="61168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3578</xdr:row>
      <xdr:rowOff>38100</xdr:rowOff>
    </xdr:from>
    <xdr:to>
      <xdr:col>3</xdr:col>
      <xdr:colOff>600075</xdr:colOff>
      <xdr:row>3578</xdr:row>
      <xdr:rowOff>133350</xdr:rowOff>
    </xdr:to>
    <xdr:sp macro="" textlink="">
      <xdr:nvSpPr>
        <xdr:cNvPr id="3978" name="Rectangle 3977"/>
        <xdr:cNvSpPr/>
      </xdr:nvSpPr>
      <xdr:spPr>
        <a:xfrm>
          <a:off x="7191375" y="61168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3579</xdr:row>
      <xdr:rowOff>38100</xdr:rowOff>
    </xdr:from>
    <xdr:to>
      <xdr:col>3</xdr:col>
      <xdr:colOff>600075</xdr:colOff>
      <xdr:row>3579</xdr:row>
      <xdr:rowOff>133350</xdr:rowOff>
    </xdr:to>
    <xdr:sp macro="" textlink="">
      <xdr:nvSpPr>
        <xdr:cNvPr id="3979" name="Rectangle 3978"/>
        <xdr:cNvSpPr/>
      </xdr:nvSpPr>
      <xdr:spPr>
        <a:xfrm>
          <a:off x="7191375" y="61168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3598</xdr:row>
      <xdr:rowOff>38100</xdr:rowOff>
    </xdr:from>
    <xdr:to>
      <xdr:col>3</xdr:col>
      <xdr:colOff>600075</xdr:colOff>
      <xdr:row>3598</xdr:row>
      <xdr:rowOff>133350</xdr:rowOff>
    </xdr:to>
    <xdr:sp macro="" textlink="">
      <xdr:nvSpPr>
        <xdr:cNvPr id="3980" name="Rectangle 3979"/>
        <xdr:cNvSpPr/>
      </xdr:nvSpPr>
      <xdr:spPr>
        <a:xfrm>
          <a:off x="7191375" y="61168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3599</xdr:row>
      <xdr:rowOff>38100</xdr:rowOff>
    </xdr:from>
    <xdr:to>
      <xdr:col>3</xdr:col>
      <xdr:colOff>600075</xdr:colOff>
      <xdr:row>3599</xdr:row>
      <xdr:rowOff>133350</xdr:rowOff>
    </xdr:to>
    <xdr:sp macro="" textlink="">
      <xdr:nvSpPr>
        <xdr:cNvPr id="3981" name="Rectangle 3980"/>
        <xdr:cNvSpPr/>
      </xdr:nvSpPr>
      <xdr:spPr>
        <a:xfrm>
          <a:off x="7191375" y="61168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3600</xdr:row>
      <xdr:rowOff>38100</xdr:rowOff>
    </xdr:from>
    <xdr:to>
      <xdr:col>3</xdr:col>
      <xdr:colOff>600075</xdr:colOff>
      <xdr:row>3600</xdr:row>
      <xdr:rowOff>133350</xdr:rowOff>
    </xdr:to>
    <xdr:sp macro="" textlink="">
      <xdr:nvSpPr>
        <xdr:cNvPr id="3982" name="Rectangle 3981"/>
        <xdr:cNvSpPr/>
      </xdr:nvSpPr>
      <xdr:spPr>
        <a:xfrm>
          <a:off x="7191375" y="61168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3601</xdr:row>
      <xdr:rowOff>38100</xdr:rowOff>
    </xdr:from>
    <xdr:to>
      <xdr:col>3</xdr:col>
      <xdr:colOff>600075</xdr:colOff>
      <xdr:row>3601</xdr:row>
      <xdr:rowOff>133350</xdr:rowOff>
    </xdr:to>
    <xdr:sp macro="" textlink="">
      <xdr:nvSpPr>
        <xdr:cNvPr id="3983" name="Rectangle 3982"/>
        <xdr:cNvSpPr/>
      </xdr:nvSpPr>
      <xdr:spPr>
        <a:xfrm>
          <a:off x="7191375" y="61168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3602</xdr:row>
      <xdr:rowOff>38100</xdr:rowOff>
    </xdr:from>
    <xdr:to>
      <xdr:col>3</xdr:col>
      <xdr:colOff>600075</xdr:colOff>
      <xdr:row>3602</xdr:row>
      <xdr:rowOff>133350</xdr:rowOff>
    </xdr:to>
    <xdr:sp macro="" textlink="">
      <xdr:nvSpPr>
        <xdr:cNvPr id="3984" name="Rectangle 3983"/>
        <xdr:cNvSpPr/>
      </xdr:nvSpPr>
      <xdr:spPr>
        <a:xfrm>
          <a:off x="7191375" y="61168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3603</xdr:row>
      <xdr:rowOff>38100</xdr:rowOff>
    </xdr:from>
    <xdr:to>
      <xdr:col>3</xdr:col>
      <xdr:colOff>600075</xdr:colOff>
      <xdr:row>3603</xdr:row>
      <xdr:rowOff>133350</xdr:rowOff>
    </xdr:to>
    <xdr:sp macro="" textlink="">
      <xdr:nvSpPr>
        <xdr:cNvPr id="3985" name="Rectangle 3984"/>
        <xdr:cNvSpPr/>
      </xdr:nvSpPr>
      <xdr:spPr>
        <a:xfrm>
          <a:off x="7191375" y="61168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3604</xdr:row>
      <xdr:rowOff>38100</xdr:rowOff>
    </xdr:from>
    <xdr:to>
      <xdr:col>3</xdr:col>
      <xdr:colOff>600075</xdr:colOff>
      <xdr:row>3604</xdr:row>
      <xdr:rowOff>133350</xdr:rowOff>
    </xdr:to>
    <xdr:sp macro="" textlink="">
      <xdr:nvSpPr>
        <xdr:cNvPr id="3986" name="Rectangle 3985"/>
        <xdr:cNvSpPr/>
      </xdr:nvSpPr>
      <xdr:spPr>
        <a:xfrm>
          <a:off x="7191375" y="61168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3605</xdr:row>
      <xdr:rowOff>38100</xdr:rowOff>
    </xdr:from>
    <xdr:to>
      <xdr:col>3</xdr:col>
      <xdr:colOff>600075</xdr:colOff>
      <xdr:row>3605</xdr:row>
      <xdr:rowOff>133350</xdr:rowOff>
    </xdr:to>
    <xdr:sp macro="" textlink="">
      <xdr:nvSpPr>
        <xdr:cNvPr id="3987" name="Rectangle 3986"/>
        <xdr:cNvSpPr/>
      </xdr:nvSpPr>
      <xdr:spPr>
        <a:xfrm>
          <a:off x="7191375" y="61168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3606</xdr:row>
      <xdr:rowOff>38100</xdr:rowOff>
    </xdr:from>
    <xdr:to>
      <xdr:col>3</xdr:col>
      <xdr:colOff>600075</xdr:colOff>
      <xdr:row>3606</xdr:row>
      <xdr:rowOff>133350</xdr:rowOff>
    </xdr:to>
    <xdr:sp macro="" textlink="">
      <xdr:nvSpPr>
        <xdr:cNvPr id="3988" name="Rectangle 3987"/>
        <xdr:cNvSpPr/>
      </xdr:nvSpPr>
      <xdr:spPr>
        <a:xfrm>
          <a:off x="7191375" y="61168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3607</xdr:row>
      <xdr:rowOff>38100</xdr:rowOff>
    </xdr:from>
    <xdr:to>
      <xdr:col>3</xdr:col>
      <xdr:colOff>600075</xdr:colOff>
      <xdr:row>3607</xdr:row>
      <xdr:rowOff>133350</xdr:rowOff>
    </xdr:to>
    <xdr:sp macro="" textlink="">
      <xdr:nvSpPr>
        <xdr:cNvPr id="3989" name="Rectangle 3988"/>
        <xdr:cNvSpPr/>
      </xdr:nvSpPr>
      <xdr:spPr>
        <a:xfrm>
          <a:off x="7191375" y="61168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3610</xdr:row>
      <xdr:rowOff>38100</xdr:rowOff>
    </xdr:from>
    <xdr:to>
      <xdr:col>3</xdr:col>
      <xdr:colOff>600075</xdr:colOff>
      <xdr:row>3610</xdr:row>
      <xdr:rowOff>133350</xdr:rowOff>
    </xdr:to>
    <xdr:sp macro="" textlink="">
      <xdr:nvSpPr>
        <xdr:cNvPr id="3990" name="Rectangle 3989"/>
        <xdr:cNvSpPr/>
      </xdr:nvSpPr>
      <xdr:spPr>
        <a:xfrm>
          <a:off x="7191375" y="61168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3611</xdr:row>
      <xdr:rowOff>38100</xdr:rowOff>
    </xdr:from>
    <xdr:to>
      <xdr:col>3</xdr:col>
      <xdr:colOff>600075</xdr:colOff>
      <xdr:row>3611</xdr:row>
      <xdr:rowOff>133350</xdr:rowOff>
    </xdr:to>
    <xdr:sp macro="" textlink="">
      <xdr:nvSpPr>
        <xdr:cNvPr id="3991" name="Rectangle 3990"/>
        <xdr:cNvSpPr/>
      </xdr:nvSpPr>
      <xdr:spPr>
        <a:xfrm>
          <a:off x="7191375" y="61168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3612</xdr:row>
      <xdr:rowOff>38100</xdr:rowOff>
    </xdr:from>
    <xdr:to>
      <xdr:col>3</xdr:col>
      <xdr:colOff>600075</xdr:colOff>
      <xdr:row>3612</xdr:row>
      <xdr:rowOff>133350</xdr:rowOff>
    </xdr:to>
    <xdr:sp macro="" textlink="">
      <xdr:nvSpPr>
        <xdr:cNvPr id="3992" name="Rectangle 3991"/>
        <xdr:cNvSpPr/>
      </xdr:nvSpPr>
      <xdr:spPr>
        <a:xfrm>
          <a:off x="7191375" y="61168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3595</xdr:row>
      <xdr:rowOff>38100</xdr:rowOff>
    </xdr:from>
    <xdr:to>
      <xdr:col>3</xdr:col>
      <xdr:colOff>600075</xdr:colOff>
      <xdr:row>3595</xdr:row>
      <xdr:rowOff>133350</xdr:rowOff>
    </xdr:to>
    <xdr:sp macro="" textlink="">
      <xdr:nvSpPr>
        <xdr:cNvPr id="3993" name="Rectangle 3992"/>
        <xdr:cNvSpPr/>
      </xdr:nvSpPr>
      <xdr:spPr>
        <a:xfrm>
          <a:off x="7191375" y="61168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3596</xdr:row>
      <xdr:rowOff>38100</xdr:rowOff>
    </xdr:from>
    <xdr:to>
      <xdr:col>3</xdr:col>
      <xdr:colOff>600075</xdr:colOff>
      <xdr:row>3596</xdr:row>
      <xdr:rowOff>133350</xdr:rowOff>
    </xdr:to>
    <xdr:sp macro="" textlink="">
      <xdr:nvSpPr>
        <xdr:cNvPr id="3994" name="Rectangle 3993"/>
        <xdr:cNvSpPr/>
      </xdr:nvSpPr>
      <xdr:spPr>
        <a:xfrm>
          <a:off x="7191375" y="616057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3597</xdr:row>
      <xdr:rowOff>38100</xdr:rowOff>
    </xdr:from>
    <xdr:to>
      <xdr:col>3</xdr:col>
      <xdr:colOff>600075</xdr:colOff>
      <xdr:row>3597</xdr:row>
      <xdr:rowOff>133350</xdr:rowOff>
    </xdr:to>
    <xdr:sp macro="" textlink="">
      <xdr:nvSpPr>
        <xdr:cNvPr id="3995" name="Rectangle 3994"/>
        <xdr:cNvSpPr/>
      </xdr:nvSpPr>
      <xdr:spPr>
        <a:xfrm>
          <a:off x="7191375" y="616057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3624</xdr:row>
      <xdr:rowOff>38100</xdr:rowOff>
    </xdr:from>
    <xdr:to>
      <xdr:col>3</xdr:col>
      <xdr:colOff>600075</xdr:colOff>
      <xdr:row>3624</xdr:row>
      <xdr:rowOff>133350</xdr:rowOff>
    </xdr:to>
    <xdr:sp macro="" textlink="">
      <xdr:nvSpPr>
        <xdr:cNvPr id="3996" name="Rectangle 3995"/>
        <xdr:cNvSpPr/>
      </xdr:nvSpPr>
      <xdr:spPr>
        <a:xfrm>
          <a:off x="7191375" y="61881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3625</xdr:row>
      <xdr:rowOff>38100</xdr:rowOff>
    </xdr:from>
    <xdr:to>
      <xdr:col>3</xdr:col>
      <xdr:colOff>600075</xdr:colOff>
      <xdr:row>3625</xdr:row>
      <xdr:rowOff>133350</xdr:rowOff>
    </xdr:to>
    <xdr:sp macro="" textlink="">
      <xdr:nvSpPr>
        <xdr:cNvPr id="3997" name="Rectangle 3996"/>
        <xdr:cNvSpPr/>
      </xdr:nvSpPr>
      <xdr:spPr>
        <a:xfrm>
          <a:off x="7191375" y="620753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3626</xdr:row>
      <xdr:rowOff>38100</xdr:rowOff>
    </xdr:from>
    <xdr:to>
      <xdr:col>3</xdr:col>
      <xdr:colOff>600075</xdr:colOff>
      <xdr:row>3626</xdr:row>
      <xdr:rowOff>133350</xdr:rowOff>
    </xdr:to>
    <xdr:sp macro="" textlink="">
      <xdr:nvSpPr>
        <xdr:cNvPr id="3998" name="Rectangle 3997"/>
        <xdr:cNvSpPr/>
      </xdr:nvSpPr>
      <xdr:spPr>
        <a:xfrm>
          <a:off x="7191375" y="620753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3627</xdr:row>
      <xdr:rowOff>38100</xdr:rowOff>
    </xdr:from>
    <xdr:to>
      <xdr:col>3</xdr:col>
      <xdr:colOff>600075</xdr:colOff>
      <xdr:row>3627</xdr:row>
      <xdr:rowOff>133350</xdr:rowOff>
    </xdr:to>
    <xdr:sp macro="" textlink="">
      <xdr:nvSpPr>
        <xdr:cNvPr id="3999" name="Rectangle 3998"/>
        <xdr:cNvSpPr/>
      </xdr:nvSpPr>
      <xdr:spPr>
        <a:xfrm>
          <a:off x="7191375" y="620753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3628</xdr:row>
      <xdr:rowOff>38100</xdr:rowOff>
    </xdr:from>
    <xdr:to>
      <xdr:col>3</xdr:col>
      <xdr:colOff>600075</xdr:colOff>
      <xdr:row>3628</xdr:row>
      <xdr:rowOff>133350</xdr:rowOff>
    </xdr:to>
    <xdr:sp macro="" textlink="">
      <xdr:nvSpPr>
        <xdr:cNvPr id="4000" name="Rectangle 3999"/>
        <xdr:cNvSpPr/>
      </xdr:nvSpPr>
      <xdr:spPr>
        <a:xfrm>
          <a:off x="7191375" y="620753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3629</xdr:row>
      <xdr:rowOff>38100</xdr:rowOff>
    </xdr:from>
    <xdr:to>
      <xdr:col>3</xdr:col>
      <xdr:colOff>600075</xdr:colOff>
      <xdr:row>3629</xdr:row>
      <xdr:rowOff>133350</xdr:rowOff>
    </xdr:to>
    <xdr:sp macro="" textlink="">
      <xdr:nvSpPr>
        <xdr:cNvPr id="4001" name="Rectangle 4000"/>
        <xdr:cNvSpPr/>
      </xdr:nvSpPr>
      <xdr:spPr>
        <a:xfrm>
          <a:off x="7191375" y="620753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3630</xdr:row>
      <xdr:rowOff>38100</xdr:rowOff>
    </xdr:from>
    <xdr:to>
      <xdr:col>3</xdr:col>
      <xdr:colOff>600075</xdr:colOff>
      <xdr:row>3630</xdr:row>
      <xdr:rowOff>133350</xdr:rowOff>
    </xdr:to>
    <xdr:sp macro="" textlink="">
      <xdr:nvSpPr>
        <xdr:cNvPr id="4002" name="Rectangle 4001"/>
        <xdr:cNvSpPr/>
      </xdr:nvSpPr>
      <xdr:spPr>
        <a:xfrm>
          <a:off x="7191375" y="620753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3631</xdr:row>
      <xdr:rowOff>38100</xdr:rowOff>
    </xdr:from>
    <xdr:to>
      <xdr:col>3</xdr:col>
      <xdr:colOff>600075</xdr:colOff>
      <xdr:row>3631</xdr:row>
      <xdr:rowOff>133350</xdr:rowOff>
    </xdr:to>
    <xdr:sp macro="" textlink="">
      <xdr:nvSpPr>
        <xdr:cNvPr id="4003" name="Rectangle 4002"/>
        <xdr:cNvSpPr/>
      </xdr:nvSpPr>
      <xdr:spPr>
        <a:xfrm>
          <a:off x="7191375" y="620753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3633</xdr:row>
      <xdr:rowOff>38100</xdr:rowOff>
    </xdr:from>
    <xdr:to>
      <xdr:col>3</xdr:col>
      <xdr:colOff>600075</xdr:colOff>
      <xdr:row>3633</xdr:row>
      <xdr:rowOff>133350</xdr:rowOff>
    </xdr:to>
    <xdr:sp macro="" textlink="">
      <xdr:nvSpPr>
        <xdr:cNvPr id="4004" name="Rectangle 4003"/>
        <xdr:cNvSpPr/>
      </xdr:nvSpPr>
      <xdr:spPr>
        <a:xfrm>
          <a:off x="7191375" y="620753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3634</xdr:row>
      <xdr:rowOff>38100</xdr:rowOff>
    </xdr:from>
    <xdr:to>
      <xdr:col>3</xdr:col>
      <xdr:colOff>600075</xdr:colOff>
      <xdr:row>3634</xdr:row>
      <xdr:rowOff>133350</xdr:rowOff>
    </xdr:to>
    <xdr:sp macro="" textlink="">
      <xdr:nvSpPr>
        <xdr:cNvPr id="4005" name="Rectangle 4004"/>
        <xdr:cNvSpPr/>
      </xdr:nvSpPr>
      <xdr:spPr>
        <a:xfrm>
          <a:off x="7191375" y="620753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3636</xdr:row>
      <xdr:rowOff>38100</xdr:rowOff>
    </xdr:from>
    <xdr:to>
      <xdr:col>3</xdr:col>
      <xdr:colOff>600075</xdr:colOff>
      <xdr:row>3636</xdr:row>
      <xdr:rowOff>133350</xdr:rowOff>
    </xdr:to>
    <xdr:sp macro="" textlink="">
      <xdr:nvSpPr>
        <xdr:cNvPr id="4006" name="Rectangle 4005"/>
        <xdr:cNvSpPr/>
      </xdr:nvSpPr>
      <xdr:spPr>
        <a:xfrm>
          <a:off x="7191375" y="61881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3650</xdr:row>
      <xdr:rowOff>38100</xdr:rowOff>
    </xdr:from>
    <xdr:to>
      <xdr:col>3</xdr:col>
      <xdr:colOff>600075</xdr:colOff>
      <xdr:row>3650</xdr:row>
      <xdr:rowOff>133350</xdr:rowOff>
    </xdr:to>
    <xdr:sp macro="" textlink="">
      <xdr:nvSpPr>
        <xdr:cNvPr id="4007" name="Rectangle 4006"/>
        <xdr:cNvSpPr/>
      </xdr:nvSpPr>
      <xdr:spPr>
        <a:xfrm>
          <a:off x="7191375" y="61881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3651</xdr:row>
      <xdr:rowOff>38100</xdr:rowOff>
    </xdr:from>
    <xdr:to>
      <xdr:col>3</xdr:col>
      <xdr:colOff>600075</xdr:colOff>
      <xdr:row>3651</xdr:row>
      <xdr:rowOff>133350</xdr:rowOff>
    </xdr:to>
    <xdr:sp macro="" textlink="">
      <xdr:nvSpPr>
        <xdr:cNvPr id="4008" name="Rectangle 4007"/>
        <xdr:cNvSpPr/>
      </xdr:nvSpPr>
      <xdr:spPr>
        <a:xfrm>
          <a:off x="7191375" y="61881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3652</xdr:row>
      <xdr:rowOff>38100</xdr:rowOff>
    </xdr:from>
    <xdr:to>
      <xdr:col>3</xdr:col>
      <xdr:colOff>600075</xdr:colOff>
      <xdr:row>3652</xdr:row>
      <xdr:rowOff>133350</xdr:rowOff>
    </xdr:to>
    <xdr:sp macro="" textlink="">
      <xdr:nvSpPr>
        <xdr:cNvPr id="4009" name="Rectangle 4008"/>
        <xdr:cNvSpPr/>
      </xdr:nvSpPr>
      <xdr:spPr>
        <a:xfrm>
          <a:off x="7191375" y="61881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3653</xdr:row>
      <xdr:rowOff>38100</xdr:rowOff>
    </xdr:from>
    <xdr:to>
      <xdr:col>3</xdr:col>
      <xdr:colOff>600075</xdr:colOff>
      <xdr:row>3653</xdr:row>
      <xdr:rowOff>133350</xdr:rowOff>
    </xdr:to>
    <xdr:sp macro="" textlink="">
      <xdr:nvSpPr>
        <xdr:cNvPr id="4010" name="Rectangle 4009"/>
        <xdr:cNvSpPr/>
      </xdr:nvSpPr>
      <xdr:spPr>
        <a:xfrm>
          <a:off x="7191375" y="61881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3654</xdr:row>
      <xdr:rowOff>38100</xdr:rowOff>
    </xdr:from>
    <xdr:to>
      <xdr:col>3</xdr:col>
      <xdr:colOff>600075</xdr:colOff>
      <xdr:row>3654</xdr:row>
      <xdr:rowOff>133350</xdr:rowOff>
    </xdr:to>
    <xdr:sp macro="" textlink="">
      <xdr:nvSpPr>
        <xdr:cNvPr id="4011" name="Rectangle 4010"/>
        <xdr:cNvSpPr/>
      </xdr:nvSpPr>
      <xdr:spPr>
        <a:xfrm>
          <a:off x="7191375" y="61881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3656</xdr:row>
      <xdr:rowOff>38100</xdr:rowOff>
    </xdr:from>
    <xdr:to>
      <xdr:col>3</xdr:col>
      <xdr:colOff>600075</xdr:colOff>
      <xdr:row>3656</xdr:row>
      <xdr:rowOff>133350</xdr:rowOff>
    </xdr:to>
    <xdr:sp macro="" textlink="">
      <xdr:nvSpPr>
        <xdr:cNvPr id="4012" name="Rectangle 4011"/>
        <xdr:cNvSpPr/>
      </xdr:nvSpPr>
      <xdr:spPr>
        <a:xfrm>
          <a:off x="7191375" y="61881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3655</xdr:row>
      <xdr:rowOff>38100</xdr:rowOff>
    </xdr:from>
    <xdr:to>
      <xdr:col>3</xdr:col>
      <xdr:colOff>600075</xdr:colOff>
      <xdr:row>3655</xdr:row>
      <xdr:rowOff>133350</xdr:rowOff>
    </xdr:to>
    <xdr:sp macro="" textlink="">
      <xdr:nvSpPr>
        <xdr:cNvPr id="4013" name="Rectangle 4012"/>
        <xdr:cNvSpPr/>
      </xdr:nvSpPr>
      <xdr:spPr>
        <a:xfrm>
          <a:off x="7191375" y="61881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3657</xdr:row>
      <xdr:rowOff>38100</xdr:rowOff>
    </xdr:from>
    <xdr:to>
      <xdr:col>3</xdr:col>
      <xdr:colOff>600075</xdr:colOff>
      <xdr:row>3657</xdr:row>
      <xdr:rowOff>133350</xdr:rowOff>
    </xdr:to>
    <xdr:sp macro="" textlink="">
      <xdr:nvSpPr>
        <xdr:cNvPr id="4014" name="Rectangle 4013"/>
        <xdr:cNvSpPr/>
      </xdr:nvSpPr>
      <xdr:spPr>
        <a:xfrm>
          <a:off x="7191375" y="61881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3658</xdr:row>
      <xdr:rowOff>38100</xdr:rowOff>
    </xdr:from>
    <xdr:to>
      <xdr:col>3</xdr:col>
      <xdr:colOff>600075</xdr:colOff>
      <xdr:row>3658</xdr:row>
      <xdr:rowOff>133350</xdr:rowOff>
    </xdr:to>
    <xdr:sp macro="" textlink="">
      <xdr:nvSpPr>
        <xdr:cNvPr id="4015" name="Rectangle 4014"/>
        <xdr:cNvSpPr/>
      </xdr:nvSpPr>
      <xdr:spPr>
        <a:xfrm>
          <a:off x="7191375" y="61881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3659</xdr:row>
      <xdr:rowOff>38100</xdr:rowOff>
    </xdr:from>
    <xdr:to>
      <xdr:col>3</xdr:col>
      <xdr:colOff>600075</xdr:colOff>
      <xdr:row>3659</xdr:row>
      <xdr:rowOff>133350</xdr:rowOff>
    </xdr:to>
    <xdr:sp macro="" textlink="">
      <xdr:nvSpPr>
        <xdr:cNvPr id="4016" name="Rectangle 4015"/>
        <xdr:cNvSpPr/>
      </xdr:nvSpPr>
      <xdr:spPr>
        <a:xfrm>
          <a:off x="7191375" y="61881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1619250</xdr:colOff>
      <xdr:row>4004</xdr:row>
      <xdr:rowOff>38100</xdr:rowOff>
    </xdr:from>
    <xdr:to>
      <xdr:col>3</xdr:col>
      <xdr:colOff>1943100</xdr:colOff>
      <xdr:row>4004</xdr:row>
      <xdr:rowOff>133350</xdr:rowOff>
    </xdr:to>
    <xdr:sp macro="" textlink="">
      <xdr:nvSpPr>
        <xdr:cNvPr id="4017" name="Rectangle 4016"/>
        <xdr:cNvSpPr/>
      </xdr:nvSpPr>
      <xdr:spPr>
        <a:xfrm>
          <a:off x="8534400" y="682285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1619250</xdr:colOff>
      <xdr:row>4006</xdr:row>
      <xdr:rowOff>38100</xdr:rowOff>
    </xdr:from>
    <xdr:to>
      <xdr:col>3</xdr:col>
      <xdr:colOff>1943100</xdr:colOff>
      <xdr:row>4006</xdr:row>
      <xdr:rowOff>133350</xdr:rowOff>
    </xdr:to>
    <xdr:sp macro="" textlink="">
      <xdr:nvSpPr>
        <xdr:cNvPr id="4018" name="Rectangle 4017"/>
        <xdr:cNvSpPr/>
      </xdr:nvSpPr>
      <xdr:spPr>
        <a:xfrm>
          <a:off x="8534400" y="682285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4013</xdr:row>
      <xdr:rowOff>38100</xdr:rowOff>
    </xdr:from>
    <xdr:to>
      <xdr:col>3</xdr:col>
      <xdr:colOff>600075</xdr:colOff>
      <xdr:row>4013</xdr:row>
      <xdr:rowOff>133350</xdr:rowOff>
    </xdr:to>
    <xdr:sp macro="" textlink="">
      <xdr:nvSpPr>
        <xdr:cNvPr id="4019" name="Rectangle 4018"/>
        <xdr:cNvSpPr/>
      </xdr:nvSpPr>
      <xdr:spPr>
        <a:xfrm>
          <a:off x="7191375" y="62642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4014</xdr:row>
      <xdr:rowOff>38100</xdr:rowOff>
    </xdr:from>
    <xdr:to>
      <xdr:col>3</xdr:col>
      <xdr:colOff>600075</xdr:colOff>
      <xdr:row>4014</xdr:row>
      <xdr:rowOff>133350</xdr:rowOff>
    </xdr:to>
    <xdr:sp macro="" textlink="">
      <xdr:nvSpPr>
        <xdr:cNvPr id="4020" name="Rectangle 4019"/>
        <xdr:cNvSpPr/>
      </xdr:nvSpPr>
      <xdr:spPr>
        <a:xfrm>
          <a:off x="7191375" y="62642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4015</xdr:row>
      <xdr:rowOff>38100</xdr:rowOff>
    </xdr:from>
    <xdr:to>
      <xdr:col>3</xdr:col>
      <xdr:colOff>600075</xdr:colOff>
      <xdr:row>4015</xdr:row>
      <xdr:rowOff>133350</xdr:rowOff>
    </xdr:to>
    <xdr:sp macro="" textlink="">
      <xdr:nvSpPr>
        <xdr:cNvPr id="4021" name="Rectangle 4020"/>
        <xdr:cNvSpPr/>
      </xdr:nvSpPr>
      <xdr:spPr>
        <a:xfrm>
          <a:off x="7191375" y="62642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4016</xdr:row>
      <xdr:rowOff>38100</xdr:rowOff>
    </xdr:from>
    <xdr:to>
      <xdr:col>3</xdr:col>
      <xdr:colOff>600075</xdr:colOff>
      <xdr:row>4016</xdr:row>
      <xdr:rowOff>133350</xdr:rowOff>
    </xdr:to>
    <xdr:sp macro="" textlink="">
      <xdr:nvSpPr>
        <xdr:cNvPr id="4022" name="Rectangle 4021"/>
        <xdr:cNvSpPr/>
      </xdr:nvSpPr>
      <xdr:spPr>
        <a:xfrm>
          <a:off x="7191375" y="62642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4017</xdr:row>
      <xdr:rowOff>38100</xdr:rowOff>
    </xdr:from>
    <xdr:to>
      <xdr:col>3</xdr:col>
      <xdr:colOff>600075</xdr:colOff>
      <xdr:row>4017</xdr:row>
      <xdr:rowOff>133350</xdr:rowOff>
    </xdr:to>
    <xdr:sp macro="" textlink="">
      <xdr:nvSpPr>
        <xdr:cNvPr id="4023" name="Rectangle 4022"/>
        <xdr:cNvSpPr/>
      </xdr:nvSpPr>
      <xdr:spPr>
        <a:xfrm>
          <a:off x="7191375" y="62642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4018</xdr:row>
      <xdr:rowOff>38100</xdr:rowOff>
    </xdr:from>
    <xdr:to>
      <xdr:col>3</xdr:col>
      <xdr:colOff>600075</xdr:colOff>
      <xdr:row>4018</xdr:row>
      <xdr:rowOff>133350</xdr:rowOff>
    </xdr:to>
    <xdr:sp macro="" textlink="">
      <xdr:nvSpPr>
        <xdr:cNvPr id="4024" name="Rectangle 4023"/>
        <xdr:cNvSpPr/>
      </xdr:nvSpPr>
      <xdr:spPr>
        <a:xfrm>
          <a:off x="7191375" y="62642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4019</xdr:row>
      <xdr:rowOff>38100</xdr:rowOff>
    </xdr:from>
    <xdr:to>
      <xdr:col>3</xdr:col>
      <xdr:colOff>600075</xdr:colOff>
      <xdr:row>4019</xdr:row>
      <xdr:rowOff>133350</xdr:rowOff>
    </xdr:to>
    <xdr:sp macro="" textlink="">
      <xdr:nvSpPr>
        <xdr:cNvPr id="4025" name="Rectangle 4024"/>
        <xdr:cNvSpPr/>
      </xdr:nvSpPr>
      <xdr:spPr>
        <a:xfrm>
          <a:off x="7191375" y="62642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4025</xdr:row>
      <xdr:rowOff>28575</xdr:rowOff>
    </xdr:from>
    <xdr:to>
      <xdr:col>3</xdr:col>
      <xdr:colOff>904875</xdr:colOff>
      <xdr:row>4025</xdr:row>
      <xdr:rowOff>123825</xdr:rowOff>
    </xdr:to>
    <xdr:sp macro="" textlink="">
      <xdr:nvSpPr>
        <xdr:cNvPr id="4026" name="Rectangle 4025"/>
        <xdr:cNvSpPr/>
      </xdr:nvSpPr>
      <xdr:spPr>
        <a:xfrm>
          <a:off x="7496175" y="685676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581025</xdr:colOff>
      <xdr:row>4026</xdr:row>
      <xdr:rowOff>28575</xdr:rowOff>
    </xdr:from>
    <xdr:to>
      <xdr:col>3</xdr:col>
      <xdr:colOff>904875</xdr:colOff>
      <xdr:row>4026</xdr:row>
      <xdr:rowOff>123825</xdr:rowOff>
    </xdr:to>
    <xdr:sp macro="" textlink="">
      <xdr:nvSpPr>
        <xdr:cNvPr id="4027" name="Rectangle 4026"/>
        <xdr:cNvSpPr/>
      </xdr:nvSpPr>
      <xdr:spPr>
        <a:xfrm>
          <a:off x="7496175" y="685676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1600200</xdr:colOff>
      <xdr:row>4027</xdr:row>
      <xdr:rowOff>47625</xdr:rowOff>
    </xdr:from>
    <xdr:to>
      <xdr:col>3</xdr:col>
      <xdr:colOff>1924050</xdr:colOff>
      <xdr:row>4027</xdr:row>
      <xdr:rowOff>142875</xdr:rowOff>
    </xdr:to>
    <xdr:sp macro="" textlink="">
      <xdr:nvSpPr>
        <xdr:cNvPr id="4029" name="Rectangle 4028"/>
        <xdr:cNvSpPr/>
      </xdr:nvSpPr>
      <xdr:spPr>
        <a:xfrm>
          <a:off x="8515350" y="686019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1619250</xdr:colOff>
      <xdr:row>4027</xdr:row>
      <xdr:rowOff>38100</xdr:rowOff>
    </xdr:from>
    <xdr:to>
      <xdr:col>3</xdr:col>
      <xdr:colOff>1943100</xdr:colOff>
      <xdr:row>4027</xdr:row>
      <xdr:rowOff>133350</xdr:rowOff>
    </xdr:to>
    <xdr:sp macro="" textlink="">
      <xdr:nvSpPr>
        <xdr:cNvPr id="4030" name="Rectangle 4029"/>
        <xdr:cNvSpPr/>
      </xdr:nvSpPr>
      <xdr:spPr>
        <a:xfrm>
          <a:off x="8534400" y="682609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666750</xdr:colOff>
      <xdr:row>4029</xdr:row>
      <xdr:rowOff>38100</xdr:rowOff>
    </xdr:from>
    <xdr:to>
      <xdr:col>3</xdr:col>
      <xdr:colOff>990600</xdr:colOff>
      <xdr:row>4029</xdr:row>
      <xdr:rowOff>133350</xdr:rowOff>
    </xdr:to>
    <xdr:sp macro="" textlink="">
      <xdr:nvSpPr>
        <xdr:cNvPr id="4031" name="Rectangle 4030"/>
        <xdr:cNvSpPr/>
      </xdr:nvSpPr>
      <xdr:spPr>
        <a:xfrm>
          <a:off x="7581900" y="686333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4048</xdr:row>
      <xdr:rowOff>38100</xdr:rowOff>
    </xdr:from>
    <xdr:to>
      <xdr:col>3</xdr:col>
      <xdr:colOff>600075</xdr:colOff>
      <xdr:row>4048</xdr:row>
      <xdr:rowOff>133350</xdr:rowOff>
    </xdr:to>
    <xdr:sp macro="" textlink="">
      <xdr:nvSpPr>
        <xdr:cNvPr id="4032" name="Rectangle 4031"/>
        <xdr:cNvSpPr/>
      </xdr:nvSpPr>
      <xdr:spPr>
        <a:xfrm>
          <a:off x="7191375" y="68374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4049</xdr:row>
      <xdr:rowOff>38100</xdr:rowOff>
    </xdr:from>
    <xdr:to>
      <xdr:col>3</xdr:col>
      <xdr:colOff>600075</xdr:colOff>
      <xdr:row>4049</xdr:row>
      <xdr:rowOff>133350</xdr:rowOff>
    </xdr:to>
    <xdr:sp macro="" textlink="">
      <xdr:nvSpPr>
        <xdr:cNvPr id="4033" name="Rectangle 4032"/>
        <xdr:cNvSpPr/>
      </xdr:nvSpPr>
      <xdr:spPr>
        <a:xfrm>
          <a:off x="7191375" y="68374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4050</xdr:row>
      <xdr:rowOff>38100</xdr:rowOff>
    </xdr:from>
    <xdr:to>
      <xdr:col>3</xdr:col>
      <xdr:colOff>600075</xdr:colOff>
      <xdr:row>4050</xdr:row>
      <xdr:rowOff>133350</xdr:rowOff>
    </xdr:to>
    <xdr:sp macro="" textlink="">
      <xdr:nvSpPr>
        <xdr:cNvPr id="4034" name="Rectangle 4033"/>
        <xdr:cNvSpPr/>
      </xdr:nvSpPr>
      <xdr:spPr>
        <a:xfrm>
          <a:off x="7191375" y="68374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4051</xdr:row>
      <xdr:rowOff>38100</xdr:rowOff>
    </xdr:from>
    <xdr:to>
      <xdr:col>3</xdr:col>
      <xdr:colOff>600075</xdr:colOff>
      <xdr:row>4051</xdr:row>
      <xdr:rowOff>133350</xdr:rowOff>
    </xdr:to>
    <xdr:sp macro="" textlink="">
      <xdr:nvSpPr>
        <xdr:cNvPr id="4035" name="Rectangle 4034"/>
        <xdr:cNvSpPr/>
      </xdr:nvSpPr>
      <xdr:spPr>
        <a:xfrm>
          <a:off x="7191375" y="68374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4052</xdr:row>
      <xdr:rowOff>38100</xdr:rowOff>
    </xdr:from>
    <xdr:to>
      <xdr:col>3</xdr:col>
      <xdr:colOff>600075</xdr:colOff>
      <xdr:row>4052</xdr:row>
      <xdr:rowOff>133350</xdr:rowOff>
    </xdr:to>
    <xdr:sp macro="" textlink="">
      <xdr:nvSpPr>
        <xdr:cNvPr id="4036" name="Rectangle 4035"/>
        <xdr:cNvSpPr/>
      </xdr:nvSpPr>
      <xdr:spPr>
        <a:xfrm>
          <a:off x="7191375" y="68374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4053</xdr:row>
      <xdr:rowOff>38100</xdr:rowOff>
    </xdr:from>
    <xdr:to>
      <xdr:col>3</xdr:col>
      <xdr:colOff>600075</xdr:colOff>
      <xdr:row>4053</xdr:row>
      <xdr:rowOff>133350</xdr:rowOff>
    </xdr:to>
    <xdr:sp macro="" textlink="">
      <xdr:nvSpPr>
        <xdr:cNvPr id="4037" name="Rectangle 4036"/>
        <xdr:cNvSpPr/>
      </xdr:nvSpPr>
      <xdr:spPr>
        <a:xfrm>
          <a:off x="7191375" y="68374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4054</xdr:row>
      <xdr:rowOff>38100</xdr:rowOff>
    </xdr:from>
    <xdr:to>
      <xdr:col>3</xdr:col>
      <xdr:colOff>600075</xdr:colOff>
      <xdr:row>4054</xdr:row>
      <xdr:rowOff>133350</xdr:rowOff>
    </xdr:to>
    <xdr:sp macro="" textlink="">
      <xdr:nvSpPr>
        <xdr:cNvPr id="4038" name="Rectangle 4037"/>
        <xdr:cNvSpPr/>
      </xdr:nvSpPr>
      <xdr:spPr>
        <a:xfrm>
          <a:off x="7191375" y="68374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4055</xdr:row>
      <xdr:rowOff>38100</xdr:rowOff>
    </xdr:from>
    <xdr:to>
      <xdr:col>3</xdr:col>
      <xdr:colOff>600075</xdr:colOff>
      <xdr:row>4055</xdr:row>
      <xdr:rowOff>133350</xdr:rowOff>
    </xdr:to>
    <xdr:sp macro="" textlink="">
      <xdr:nvSpPr>
        <xdr:cNvPr id="4039" name="Rectangle 4038"/>
        <xdr:cNvSpPr/>
      </xdr:nvSpPr>
      <xdr:spPr>
        <a:xfrm>
          <a:off x="7191375" y="68374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4056</xdr:row>
      <xdr:rowOff>38100</xdr:rowOff>
    </xdr:from>
    <xdr:to>
      <xdr:col>3</xdr:col>
      <xdr:colOff>600075</xdr:colOff>
      <xdr:row>4056</xdr:row>
      <xdr:rowOff>133350</xdr:rowOff>
    </xdr:to>
    <xdr:sp macro="" textlink="">
      <xdr:nvSpPr>
        <xdr:cNvPr id="4040" name="Rectangle 4039"/>
        <xdr:cNvSpPr/>
      </xdr:nvSpPr>
      <xdr:spPr>
        <a:xfrm>
          <a:off x="7191375" y="683742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4057</xdr:row>
      <xdr:rowOff>38100</xdr:rowOff>
    </xdr:from>
    <xdr:to>
      <xdr:col>3</xdr:col>
      <xdr:colOff>600075</xdr:colOff>
      <xdr:row>4057</xdr:row>
      <xdr:rowOff>133350</xdr:rowOff>
    </xdr:to>
    <xdr:sp macro="" textlink="">
      <xdr:nvSpPr>
        <xdr:cNvPr id="4041" name="Rectangle 4040"/>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4081</xdr:row>
      <xdr:rowOff>38100</xdr:rowOff>
    </xdr:from>
    <xdr:to>
      <xdr:col>3</xdr:col>
      <xdr:colOff>600075</xdr:colOff>
      <xdr:row>4081</xdr:row>
      <xdr:rowOff>133350</xdr:rowOff>
    </xdr:to>
    <xdr:sp macro="" textlink="">
      <xdr:nvSpPr>
        <xdr:cNvPr id="4042" name="Rectangle 4041"/>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4082</xdr:row>
      <xdr:rowOff>38100</xdr:rowOff>
    </xdr:from>
    <xdr:to>
      <xdr:col>3</xdr:col>
      <xdr:colOff>600075</xdr:colOff>
      <xdr:row>4082</xdr:row>
      <xdr:rowOff>133350</xdr:rowOff>
    </xdr:to>
    <xdr:sp macro="" textlink="">
      <xdr:nvSpPr>
        <xdr:cNvPr id="4043" name="Rectangle 4042"/>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4083</xdr:row>
      <xdr:rowOff>38100</xdr:rowOff>
    </xdr:from>
    <xdr:to>
      <xdr:col>3</xdr:col>
      <xdr:colOff>600075</xdr:colOff>
      <xdr:row>4083</xdr:row>
      <xdr:rowOff>133350</xdr:rowOff>
    </xdr:to>
    <xdr:sp macro="" textlink="">
      <xdr:nvSpPr>
        <xdr:cNvPr id="4044" name="Rectangle 4043"/>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4084</xdr:row>
      <xdr:rowOff>38100</xdr:rowOff>
    </xdr:from>
    <xdr:to>
      <xdr:col>3</xdr:col>
      <xdr:colOff>600075</xdr:colOff>
      <xdr:row>4084</xdr:row>
      <xdr:rowOff>133350</xdr:rowOff>
    </xdr:to>
    <xdr:sp macro="" textlink="">
      <xdr:nvSpPr>
        <xdr:cNvPr id="4045" name="Rectangle 4044"/>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4085</xdr:row>
      <xdr:rowOff>38100</xdr:rowOff>
    </xdr:from>
    <xdr:to>
      <xdr:col>3</xdr:col>
      <xdr:colOff>600075</xdr:colOff>
      <xdr:row>4085</xdr:row>
      <xdr:rowOff>133350</xdr:rowOff>
    </xdr:to>
    <xdr:sp macro="" textlink="">
      <xdr:nvSpPr>
        <xdr:cNvPr id="4046" name="Rectangle 4045"/>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4086</xdr:row>
      <xdr:rowOff>38100</xdr:rowOff>
    </xdr:from>
    <xdr:to>
      <xdr:col>3</xdr:col>
      <xdr:colOff>600075</xdr:colOff>
      <xdr:row>4086</xdr:row>
      <xdr:rowOff>133350</xdr:rowOff>
    </xdr:to>
    <xdr:sp macro="" textlink="">
      <xdr:nvSpPr>
        <xdr:cNvPr id="4047" name="Rectangle 4046"/>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4088</xdr:row>
      <xdr:rowOff>38100</xdr:rowOff>
    </xdr:from>
    <xdr:to>
      <xdr:col>3</xdr:col>
      <xdr:colOff>600075</xdr:colOff>
      <xdr:row>4088</xdr:row>
      <xdr:rowOff>133350</xdr:rowOff>
    </xdr:to>
    <xdr:sp macro="" textlink="">
      <xdr:nvSpPr>
        <xdr:cNvPr id="4048" name="Rectangle 4047"/>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4089</xdr:row>
      <xdr:rowOff>38100</xdr:rowOff>
    </xdr:from>
    <xdr:to>
      <xdr:col>3</xdr:col>
      <xdr:colOff>600075</xdr:colOff>
      <xdr:row>4089</xdr:row>
      <xdr:rowOff>133350</xdr:rowOff>
    </xdr:to>
    <xdr:sp macro="" textlink="">
      <xdr:nvSpPr>
        <xdr:cNvPr id="4049" name="Rectangle 4048"/>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4090</xdr:row>
      <xdr:rowOff>38100</xdr:rowOff>
    </xdr:from>
    <xdr:to>
      <xdr:col>3</xdr:col>
      <xdr:colOff>600075</xdr:colOff>
      <xdr:row>4090</xdr:row>
      <xdr:rowOff>133350</xdr:rowOff>
    </xdr:to>
    <xdr:sp macro="" textlink="">
      <xdr:nvSpPr>
        <xdr:cNvPr id="4050" name="Rectangle 4049"/>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4091</xdr:row>
      <xdr:rowOff>38100</xdr:rowOff>
    </xdr:from>
    <xdr:to>
      <xdr:col>3</xdr:col>
      <xdr:colOff>600075</xdr:colOff>
      <xdr:row>4091</xdr:row>
      <xdr:rowOff>133350</xdr:rowOff>
    </xdr:to>
    <xdr:sp macro="" textlink="">
      <xdr:nvSpPr>
        <xdr:cNvPr id="4051" name="Rectangle 4050"/>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4092</xdr:row>
      <xdr:rowOff>38100</xdr:rowOff>
    </xdr:from>
    <xdr:to>
      <xdr:col>3</xdr:col>
      <xdr:colOff>600075</xdr:colOff>
      <xdr:row>4092</xdr:row>
      <xdr:rowOff>133350</xdr:rowOff>
    </xdr:to>
    <xdr:sp macro="" textlink="">
      <xdr:nvSpPr>
        <xdr:cNvPr id="4052" name="Rectangle 4051"/>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4093</xdr:row>
      <xdr:rowOff>38100</xdr:rowOff>
    </xdr:from>
    <xdr:to>
      <xdr:col>3</xdr:col>
      <xdr:colOff>600075</xdr:colOff>
      <xdr:row>4093</xdr:row>
      <xdr:rowOff>133350</xdr:rowOff>
    </xdr:to>
    <xdr:sp macro="" textlink="">
      <xdr:nvSpPr>
        <xdr:cNvPr id="4053" name="Rectangle 4052"/>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4094</xdr:row>
      <xdr:rowOff>38100</xdr:rowOff>
    </xdr:from>
    <xdr:to>
      <xdr:col>3</xdr:col>
      <xdr:colOff>600075</xdr:colOff>
      <xdr:row>4094</xdr:row>
      <xdr:rowOff>133350</xdr:rowOff>
    </xdr:to>
    <xdr:sp macro="" textlink="">
      <xdr:nvSpPr>
        <xdr:cNvPr id="4054" name="Rectangle 4053"/>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4095</xdr:row>
      <xdr:rowOff>38100</xdr:rowOff>
    </xdr:from>
    <xdr:to>
      <xdr:col>3</xdr:col>
      <xdr:colOff>600075</xdr:colOff>
      <xdr:row>4095</xdr:row>
      <xdr:rowOff>133350</xdr:rowOff>
    </xdr:to>
    <xdr:sp macro="" textlink="">
      <xdr:nvSpPr>
        <xdr:cNvPr id="4055" name="Rectangle 4054"/>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4096</xdr:row>
      <xdr:rowOff>38100</xdr:rowOff>
    </xdr:from>
    <xdr:to>
      <xdr:col>3</xdr:col>
      <xdr:colOff>600075</xdr:colOff>
      <xdr:row>4096</xdr:row>
      <xdr:rowOff>133350</xdr:rowOff>
    </xdr:to>
    <xdr:sp macro="" textlink="">
      <xdr:nvSpPr>
        <xdr:cNvPr id="4056" name="Rectangle 4055"/>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4097</xdr:row>
      <xdr:rowOff>38100</xdr:rowOff>
    </xdr:from>
    <xdr:to>
      <xdr:col>3</xdr:col>
      <xdr:colOff>600075</xdr:colOff>
      <xdr:row>4097</xdr:row>
      <xdr:rowOff>133350</xdr:rowOff>
    </xdr:to>
    <xdr:sp macro="" textlink="">
      <xdr:nvSpPr>
        <xdr:cNvPr id="4057" name="Rectangle 4056"/>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4100</xdr:row>
      <xdr:rowOff>38100</xdr:rowOff>
    </xdr:from>
    <xdr:to>
      <xdr:col>3</xdr:col>
      <xdr:colOff>600075</xdr:colOff>
      <xdr:row>4100</xdr:row>
      <xdr:rowOff>133350</xdr:rowOff>
    </xdr:to>
    <xdr:sp macro="" textlink="">
      <xdr:nvSpPr>
        <xdr:cNvPr id="4058" name="Rectangle 4057"/>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4102</xdr:row>
      <xdr:rowOff>38100</xdr:rowOff>
    </xdr:from>
    <xdr:to>
      <xdr:col>3</xdr:col>
      <xdr:colOff>600075</xdr:colOff>
      <xdr:row>4102</xdr:row>
      <xdr:rowOff>133350</xdr:rowOff>
    </xdr:to>
    <xdr:sp macro="" textlink="">
      <xdr:nvSpPr>
        <xdr:cNvPr id="4059" name="Rectangle 4058"/>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4101</xdr:row>
      <xdr:rowOff>38100</xdr:rowOff>
    </xdr:from>
    <xdr:to>
      <xdr:col>3</xdr:col>
      <xdr:colOff>600075</xdr:colOff>
      <xdr:row>4101</xdr:row>
      <xdr:rowOff>133350</xdr:rowOff>
    </xdr:to>
    <xdr:sp macro="" textlink="">
      <xdr:nvSpPr>
        <xdr:cNvPr id="4060" name="Rectangle 4059"/>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4103</xdr:row>
      <xdr:rowOff>38100</xdr:rowOff>
    </xdr:from>
    <xdr:to>
      <xdr:col>3</xdr:col>
      <xdr:colOff>600075</xdr:colOff>
      <xdr:row>4103</xdr:row>
      <xdr:rowOff>133350</xdr:rowOff>
    </xdr:to>
    <xdr:sp macro="" textlink="">
      <xdr:nvSpPr>
        <xdr:cNvPr id="4061" name="Rectangle 4060"/>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4104</xdr:row>
      <xdr:rowOff>38100</xdr:rowOff>
    </xdr:from>
    <xdr:to>
      <xdr:col>3</xdr:col>
      <xdr:colOff>600075</xdr:colOff>
      <xdr:row>4104</xdr:row>
      <xdr:rowOff>133350</xdr:rowOff>
    </xdr:to>
    <xdr:sp macro="" textlink="">
      <xdr:nvSpPr>
        <xdr:cNvPr id="4062" name="Rectangle 4061"/>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4105</xdr:row>
      <xdr:rowOff>38100</xdr:rowOff>
    </xdr:from>
    <xdr:to>
      <xdr:col>3</xdr:col>
      <xdr:colOff>600075</xdr:colOff>
      <xdr:row>4105</xdr:row>
      <xdr:rowOff>133350</xdr:rowOff>
    </xdr:to>
    <xdr:sp macro="" textlink="">
      <xdr:nvSpPr>
        <xdr:cNvPr id="4063" name="Rectangle 4062"/>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4106</xdr:row>
      <xdr:rowOff>38100</xdr:rowOff>
    </xdr:from>
    <xdr:to>
      <xdr:col>3</xdr:col>
      <xdr:colOff>600075</xdr:colOff>
      <xdr:row>4106</xdr:row>
      <xdr:rowOff>133350</xdr:rowOff>
    </xdr:to>
    <xdr:sp macro="" textlink="">
      <xdr:nvSpPr>
        <xdr:cNvPr id="4064" name="Rectangle 4063"/>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4114</xdr:row>
      <xdr:rowOff>38100</xdr:rowOff>
    </xdr:from>
    <xdr:to>
      <xdr:col>3</xdr:col>
      <xdr:colOff>600075</xdr:colOff>
      <xdr:row>4114</xdr:row>
      <xdr:rowOff>133350</xdr:rowOff>
    </xdr:to>
    <xdr:sp macro="" textlink="">
      <xdr:nvSpPr>
        <xdr:cNvPr id="4065" name="Rectangle 4064"/>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4115</xdr:row>
      <xdr:rowOff>38100</xdr:rowOff>
    </xdr:from>
    <xdr:to>
      <xdr:col>3</xdr:col>
      <xdr:colOff>600075</xdr:colOff>
      <xdr:row>4115</xdr:row>
      <xdr:rowOff>133350</xdr:rowOff>
    </xdr:to>
    <xdr:sp macro="" textlink="">
      <xdr:nvSpPr>
        <xdr:cNvPr id="4066" name="Rectangle 4065"/>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4116</xdr:row>
      <xdr:rowOff>38100</xdr:rowOff>
    </xdr:from>
    <xdr:to>
      <xdr:col>3</xdr:col>
      <xdr:colOff>600075</xdr:colOff>
      <xdr:row>4116</xdr:row>
      <xdr:rowOff>133350</xdr:rowOff>
    </xdr:to>
    <xdr:sp macro="" textlink="">
      <xdr:nvSpPr>
        <xdr:cNvPr id="4067" name="Rectangle 4066"/>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4188</xdr:row>
      <xdr:rowOff>38100</xdr:rowOff>
    </xdr:from>
    <xdr:to>
      <xdr:col>3</xdr:col>
      <xdr:colOff>600075</xdr:colOff>
      <xdr:row>4188</xdr:row>
      <xdr:rowOff>133350</xdr:rowOff>
    </xdr:to>
    <xdr:sp macro="" textlink="">
      <xdr:nvSpPr>
        <xdr:cNvPr id="4068" name="Rectangle 4067"/>
        <xdr:cNvSpPr/>
      </xdr:nvSpPr>
      <xdr:spPr>
        <a:xfrm>
          <a:off x="7191375" y="691191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4188</xdr:row>
      <xdr:rowOff>38100</xdr:rowOff>
    </xdr:from>
    <xdr:to>
      <xdr:col>3</xdr:col>
      <xdr:colOff>600075</xdr:colOff>
      <xdr:row>4188</xdr:row>
      <xdr:rowOff>133350</xdr:rowOff>
    </xdr:to>
    <xdr:sp macro="" textlink="">
      <xdr:nvSpPr>
        <xdr:cNvPr id="4069" name="Rectangle 4068"/>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4189</xdr:row>
      <xdr:rowOff>38100</xdr:rowOff>
    </xdr:from>
    <xdr:to>
      <xdr:col>3</xdr:col>
      <xdr:colOff>600075</xdr:colOff>
      <xdr:row>4189</xdr:row>
      <xdr:rowOff>133350</xdr:rowOff>
    </xdr:to>
    <xdr:sp macro="" textlink="">
      <xdr:nvSpPr>
        <xdr:cNvPr id="4070" name="Rectangle 4069"/>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4189</xdr:row>
      <xdr:rowOff>38100</xdr:rowOff>
    </xdr:from>
    <xdr:to>
      <xdr:col>3</xdr:col>
      <xdr:colOff>600075</xdr:colOff>
      <xdr:row>4189</xdr:row>
      <xdr:rowOff>133350</xdr:rowOff>
    </xdr:to>
    <xdr:sp macro="" textlink="">
      <xdr:nvSpPr>
        <xdr:cNvPr id="4071" name="Rectangle 4070"/>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4190</xdr:row>
      <xdr:rowOff>38100</xdr:rowOff>
    </xdr:from>
    <xdr:to>
      <xdr:col>3</xdr:col>
      <xdr:colOff>600075</xdr:colOff>
      <xdr:row>4190</xdr:row>
      <xdr:rowOff>133350</xdr:rowOff>
    </xdr:to>
    <xdr:sp macro="" textlink="">
      <xdr:nvSpPr>
        <xdr:cNvPr id="4072" name="Rectangle 4071"/>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4190</xdr:row>
      <xdr:rowOff>38100</xdr:rowOff>
    </xdr:from>
    <xdr:to>
      <xdr:col>3</xdr:col>
      <xdr:colOff>600075</xdr:colOff>
      <xdr:row>4190</xdr:row>
      <xdr:rowOff>133350</xdr:rowOff>
    </xdr:to>
    <xdr:sp macro="" textlink="">
      <xdr:nvSpPr>
        <xdr:cNvPr id="4073" name="Rectangle 4072"/>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4191</xdr:row>
      <xdr:rowOff>38100</xdr:rowOff>
    </xdr:from>
    <xdr:to>
      <xdr:col>3</xdr:col>
      <xdr:colOff>600075</xdr:colOff>
      <xdr:row>4191</xdr:row>
      <xdr:rowOff>133350</xdr:rowOff>
    </xdr:to>
    <xdr:sp macro="" textlink="">
      <xdr:nvSpPr>
        <xdr:cNvPr id="4074" name="Rectangle 4073"/>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4191</xdr:row>
      <xdr:rowOff>38100</xdr:rowOff>
    </xdr:from>
    <xdr:to>
      <xdr:col>3</xdr:col>
      <xdr:colOff>600075</xdr:colOff>
      <xdr:row>4191</xdr:row>
      <xdr:rowOff>133350</xdr:rowOff>
    </xdr:to>
    <xdr:sp macro="" textlink="">
      <xdr:nvSpPr>
        <xdr:cNvPr id="4075" name="Rectangle 4074"/>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4192</xdr:row>
      <xdr:rowOff>38100</xdr:rowOff>
    </xdr:from>
    <xdr:to>
      <xdr:col>3</xdr:col>
      <xdr:colOff>600075</xdr:colOff>
      <xdr:row>4192</xdr:row>
      <xdr:rowOff>133350</xdr:rowOff>
    </xdr:to>
    <xdr:sp macro="" textlink="">
      <xdr:nvSpPr>
        <xdr:cNvPr id="4076" name="Rectangle 4075"/>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4192</xdr:row>
      <xdr:rowOff>38100</xdr:rowOff>
    </xdr:from>
    <xdr:to>
      <xdr:col>3</xdr:col>
      <xdr:colOff>600075</xdr:colOff>
      <xdr:row>4192</xdr:row>
      <xdr:rowOff>133350</xdr:rowOff>
    </xdr:to>
    <xdr:sp macro="" textlink="">
      <xdr:nvSpPr>
        <xdr:cNvPr id="4077" name="Rectangle 4076"/>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4195</xdr:row>
      <xdr:rowOff>38100</xdr:rowOff>
    </xdr:from>
    <xdr:to>
      <xdr:col>3</xdr:col>
      <xdr:colOff>600075</xdr:colOff>
      <xdr:row>4195</xdr:row>
      <xdr:rowOff>133350</xdr:rowOff>
    </xdr:to>
    <xdr:sp macro="" textlink="">
      <xdr:nvSpPr>
        <xdr:cNvPr id="4078" name="Rectangle 4077"/>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4195</xdr:row>
      <xdr:rowOff>38100</xdr:rowOff>
    </xdr:from>
    <xdr:to>
      <xdr:col>3</xdr:col>
      <xdr:colOff>600075</xdr:colOff>
      <xdr:row>4195</xdr:row>
      <xdr:rowOff>133350</xdr:rowOff>
    </xdr:to>
    <xdr:sp macro="" textlink="">
      <xdr:nvSpPr>
        <xdr:cNvPr id="4079" name="Rectangle 4078"/>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4196</xdr:row>
      <xdr:rowOff>38100</xdr:rowOff>
    </xdr:from>
    <xdr:to>
      <xdr:col>3</xdr:col>
      <xdr:colOff>600075</xdr:colOff>
      <xdr:row>4196</xdr:row>
      <xdr:rowOff>133350</xdr:rowOff>
    </xdr:to>
    <xdr:sp macro="" textlink="">
      <xdr:nvSpPr>
        <xdr:cNvPr id="4080" name="Rectangle 4079"/>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4196</xdr:row>
      <xdr:rowOff>38100</xdr:rowOff>
    </xdr:from>
    <xdr:to>
      <xdr:col>3</xdr:col>
      <xdr:colOff>600075</xdr:colOff>
      <xdr:row>4196</xdr:row>
      <xdr:rowOff>133350</xdr:rowOff>
    </xdr:to>
    <xdr:sp macro="" textlink="">
      <xdr:nvSpPr>
        <xdr:cNvPr id="4081" name="Rectangle 4080"/>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4197</xdr:row>
      <xdr:rowOff>38100</xdr:rowOff>
    </xdr:from>
    <xdr:to>
      <xdr:col>3</xdr:col>
      <xdr:colOff>600075</xdr:colOff>
      <xdr:row>4197</xdr:row>
      <xdr:rowOff>133350</xdr:rowOff>
    </xdr:to>
    <xdr:sp macro="" textlink="">
      <xdr:nvSpPr>
        <xdr:cNvPr id="4082" name="Rectangle 4081"/>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4197</xdr:row>
      <xdr:rowOff>38100</xdr:rowOff>
    </xdr:from>
    <xdr:to>
      <xdr:col>3</xdr:col>
      <xdr:colOff>600075</xdr:colOff>
      <xdr:row>4197</xdr:row>
      <xdr:rowOff>133350</xdr:rowOff>
    </xdr:to>
    <xdr:sp macro="" textlink="">
      <xdr:nvSpPr>
        <xdr:cNvPr id="4083" name="Rectangle 4082"/>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4198</xdr:row>
      <xdr:rowOff>38100</xdr:rowOff>
    </xdr:from>
    <xdr:to>
      <xdr:col>3</xdr:col>
      <xdr:colOff>600075</xdr:colOff>
      <xdr:row>4198</xdr:row>
      <xdr:rowOff>133350</xdr:rowOff>
    </xdr:to>
    <xdr:sp macro="" textlink="">
      <xdr:nvSpPr>
        <xdr:cNvPr id="4084" name="Rectangle 4083"/>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4198</xdr:row>
      <xdr:rowOff>38100</xdr:rowOff>
    </xdr:from>
    <xdr:to>
      <xdr:col>3</xdr:col>
      <xdr:colOff>600075</xdr:colOff>
      <xdr:row>4198</xdr:row>
      <xdr:rowOff>133350</xdr:rowOff>
    </xdr:to>
    <xdr:sp macro="" textlink="">
      <xdr:nvSpPr>
        <xdr:cNvPr id="4085" name="Rectangle 4084"/>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4199</xdr:row>
      <xdr:rowOff>38100</xdr:rowOff>
    </xdr:from>
    <xdr:to>
      <xdr:col>3</xdr:col>
      <xdr:colOff>600075</xdr:colOff>
      <xdr:row>4199</xdr:row>
      <xdr:rowOff>133350</xdr:rowOff>
    </xdr:to>
    <xdr:sp macro="" textlink="">
      <xdr:nvSpPr>
        <xdr:cNvPr id="4086" name="Rectangle 4085"/>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4199</xdr:row>
      <xdr:rowOff>38100</xdr:rowOff>
    </xdr:from>
    <xdr:to>
      <xdr:col>3</xdr:col>
      <xdr:colOff>600075</xdr:colOff>
      <xdr:row>4199</xdr:row>
      <xdr:rowOff>133350</xdr:rowOff>
    </xdr:to>
    <xdr:sp macro="" textlink="">
      <xdr:nvSpPr>
        <xdr:cNvPr id="4087" name="Rectangle 4086"/>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4200</xdr:row>
      <xdr:rowOff>38100</xdr:rowOff>
    </xdr:from>
    <xdr:to>
      <xdr:col>3</xdr:col>
      <xdr:colOff>600075</xdr:colOff>
      <xdr:row>4200</xdr:row>
      <xdr:rowOff>133350</xdr:rowOff>
    </xdr:to>
    <xdr:sp macro="" textlink="">
      <xdr:nvSpPr>
        <xdr:cNvPr id="4088" name="Rectangle 4087"/>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4200</xdr:row>
      <xdr:rowOff>38100</xdr:rowOff>
    </xdr:from>
    <xdr:to>
      <xdr:col>3</xdr:col>
      <xdr:colOff>600075</xdr:colOff>
      <xdr:row>4200</xdr:row>
      <xdr:rowOff>133350</xdr:rowOff>
    </xdr:to>
    <xdr:sp macro="" textlink="">
      <xdr:nvSpPr>
        <xdr:cNvPr id="4089" name="Rectangle 4088"/>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4201</xdr:row>
      <xdr:rowOff>38100</xdr:rowOff>
    </xdr:from>
    <xdr:to>
      <xdr:col>3</xdr:col>
      <xdr:colOff>600075</xdr:colOff>
      <xdr:row>4201</xdr:row>
      <xdr:rowOff>133350</xdr:rowOff>
    </xdr:to>
    <xdr:sp macro="" textlink="">
      <xdr:nvSpPr>
        <xdr:cNvPr id="4090" name="Rectangle 4089"/>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4201</xdr:row>
      <xdr:rowOff>38100</xdr:rowOff>
    </xdr:from>
    <xdr:to>
      <xdr:col>3</xdr:col>
      <xdr:colOff>600075</xdr:colOff>
      <xdr:row>4201</xdr:row>
      <xdr:rowOff>133350</xdr:rowOff>
    </xdr:to>
    <xdr:sp macro="" textlink="">
      <xdr:nvSpPr>
        <xdr:cNvPr id="4091" name="Rectangle 4090"/>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4202</xdr:row>
      <xdr:rowOff>38100</xdr:rowOff>
    </xdr:from>
    <xdr:to>
      <xdr:col>3</xdr:col>
      <xdr:colOff>600075</xdr:colOff>
      <xdr:row>4202</xdr:row>
      <xdr:rowOff>133350</xdr:rowOff>
    </xdr:to>
    <xdr:sp macro="" textlink="">
      <xdr:nvSpPr>
        <xdr:cNvPr id="4092" name="Rectangle 4091"/>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4202</xdr:row>
      <xdr:rowOff>38100</xdr:rowOff>
    </xdr:from>
    <xdr:to>
      <xdr:col>3</xdr:col>
      <xdr:colOff>600075</xdr:colOff>
      <xdr:row>4202</xdr:row>
      <xdr:rowOff>133350</xdr:rowOff>
    </xdr:to>
    <xdr:sp macro="" textlink="">
      <xdr:nvSpPr>
        <xdr:cNvPr id="4093" name="Rectangle 4092"/>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4203</xdr:row>
      <xdr:rowOff>133350</xdr:rowOff>
    </xdr:from>
    <xdr:to>
      <xdr:col>3</xdr:col>
      <xdr:colOff>590550</xdr:colOff>
      <xdr:row>4203</xdr:row>
      <xdr:rowOff>228600</xdr:rowOff>
    </xdr:to>
    <xdr:sp macro="" textlink="">
      <xdr:nvSpPr>
        <xdr:cNvPr id="4095" name="Rectangle 4094"/>
        <xdr:cNvSpPr/>
      </xdr:nvSpPr>
      <xdr:spPr>
        <a:xfrm>
          <a:off x="7181850" y="714927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4258</xdr:row>
      <xdr:rowOff>38100</xdr:rowOff>
    </xdr:from>
    <xdr:to>
      <xdr:col>3</xdr:col>
      <xdr:colOff>600075</xdr:colOff>
      <xdr:row>4258</xdr:row>
      <xdr:rowOff>133350</xdr:rowOff>
    </xdr:to>
    <xdr:sp macro="" textlink="">
      <xdr:nvSpPr>
        <xdr:cNvPr id="4096" name="Rectangle 4095"/>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4258</xdr:row>
      <xdr:rowOff>38100</xdr:rowOff>
    </xdr:from>
    <xdr:to>
      <xdr:col>3</xdr:col>
      <xdr:colOff>600075</xdr:colOff>
      <xdr:row>4258</xdr:row>
      <xdr:rowOff>133350</xdr:rowOff>
    </xdr:to>
    <xdr:sp macro="" textlink="">
      <xdr:nvSpPr>
        <xdr:cNvPr id="4097" name="Rectangle 4096"/>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4259</xdr:row>
      <xdr:rowOff>38100</xdr:rowOff>
    </xdr:from>
    <xdr:to>
      <xdr:col>3</xdr:col>
      <xdr:colOff>600075</xdr:colOff>
      <xdr:row>4259</xdr:row>
      <xdr:rowOff>133350</xdr:rowOff>
    </xdr:to>
    <xdr:sp macro="" textlink="">
      <xdr:nvSpPr>
        <xdr:cNvPr id="4098" name="Rectangle 4097"/>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4259</xdr:row>
      <xdr:rowOff>38100</xdr:rowOff>
    </xdr:from>
    <xdr:to>
      <xdr:col>3</xdr:col>
      <xdr:colOff>600075</xdr:colOff>
      <xdr:row>4259</xdr:row>
      <xdr:rowOff>133350</xdr:rowOff>
    </xdr:to>
    <xdr:sp macro="" textlink="">
      <xdr:nvSpPr>
        <xdr:cNvPr id="4099" name="Rectangle 4098"/>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4260</xdr:row>
      <xdr:rowOff>38100</xdr:rowOff>
    </xdr:from>
    <xdr:to>
      <xdr:col>3</xdr:col>
      <xdr:colOff>600075</xdr:colOff>
      <xdr:row>4260</xdr:row>
      <xdr:rowOff>133350</xdr:rowOff>
    </xdr:to>
    <xdr:sp macro="" textlink="">
      <xdr:nvSpPr>
        <xdr:cNvPr id="4100" name="Rectangle 4099"/>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4260</xdr:row>
      <xdr:rowOff>38100</xdr:rowOff>
    </xdr:from>
    <xdr:to>
      <xdr:col>3</xdr:col>
      <xdr:colOff>600075</xdr:colOff>
      <xdr:row>4260</xdr:row>
      <xdr:rowOff>133350</xdr:rowOff>
    </xdr:to>
    <xdr:sp macro="" textlink="">
      <xdr:nvSpPr>
        <xdr:cNvPr id="4101" name="Rectangle 4100"/>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4261</xdr:row>
      <xdr:rowOff>38100</xdr:rowOff>
    </xdr:from>
    <xdr:to>
      <xdr:col>3</xdr:col>
      <xdr:colOff>600075</xdr:colOff>
      <xdr:row>4261</xdr:row>
      <xdr:rowOff>133350</xdr:rowOff>
    </xdr:to>
    <xdr:sp macro="" textlink="">
      <xdr:nvSpPr>
        <xdr:cNvPr id="4102" name="Rectangle 4101"/>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4261</xdr:row>
      <xdr:rowOff>38100</xdr:rowOff>
    </xdr:from>
    <xdr:to>
      <xdr:col>3</xdr:col>
      <xdr:colOff>600075</xdr:colOff>
      <xdr:row>4261</xdr:row>
      <xdr:rowOff>133350</xdr:rowOff>
    </xdr:to>
    <xdr:sp macro="" textlink="">
      <xdr:nvSpPr>
        <xdr:cNvPr id="4103" name="Rectangle 4102"/>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4262</xdr:row>
      <xdr:rowOff>38100</xdr:rowOff>
    </xdr:from>
    <xdr:to>
      <xdr:col>3</xdr:col>
      <xdr:colOff>600075</xdr:colOff>
      <xdr:row>4262</xdr:row>
      <xdr:rowOff>133350</xdr:rowOff>
    </xdr:to>
    <xdr:sp macro="" textlink="">
      <xdr:nvSpPr>
        <xdr:cNvPr id="4104" name="Rectangle 4103"/>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4262</xdr:row>
      <xdr:rowOff>38100</xdr:rowOff>
    </xdr:from>
    <xdr:to>
      <xdr:col>3</xdr:col>
      <xdr:colOff>600075</xdr:colOff>
      <xdr:row>4262</xdr:row>
      <xdr:rowOff>133350</xdr:rowOff>
    </xdr:to>
    <xdr:sp macro="" textlink="">
      <xdr:nvSpPr>
        <xdr:cNvPr id="4105" name="Rectangle 4104"/>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4263</xdr:row>
      <xdr:rowOff>38100</xdr:rowOff>
    </xdr:from>
    <xdr:to>
      <xdr:col>3</xdr:col>
      <xdr:colOff>600075</xdr:colOff>
      <xdr:row>4263</xdr:row>
      <xdr:rowOff>133350</xdr:rowOff>
    </xdr:to>
    <xdr:sp macro="" textlink="">
      <xdr:nvSpPr>
        <xdr:cNvPr id="4106" name="Rectangle 4105"/>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4263</xdr:row>
      <xdr:rowOff>38100</xdr:rowOff>
    </xdr:from>
    <xdr:to>
      <xdr:col>3</xdr:col>
      <xdr:colOff>600075</xdr:colOff>
      <xdr:row>4263</xdr:row>
      <xdr:rowOff>133350</xdr:rowOff>
    </xdr:to>
    <xdr:sp macro="" textlink="">
      <xdr:nvSpPr>
        <xdr:cNvPr id="4107" name="Rectangle 4106"/>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4265</xdr:row>
      <xdr:rowOff>38100</xdr:rowOff>
    </xdr:from>
    <xdr:to>
      <xdr:col>3</xdr:col>
      <xdr:colOff>600075</xdr:colOff>
      <xdr:row>4265</xdr:row>
      <xdr:rowOff>133350</xdr:rowOff>
    </xdr:to>
    <xdr:sp macro="" textlink="">
      <xdr:nvSpPr>
        <xdr:cNvPr id="4108" name="Rectangle 4107"/>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4265</xdr:row>
      <xdr:rowOff>38100</xdr:rowOff>
    </xdr:from>
    <xdr:to>
      <xdr:col>3</xdr:col>
      <xdr:colOff>600075</xdr:colOff>
      <xdr:row>4265</xdr:row>
      <xdr:rowOff>133350</xdr:rowOff>
    </xdr:to>
    <xdr:sp macro="" textlink="">
      <xdr:nvSpPr>
        <xdr:cNvPr id="4109" name="Rectangle 4108"/>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4271</xdr:row>
      <xdr:rowOff>38100</xdr:rowOff>
    </xdr:from>
    <xdr:to>
      <xdr:col>3</xdr:col>
      <xdr:colOff>600075</xdr:colOff>
      <xdr:row>4271</xdr:row>
      <xdr:rowOff>133350</xdr:rowOff>
    </xdr:to>
    <xdr:sp macro="" textlink="">
      <xdr:nvSpPr>
        <xdr:cNvPr id="4110" name="Rectangle 4109"/>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4271</xdr:row>
      <xdr:rowOff>38100</xdr:rowOff>
    </xdr:from>
    <xdr:to>
      <xdr:col>3</xdr:col>
      <xdr:colOff>600075</xdr:colOff>
      <xdr:row>4271</xdr:row>
      <xdr:rowOff>133350</xdr:rowOff>
    </xdr:to>
    <xdr:sp macro="" textlink="">
      <xdr:nvSpPr>
        <xdr:cNvPr id="4111" name="Rectangle 4110"/>
        <xdr:cNvSpPr/>
      </xdr:nvSpPr>
      <xdr:spPr>
        <a:xfrm>
          <a:off x="7191375" y="712403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4271</xdr:row>
      <xdr:rowOff>38100</xdr:rowOff>
    </xdr:from>
    <xdr:to>
      <xdr:col>3</xdr:col>
      <xdr:colOff>600075</xdr:colOff>
      <xdr:row>4271</xdr:row>
      <xdr:rowOff>133350</xdr:rowOff>
    </xdr:to>
    <xdr:sp macro="" textlink="">
      <xdr:nvSpPr>
        <xdr:cNvPr id="4112" name="Rectangle 4111"/>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4271</xdr:row>
      <xdr:rowOff>38100</xdr:rowOff>
    </xdr:from>
    <xdr:to>
      <xdr:col>3</xdr:col>
      <xdr:colOff>600075</xdr:colOff>
      <xdr:row>4271</xdr:row>
      <xdr:rowOff>133350</xdr:rowOff>
    </xdr:to>
    <xdr:sp macro="" textlink="">
      <xdr:nvSpPr>
        <xdr:cNvPr id="4113" name="Rectangle 4112"/>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4272</xdr:row>
      <xdr:rowOff>38100</xdr:rowOff>
    </xdr:from>
    <xdr:to>
      <xdr:col>3</xdr:col>
      <xdr:colOff>600075</xdr:colOff>
      <xdr:row>4272</xdr:row>
      <xdr:rowOff>133350</xdr:rowOff>
    </xdr:to>
    <xdr:sp macro="" textlink="">
      <xdr:nvSpPr>
        <xdr:cNvPr id="4114" name="Rectangle 4113"/>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4272</xdr:row>
      <xdr:rowOff>38100</xdr:rowOff>
    </xdr:from>
    <xdr:to>
      <xdr:col>3</xdr:col>
      <xdr:colOff>600075</xdr:colOff>
      <xdr:row>4272</xdr:row>
      <xdr:rowOff>133350</xdr:rowOff>
    </xdr:to>
    <xdr:sp macro="" textlink="">
      <xdr:nvSpPr>
        <xdr:cNvPr id="4115" name="Rectangle 4114"/>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4272</xdr:row>
      <xdr:rowOff>38100</xdr:rowOff>
    </xdr:from>
    <xdr:to>
      <xdr:col>3</xdr:col>
      <xdr:colOff>600075</xdr:colOff>
      <xdr:row>4272</xdr:row>
      <xdr:rowOff>133350</xdr:rowOff>
    </xdr:to>
    <xdr:sp macro="" textlink="">
      <xdr:nvSpPr>
        <xdr:cNvPr id="4116" name="Rectangle 4115"/>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4272</xdr:row>
      <xdr:rowOff>38100</xdr:rowOff>
    </xdr:from>
    <xdr:to>
      <xdr:col>3</xdr:col>
      <xdr:colOff>600075</xdr:colOff>
      <xdr:row>4272</xdr:row>
      <xdr:rowOff>133350</xdr:rowOff>
    </xdr:to>
    <xdr:sp macro="" textlink="">
      <xdr:nvSpPr>
        <xdr:cNvPr id="4117" name="Rectangle 4116"/>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4273</xdr:row>
      <xdr:rowOff>38100</xdr:rowOff>
    </xdr:from>
    <xdr:to>
      <xdr:col>3</xdr:col>
      <xdr:colOff>600075</xdr:colOff>
      <xdr:row>4273</xdr:row>
      <xdr:rowOff>133350</xdr:rowOff>
    </xdr:to>
    <xdr:sp macro="" textlink="">
      <xdr:nvSpPr>
        <xdr:cNvPr id="4118" name="Rectangle 4117"/>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4273</xdr:row>
      <xdr:rowOff>38100</xdr:rowOff>
    </xdr:from>
    <xdr:to>
      <xdr:col>3</xdr:col>
      <xdr:colOff>600075</xdr:colOff>
      <xdr:row>4273</xdr:row>
      <xdr:rowOff>133350</xdr:rowOff>
    </xdr:to>
    <xdr:sp macro="" textlink="">
      <xdr:nvSpPr>
        <xdr:cNvPr id="4119" name="Rectangle 4118"/>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4273</xdr:row>
      <xdr:rowOff>38100</xdr:rowOff>
    </xdr:from>
    <xdr:to>
      <xdr:col>3</xdr:col>
      <xdr:colOff>600075</xdr:colOff>
      <xdr:row>4273</xdr:row>
      <xdr:rowOff>133350</xdr:rowOff>
    </xdr:to>
    <xdr:sp macro="" textlink="">
      <xdr:nvSpPr>
        <xdr:cNvPr id="4120" name="Rectangle 4119"/>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4273</xdr:row>
      <xdr:rowOff>38100</xdr:rowOff>
    </xdr:from>
    <xdr:to>
      <xdr:col>3</xdr:col>
      <xdr:colOff>600075</xdr:colOff>
      <xdr:row>4273</xdr:row>
      <xdr:rowOff>133350</xdr:rowOff>
    </xdr:to>
    <xdr:sp macro="" textlink="">
      <xdr:nvSpPr>
        <xdr:cNvPr id="4121" name="Rectangle 4120"/>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4280</xdr:row>
      <xdr:rowOff>38100</xdr:rowOff>
    </xdr:from>
    <xdr:to>
      <xdr:col>3</xdr:col>
      <xdr:colOff>600075</xdr:colOff>
      <xdr:row>4280</xdr:row>
      <xdr:rowOff>133350</xdr:rowOff>
    </xdr:to>
    <xdr:sp macro="" textlink="">
      <xdr:nvSpPr>
        <xdr:cNvPr id="4122" name="Rectangle 4121"/>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4280</xdr:row>
      <xdr:rowOff>38100</xdr:rowOff>
    </xdr:from>
    <xdr:to>
      <xdr:col>3</xdr:col>
      <xdr:colOff>600075</xdr:colOff>
      <xdr:row>4280</xdr:row>
      <xdr:rowOff>133350</xdr:rowOff>
    </xdr:to>
    <xdr:sp macro="" textlink="">
      <xdr:nvSpPr>
        <xdr:cNvPr id="4123" name="Rectangle 4122"/>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4280</xdr:row>
      <xdr:rowOff>38100</xdr:rowOff>
    </xdr:from>
    <xdr:to>
      <xdr:col>3</xdr:col>
      <xdr:colOff>600075</xdr:colOff>
      <xdr:row>4280</xdr:row>
      <xdr:rowOff>133350</xdr:rowOff>
    </xdr:to>
    <xdr:sp macro="" textlink="">
      <xdr:nvSpPr>
        <xdr:cNvPr id="4124" name="Rectangle 4123"/>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4280</xdr:row>
      <xdr:rowOff>38100</xdr:rowOff>
    </xdr:from>
    <xdr:to>
      <xdr:col>3</xdr:col>
      <xdr:colOff>600075</xdr:colOff>
      <xdr:row>4280</xdr:row>
      <xdr:rowOff>133350</xdr:rowOff>
    </xdr:to>
    <xdr:sp macro="" textlink="">
      <xdr:nvSpPr>
        <xdr:cNvPr id="4125" name="Rectangle 4124"/>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4281</xdr:row>
      <xdr:rowOff>38100</xdr:rowOff>
    </xdr:from>
    <xdr:to>
      <xdr:col>3</xdr:col>
      <xdr:colOff>600075</xdr:colOff>
      <xdr:row>4281</xdr:row>
      <xdr:rowOff>133350</xdr:rowOff>
    </xdr:to>
    <xdr:sp macro="" textlink="">
      <xdr:nvSpPr>
        <xdr:cNvPr id="4126" name="Rectangle 4125"/>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4281</xdr:row>
      <xdr:rowOff>38100</xdr:rowOff>
    </xdr:from>
    <xdr:to>
      <xdr:col>3</xdr:col>
      <xdr:colOff>600075</xdr:colOff>
      <xdr:row>4281</xdr:row>
      <xdr:rowOff>133350</xdr:rowOff>
    </xdr:to>
    <xdr:sp macro="" textlink="">
      <xdr:nvSpPr>
        <xdr:cNvPr id="4127" name="Rectangle 4126"/>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4281</xdr:row>
      <xdr:rowOff>38100</xdr:rowOff>
    </xdr:from>
    <xdr:to>
      <xdr:col>3</xdr:col>
      <xdr:colOff>600075</xdr:colOff>
      <xdr:row>4281</xdr:row>
      <xdr:rowOff>133350</xdr:rowOff>
    </xdr:to>
    <xdr:sp macro="" textlink="">
      <xdr:nvSpPr>
        <xdr:cNvPr id="4128" name="Rectangle 4127"/>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4281</xdr:row>
      <xdr:rowOff>38100</xdr:rowOff>
    </xdr:from>
    <xdr:to>
      <xdr:col>3</xdr:col>
      <xdr:colOff>600075</xdr:colOff>
      <xdr:row>4281</xdr:row>
      <xdr:rowOff>133350</xdr:rowOff>
    </xdr:to>
    <xdr:sp macro="" textlink="">
      <xdr:nvSpPr>
        <xdr:cNvPr id="4129" name="Rectangle 4128"/>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4282</xdr:row>
      <xdr:rowOff>38100</xdr:rowOff>
    </xdr:from>
    <xdr:to>
      <xdr:col>3</xdr:col>
      <xdr:colOff>600075</xdr:colOff>
      <xdr:row>4282</xdr:row>
      <xdr:rowOff>133350</xdr:rowOff>
    </xdr:to>
    <xdr:sp macro="" textlink="">
      <xdr:nvSpPr>
        <xdr:cNvPr id="4130" name="Rectangle 4129"/>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4282</xdr:row>
      <xdr:rowOff>38100</xdr:rowOff>
    </xdr:from>
    <xdr:to>
      <xdr:col>3</xdr:col>
      <xdr:colOff>600075</xdr:colOff>
      <xdr:row>4282</xdr:row>
      <xdr:rowOff>133350</xdr:rowOff>
    </xdr:to>
    <xdr:sp macro="" textlink="">
      <xdr:nvSpPr>
        <xdr:cNvPr id="4131" name="Rectangle 4130"/>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4282</xdr:row>
      <xdr:rowOff>38100</xdr:rowOff>
    </xdr:from>
    <xdr:to>
      <xdr:col>3</xdr:col>
      <xdr:colOff>600075</xdr:colOff>
      <xdr:row>4282</xdr:row>
      <xdr:rowOff>133350</xdr:rowOff>
    </xdr:to>
    <xdr:sp macro="" textlink="">
      <xdr:nvSpPr>
        <xdr:cNvPr id="4132" name="Rectangle 4131"/>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4282</xdr:row>
      <xdr:rowOff>38100</xdr:rowOff>
    </xdr:from>
    <xdr:to>
      <xdr:col>3</xdr:col>
      <xdr:colOff>600075</xdr:colOff>
      <xdr:row>4282</xdr:row>
      <xdr:rowOff>133350</xdr:rowOff>
    </xdr:to>
    <xdr:sp macro="" textlink="">
      <xdr:nvSpPr>
        <xdr:cNvPr id="4133" name="Rectangle 4132"/>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4283</xdr:row>
      <xdr:rowOff>38100</xdr:rowOff>
    </xdr:from>
    <xdr:to>
      <xdr:col>3</xdr:col>
      <xdr:colOff>600075</xdr:colOff>
      <xdr:row>4283</xdr:row>
      <xdr:rowOff>133350</xdr:rowOff>
    </xdr:to>
    <xdr:sp macro="" textlink="">
      <xdr:nvSpPr>
        <xdr:cNvPr id="4134" name="Rectangle 4133"/>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4283</xdr:row>
      <xdr:rowOff>38100</xdr:rowOff>
    </xdr:from>
    <xdr:to>
      <xdr:col>3</xdr:col>
      <xdr:colOff>600075</xdr:colOff>
      <xdr:row>4283</xdr:row>
      <xdr:rowOff>133350</xdr:rowOff>
    </xdr:to>
    <xdr:sp macro="" textlink="">
      <xdr:nvSpPr>
        <xdr:cNvPr id="4135" name="Rectangle 4134"/>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4283</xdr:row>
      <xdr:rowOff>38100</xdr:rowOff>
    </xdr:from>
    <xdr:to>
      <xdr:col>3</xdr:col>
      <xdr:colOff>600075</xdr:colOff>
      <xdr:row>4283</xdr:row>
      <xdr:rowOff>133350</xdr:rowOff>
    </xdr:to>
    <xdr:sp macro="" textlink="">
      <xdr:nvSpPr>
        <xdr:cNvPr id="4136" name="Rectangle 4135"/>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4283</xdr:row>
      <xdr:rowOff>38100</xdr:rowOff>
    </xdr:from>
    <xdr:to>
      <xdr:col>3</xdr:col>
      <xdr:colOff>600075</xdr:colOff>
      <xdr:row>4283</xdr:row>
      <xdr:rowOff>133350</xdr:rowOff>
    </xdr:to>
    <xdr:sp macro="" textlink="">
      <xdr:nvSpPr>
        <xdr:cNvPr id="4137" name="Rectangle 4136"/>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4284</xdr:row>
      <xdr:rowOff>38100</xdr:rowOff>
    </xdr:from>
    <xdr:to>
      <xdr:col>3</xdr:col>
      <xdr:colOff>600075</xdr:colOff>
      <xdr:row>4284</xdr:row>
      <xdr:rowOff>133350</xdr:rowOff>
    </xdr:to>
    <xdr:sp macro="" textlink="">
      <xdr:nvSpPr>
        <xdr:cNvPr id="4138" name="Rectangle 4137"/>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4284</xdr:row>
      <xdr:rowOff>38100</xdr:rowOff>
    </xdr:from>
    <xdr:to>
      <xdr:col>3</xdr:col>
      <xdr:colOff>600075</xdr:colOff>
      <xdr:row>4284</xdr:row>
      <xdr:rowOff>133350</xdr:rowOff>
    </xdr:to>
    <xdr:sp macro="" textlink="">
      <xdr:nvSpPr>
        <xdr:cNvPr id="4139" name="Rectangle 4138"/>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4284</xdr:row>
      <xdr:rowOff>38100</xdr:rowOff>
    </xdr:from>
    <xdr:to>
      <xdr:col>3</xdr:col>
      <xdr:colOff>600075</xdr:colOff>
      <xdr:row>4284</xdr:row>
      <xdr:rowOff>133350</xdr:rowOff>
    </xdr:to>
    <xdr:sp macro="" textlink="">
      <xdr:nvSpPr>
        <xdr:cNvPr id="4140" name="Rectangle 4139"/>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4284</xdr:row>
      <xdr:rowOff>38100</xdr:rowOff>
    </xdr:from>
    <xdr:to>
      <xdr:col>3</xdr:col>
      <xdr:colOff>600075</xdr:colOff>
      <xdr:row>4284</xdr:row>
      <xdr:rowOff>133350</xdr:rowOff>
    </xdr:to>
    <xdr:sp macro="" textlink="">
      <xdr:nvSpPr>
        <xdr:cNvPr id="4141" name="Rectangle 4140"/>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4285</xdr:row>
      <xdr:rowOff>38100</xdr:rowOff>
    </xdr:from>
    <xdr:to>
      <xdr:col>3</xdr:col>
      <xdr:colOff>600075</xdr:colOff>
      <xdr:row>4285</xdr:row>
      <xdr:rowOff>133350</xdr:rowOff>
    </xdr:to>
    <xdr:sp macro="" textlink="">
      <xdr:nvSpPr>
        <xdr:cNvPr id="4142" name="Rectangle 4141"/>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4285</xdr:row>
      <xdr:rowOff>38100</xdr:rowOff>
    </xdr:from>
    <xdr:to>
      <xdr:col>3</xdr:col>
      <xdr:colOff>600075</xdr:colOff>
      <xdr:row>4285</xdr:row>
      <xdr:rowOff>133350</xdr:rowOff>
    </xdr:to>
    <xdr:sp macro="" textlink="">
      <xdr:nvSpPr>
        <xdr:cNvPr id="4143" name="Rectangle 4142"/>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4285</xdr:row>
      <xdr:rowOff>38100</xdr:rowOff>
    </xdr:from>
    <xdr:to>
      <xdr:col>3</xdr:col>
      <xdr:colOff>600075</xdr:colOff>
      <xdr:row>4285</xdr:row>
      <xdr:rowOff>133350</xdr:rowOff>
    </xdr:to>
    <xdr:sp macro="" textlink="">
      <xdr:nvSpPr>
        <xdr:cNvPr id="4144" name="Rectangle 4143"/>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4285</xdr:row>
      <xdr:rowOff>38100</xdr:rowOff>
    </xdr:from>
    <xdr:to>
      <xdr:col>3</xdr:col>
      <xdr:colOff>600075</xdr:colOff>
      <xdr:row>4285</xdr:row>
      <xdr:rowOff>133350</xdr:rowOff>
    </xdr:to>
    <xdr:sp macro="" textlink="">
      <xdr:nvSpPr>
        <xdr:cNvPr id="4145" name="Rectangle 4144"/>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4286</xdr:row>
      <xdr:rowOff>38100</xdr:rowOff>
    </xdr:from>
    <xdr:to>
      <xdr:col>3</xdr:col>
      <xdr:colOff>600075</xdr:colOff>
      <xdr:row>4286</xdr:row>
      <xdr:rowOff>133350</xdr:rowOff>
    </xdr:to>
    <xdr:sp macro="" textlink="">
      <xdr:nvSpPr>
        <xdr:cNvPr id="4146" name="Rectangle 4145"/>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4286</xdr:row>
      <xdr:rowOff>38100</xdr:rowOff>
    </xdr:from>
    <xdr:to>
      <xdr:col>3</xdr:col>
      <xdr:colOff>600075</xdr:colOff>
      <xdr:row>4286</xdr:row>
      <xdr:rowOff>133350</xdr:rowOff>
    </xdr:to>
    <xdr:sp macro="" textlink="">
      <xdr:nvSpPr>
        <xdr:cNvPr id="4147" name="Rectangle 4146"/>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4286</xdr:row>
      <xdr:rowOff>38100</xdr:rowOff>
    </xdr:from>
    <xdr:to>
      <xdr:col>3</xdr:col>
      <xdr:colOff>600075</xdr:colOff>
      <xdr:row>4286</xdr:row>
      <xdr:rowOff>133350</xdr:rowOff>
    </xdr:to>
    <xdr:sp macro="" textlink="">
      <xdr:nvSpPr>
        <xdr:cNvPr id="4148" name="Rectangle 4147"/>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4286</xdr:row>
      <xdr:rowOff>38100</xdr:rowOff>
    </xdr:from>
    <xdr:to>
      <xdr:col>3</xdr:col>
      <xdr:colOff>600075</xdr:colOff>
      <xdr:row>4286</xdr:row>
      <xdr:rowOff>133350</xdr:rowOff>
    </xdr:to>
    <xdr:sp macro="" textlink="">
      <xdr:nvSpPr>
        <xdr:cNvPr id="4149" name="Rectangle 4148"/>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4288</xdr:row>
      <xdr:rowOff>38100</xdr:rowOff>
    </xdr:from>
    <xdr:to>
      <xdr:col>3</xdr:col>
      <xdr:colOff>600075</xdr:colOff>
      <xdr:row>4288</xdr:row>
      <xdr:rowOff>133350</xdr:rowOff>
    </xdr:to>
    <xdr:sp macro="" textlink="">
      <xdr:nvSpPr>
        <xdr:cNvPr id="4150" name="Rectangle 4149"/>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4288</xdr:row>
      <xdr:rowOff>38100</xdr:rowOff>
    </xdr:from>
    <xdr:to>
      <xdr:col>3</xdr:col>
      <xdr:colOff>600075</xdr:colOff>
      <xdr:row>4288</xdr:row>
      <xdr:rowOff>133350</xdr:rowOff>
    </xdr:to>
    <xdr:sp macro="" textlink="">
      <xdr:nvSpPr>
        <xdr:cNvPr id="4151" name="Rectangle 4150"/>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4288</xdr:row>
      <xdr:rowOff>38100</xdr:rowOff>
    </xdr:from>
    <xdr:to>
      <xdr:col>3</xdr:col>
      <xdr:colOff>600075</xdr:colOff>
      <xdr:row>4288</xdr:row>
      <xdr:rowOff>133350</xdr:rowOff>
    </xdr:to>
    <xdr:sp macro="" textlink="">
      <xdr:nvSpPr>
        <xdr:cNvPr id="4152" name="Rectangle 4151"/>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4288</xdr:row>
      <xdr:rowOff>38100</xdr:rowOff>
    </xdr:from>
    <xdr:to>
      <xdr:col>3</xdr:col>
      <xdr:colOff>600075</xdr:colOff>
      <xdr:row>4288</xdr:row>
      <xdr:rowOff>133350</xdr:rowOff>
    </xdr:to>
    <xdr:sp macro="" textlink="">
      <xdr:nvSpPr>
        <xdr:cNvPr id="4153" name="Rectangle 4152"/>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4287</xdr:row>
      <xdr:rowOff>38100</xdr:rowOff>
    </xdr:from>
    <xdr:to>
      <xdr:col>3</xdr:col>
      <xdr:colOff>600075</xdr:colOff>
      <xdr:row>4287</xdr:row>
      <xdr:rowOff>133350</xdr:rowOff>
    </xdr:to>
    <xdr:sp macro="" textlink="">
      <xdr:nvSpPr>
        <xdr:cNvPr id="4154" name="Rectangle 4153"/>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4287</xdr:row>
      <xdr:rowOff>38100</xdr:rowOff>
    </xdr:from>
    <xdr:to>
      <xdr:col>3</xdr:col>
      <xdr:colOff>600075</xdr:colOff>
      <xdr:row>4287</xdr:row>
      <xdr:rowOff>133350</xdr:rowOff>
    </xdr:to>
    <xdr:sp macro="" textlink="">
      <xdr:nvSpPr>
        <xdr:cNvPr id="4155" name="Rectangle 4154"/>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4287</xdr:row>
      <xdr:rowOff>38100</xdr:rowOff>
    </xdr:from>
    <xdr:to>
      <xdr:col>3</xdr:col>
      <xdr:colOff>600075</xdr:colOff>
      <xdr:row>4287</xdr:row>
      <xdr:rowOff>133350</xdr:rowOff>
    </xdr:to>
    <xdr:sp macro="" textlink="">
      <xdr:nvSpPr>
        <xdr:cNvPr id="4156" name="Rectangle 4155"/>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4287</xdr:row>
      <xdr:rowOff>38100</xdr:rowOff>
    </xdr:from>
    <xdr:to>
      <xdr:col>3</xdr:col>
      <xdr:colOff>600075</xdr:colOff>
      <xdr:row>4287</xdr:row>
      <xdr:rowOff>133350</xdr:rowOff>
    </xdr:to>
    <xdr:sp macro="" textlink="">
      <xdr:nvSpPr>
        <xdr:cNvPr id="4157" name="Rectangle 4156"/>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4289</xdr:row>
      <xdr:rowOff>38100</xdr:rowOff>
    </xdr:from>
    <xdr:to>
      <xdr:col>3</xdr:col>
      <xdr:colOff>600075</xdr:colOff>
      <xdr:row>4289</xdr:row>
      <xdr:rowOff>133350</xdr:rowOff>
    </xdr:to>
    <xdr:sp macro="" textlink="">
      <xdr:nvSpPr>
        <xdr:cNvPr id="4158" name="Rectangle 4157"/>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4289</xdr:row>
      <xdr:rowOff>38100</xdr:rowOff>
    </xdr:from>
    <xdr:to>
      <xdr:col>3</xdr:col>
      <xdr:colOff>600075</xdr:colOff>
      <xdr:row>4289</xdr:row>
      <xdr:rowOff>133350</xdr:rowOff>
    </xdr:to>
    <xdr:sp macro="" textlink="">
      <xdr:nvSpPr>
        <xdr:cNvPr id="4159" name="Rectangle 4158"/>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4289</xdr:row>
      <xdr:rowOff>38100</xdr:rowOff>
    </xdr:from>
    <xdr:to>
      <xdr:col>3</xdr:col>
      <xdr:colOff>600075</xdr:colOff>
      <xdr:row>4289</xdr:row>
      <xdr:rowOff>133350</xdr:rowOff>
    </xdr:to>
    <xdr:sp macro="" textlink="">
      <xdr:nvSpPr>
        <xdr:cNvPr id="4160" name="Rectangle 4159"/>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4289</xdr:row>
      <xdr:rowOff>38100</xdr:rowOff>
    </xdr:from>
    <xdr:to>
      <xdr:col>3</xdr:col>
      <xdr:colOff>600075</xdr:colOff>
      <xdr:row>4289</xdr:row>
      <xdr:rowOff>133350</xdr:rowOff>
    </xdr:to>
    <xdr:sp macro="" textlink="">
      <xdr:nvSpPr>
        <xdr:cNvPr id="4161" name="Rectangle 4160"/>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4290</xdr:row>
      <xdr:rowOff>38100</xdr:rowOff>
    </xdr:from>
    <xdr:to>
      <xdr:col>3</xdr:col>
      <xdr:colOff>600075</xdr:colOff>
      <xdr:row>4290</xdr:row>
      <xdr:rowOff>133350</xdr:rowOff>
    </xdr:to>
    <xdr:sp macro="" textlink="">
      <xdr:nvSpPr>
        <xdr:cNvPr id="4162" name="Rectangle 4161"/>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4290</xdr:row>
      <xdr:rowOff>38100</xdr:rowOff>
    </xdr:from>
    <xdr:to>
      <xdr:col>3</xdr:col>
      <xdr:colOff>600075</xdr:colOff>
      <xdr:row>4290</xdr:row>
      <xdr:rowOff>133350</xdr:rowOff>
    </xdr:to>
    <xdr:sp macro="" textlink="">
      <xdr:nvSpPr>
        <xdr:cNvPr id="4163" name="Rectangle 4162"/>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4290</xdr:row>
      <xdr:rowOff>38100</xdr:rowOff>
    </xdr:from>
    <xdr:to>
      <xdr:col>3</xdr:col>
      <xdr:colOff>600075</xdr:colOff>
      <xdr:row>4290</xdr:row>
      <xdr:rowOff>133350</xdr:rowOff>
    </xdr:to>
    <xdr:sp macro="" textlink="">
      <xdr:nvSpPr>
        <xdr:cNvPr id="4164" name="Rectangle 4163"/>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4290</xdr:row>
      <xdr:rowOff>38100</xdr:rowOff>
    </xdr:from>
    <xdr:to>
      <xdr:col>3</xdr:col>
      <xdr:colOff>600075</xdr:colOff>
      <xdr:row>4290</xdr:row>
      <xdr:rowOff>133350</xdr:rowOff>
    </xdr:to>
    <xdr:sp macro="" textlink="">
      <xdr:nvSpPr>
        <xdr:cNvPr id="4165" name="Rectangle 4164"/>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4291</xdr:row>
      <xdr:rowOff>38100</xdr:rowOff>
    </xdr:from>
    <xdr:to>
      <xdr:col>3</xdr:col>
      <xdr:colOff>600075</xdr:colOff>
      <xdr:row>4291</xdr:row>
      <xdr:rowOff>133350</xdr:rowOff>
    </xdr:to>
    <xdr:sp macro="" textlink="">
      <xdr:nvSpPr>
        <xdr:cNvPr id="4166" name="Rectangle 4165"/>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4291</xdr:row>
      <xdr:rowOff>38100</xdr:rowOff>
    </xdr:from>
    <xdr:to>
      <xdr:col>3</xdr:col>
      <xdr:colOff>600075</xdr:colOff>
      <xdr:row>4291</xdr:row>
      <xdr:rowOff>133350</xdr:rowOff>
    </xdr:to>
    <xdr:sp macro="" textlink="">
      <xdr:nvSpPr>
        <xdr:cNvPr id="4167" name="Rectangle 4166"/>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4291</xdr:row>
      <xdr:rowOff>38100</xdr:rowOff>
    </xdr:from>
    <xdr:to>
      <xdr:col>3</xdr:col>
      <xdr:colOff>600075</xdr:colOff>
      <xdr:row>4291</xdr:row>
      <xdr:rowOff>133350</xdr:rowOff>
    </xdr:to>
    <xdr:sp macro="" textlink="">
      <xdr:nvSpPr>
        <xdr:cNvPr id="4168" name="Rectangle 4167"/>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4291</xdr:row>
      <xdr:rowOff>38100</xdr:rowOff>
    </xdr:from>
    <xdr:to>
      <xdr:col>3</xdr:col>
      <xdr:colOff>600075</xdr:colOff>
      <xdr:row>4291</xdr:row>
      <xdr:rowOff>133350</xdr:rowOff>
    </xdr:to>
    <xdr:sp macro="" textlink="">
      <xdr:nvSpPr>
        <xdr:cNvPr id="4169" name="Rectangle 4168"/>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4292</xdr:row>
      <xdr:rowOff>38100</xdr:rowOff>
    </xdr:from>
    <xdr:to>
      <xdr:col>3</xdr:col>
      <xdr:colOff>600075</xdr:colOff>
      <xdr:row>4292</xdr:row>
      <xdr:rowOff>133350</xdr:rowOff>
    </xdr:to>
    <xdr:sp macro="" textlink="">
      <xdr:nvSpPr>
        <xdr:cNvPr id="4170" name="Rectangle 4169"/>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4292</xdr:row>
      <xdr:rowOff>38100</xdr:rowOff>
    </xdr:from>
    <xdr:to>
      <xdr:col>3</xdr:col>
      <xdr:colOff>600075</xdr:colOff>
      <xdr:row>4292</xdr:row>
      <xdr:rowOff>133350</xdr:rowOff>
    </xdr:to>
    <xdr:sp macro="" textlink="">
      <xdr:nvSpPr>
        <xdr:cNvPr id="4171" name="Rectangle 4170"/>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4292</xdr:row>
      <xdr:rowOff>38100</xdr:rowOff>
    </xdr:from>
    <xdr:to>
      <xdr:col>3</xdr:col>
      <xdr:colOff>600075</xdr:colOff>
      <xdr:row>4292</xdr:row>
      <xdr:rowOff>133350</xdr:rowOff>
    </xdr:to>
    <xdr:sp macro="" textlink="">
      <xdr:nvSpPr>
        <xdr:cNvPr id="4172" name="Rectangle 4171"/>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4292</xdr:row>
      <xdr:rowOff>38100</xdr:rowOff>
    </xdr:from>
    <xdr:to>
      <xdr:col>3</xdr:col>
      <xdr:colOff>600075</xdr:colOff>
      <xdr:row>4292</xdr:row>
      <xdr:rowOff>133350</xdr:rowOff>
    </xdr:to>
    <xdr:sp macro="" textlink="">
      <xdr:nvSpPr>
        <xdr:cNvPr id="4173" name="Rectangle 4172"/>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4293</xdr:row>
      <xdr:rowOff>38100</xdr:rowOff>
    </xdr:from>
    <xdr:to>
      <xdr:col>3</xdr:col>
      <xdr:colOff>600075</xdr:colOff>
      <xdr:row>4293</xdr:row>
      <xdr:rowOff>133350</xdr:rowOff>
    </xdr:to>
    <xdr:sp macro="" textlink="">
      <xdr:nvSpPr>
        <xdr:cNvPr id="4174" name="Rectangle 4173"/>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4293</xdr:row>
      <xdr:rowOff>38100</xdr:rowOff>
    </xdr:from>
    <xdr:to>
      <xdr:col>3</xdr:col>
      <xdr:colOff>600075</xdr:colOff>
      <xdr:row>4293</xdr:row>
      <xdr:rowOff>133350</xdr:rowOff>
    </xdr:to>
    <xdr:sp macro="" textlink="">
      <xdr:nvSpPr>
        <xdr:cNvPr id="4175" name="Rectangle 4174"/>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4293</xdr:row>
      <xdr:rowOff>38100</xdr:rowOff>
    </xdr:from>
    <xdr:to>
      <xdr:col>3</xdr:col>
      <xdr:colOff>600075</xdr:colOff>
      <xdr:row>4293</xdr:row>
      <xdr:rowOff>133350</xdr:rowOff>
    </xdr:to>
    <xdr:sp macro="" textlink="">
      <xdr:nvSpPr>
        <xdr:cNvPr id="4176" name="Rectangle 4175"/>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4293</xdr:row>
      <xdr:rowOff>38100</xdr:rowOff>
    </xdr:from>
    <xdr:to>
      <xdr:col>3</xdr:col>
      <xdr:colOff>600075</xdr:colOff>
      <xdr:row>4293</xdr:row>
      <xdr:rowOff>133350</xdr:rowOff>
    </xdr:to>
    <xdr:sp macro="" textlink="">
      <xdr:nvSpPr>
        <xdr:cNvPr id="4177" name="Rectangle 4176"/>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4295</xdr:row>
      <xdr:rowOff>38100</xdr:rowOff>
    </xdr:from>
    <xdr:to>
      <xdr:col>3</xdr:col>
      <xdr:colOff>600075</xdr:colOff>
      <xdr:row>4295</xdr:row>
      <xdr:rowOff>133350</xdr:rowOff>
    </xdr:to>
    <xdr:sp macro="" textlink="">
      <xdr:nvSpPr>
        <xdr:cNvPr id="4178" name="Rectangle 4177"/>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4295</xdr:row>
      <xdr:rowOff>38100</xdr:rowOff>
    </xdr:from>
    <xdr:to>
      <xdr:col>3</xdr:col>
      <xdr:colOff>600075</xdr:colOff>
      <xdr:row>4295</xdr:row>
      <xdr:rowOff>133350</xdr:rowOff>
    </xdr:to>
    <xdr:sp macro="" textlink="">
      <xdr:nvSpPr>
        <xdr:cNvPr id="4179" name="Rectangle 4178"/>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4295</xdr:row>
      <xdr:rowOff>38100</xdr:rowOff>
    </xdr:from>
    <xdr:to>
      <xdr:col>3</xdr:col>
      <xdr:colOff>600075</xdr:colOff>
      <xdr:row>4295</xdr:row>
      <xdr:rowOff>133350</xdr:rowOff>
    </xdr:to>
    <xdr:sp macro="" textlink="">
      <xdr:nvSpPr>
        <xdr:cNvPr id="4180" name="Rectangle 4179"/>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4295</xdr:row>
      <xdr:rowOff>38100</xdr:rowOff>
    </xdr:from>
    <xdr:to>
      <xdr:col>3</xdr:col>
      <xdr:colOff>600075</xdr:colOff>
      <xdr:row>4295</xdr:row>
      <xdr:rowOff>133350</xdr:rowOff>
    </xdr:to>
    <xdr:sp macro="" textlink="">
      <xdr:nvSpPr>
        <xdr:cNvPr id="4181" name="Rectangle 4180"/>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4297</xdr:row>
      <xdr:rowOff>38100</xdr:rowOff>
    </xdr:from>
    <xdr:to>
      <xdr:col>3</xdr:col>
      <xdr:colOff>600075</xdr:colOff>
      <xdr:row>4297</xdr:row>
      <xdr:rowOff>133350</xdr:rowOff>
    </xdr:to>
    <xdr:sp macro="" textlink="">
      <xdr:nvSpPr>
        <xdr:cNvPr id="4182" name="Rectangle 4181"/>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4297</xdr:row>
      <xdr:rowOff>38100</xdr:rowOff>
    </xdr:from>
    <xdr:to>
      <xdr:col>3</xdr:col>
      <xdr:colOff>600075</xdr:colOff>
      <xdr:row>4297</xdr:row>
      <xdr:rowOff>133350</xdr:rowOff>
    </xdr:to>
    <xdr:sp macro="" textlink="">
      <xdr:nvSpPr>
        <xdr:cNvPr id="4183" name="Rectangle 4182"/>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4297</xdr:row>
      <xdr:rowOff>38100</xdr:rowOff>
    </xdr:from>
    <xdr:to>
      <xdr:col>3</xdr:col>
      <xdr:colOff>600075</xdr:colOff>
      <xdr:row>4297</xdr:row>
      <xdr:rowOff>133350</xdr:rowOff>
    </xdr:to>
    <xdr:sp macro="" textlink="">
      <xdr:nvSpPr>
        <xdr:cNvPr id="4184" name="Rectangle 4183"/>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4297</xdr:row>
      <xdr:rowOff>38100</xdr:rowOff>
    </xdr:from>
    <xdr:to>
      <xdr:col>3</xdr:col>
      <xdr:colOff>600075</xdr:colOff>
      <xdr:row>4297</xdr:row>
      <xdr:rowOff>133350</xdr:rowOff>
    </xdr:to>
    <xdr:sp macro="" textlink="">
      <xdr:nvSpPr>
        <xdr:cNvPr id="4185" name="Rectangle 4184"/>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4298</xdr:row>
      <xdr:rowOff>38100</xdr:rowOff>
    </xdr:from>
    <xdr:to>
      <xdr:col>3</xdr:col>
      <xdr:colOff>600075</xdr:colOff>
      <xdr:row>4298</xdr:row>
      <xdr:rowOff>133350</xdr:rowOff>
    </xdr:to>
    <xdr:sp macro="" textlink="">
      <xdr:nvSpPr>
        <xdr:cNvPr id="4186" name="Rectangle 4185"/>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4298</xdr:row>
      <xdr:rowOff>38100</xdr:rowOff>
    </xdr:from>
    <xdr:to>
      <xdr:col>3</xdr:col>
      <xdr:colOff>600075</xdr:colOff>
      <xdr:row>4298</xdr:row>
      <xdr:rowOff>133350</xdr:rowOff>
    </xdr:to>
    <xdr:sp macro="" textlink="">
      <xdr:nvSpPr>
        <xdr:cNvPr id="4187" name="Rectangle 4186"/>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4298</xdr:row>
      <xdr:rowOff>38100</xdr:rowOff>
    </xdr:from>
    <xdr:to>
      <xdr:col>3</xdr:col>
      <xdr:colOff>600075</xdr:colOff>
      <xdr:row>4298</xdr:row>
      <xdr:rowOff>133350</xdr:rowOff>
    </xdr:to>
    <xdr:sp macro="" textlink="">
      <xdr:nvSpPr>
        <xdr:cNvPr id="4188" name="Rectangle 4187"/>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4298</xdr:row>
      <xdr:rowOff>38100</xdr:rowOff>
    </xdr:from>
    <xdr:to>
      <xdr:col>3</xdr:col>
      <xdr:colOff>600075</xdr:colOff>
      <xdr:row>4298</xdr:row>
      <xdr:rowOff>133350</xdr:rowOff>
    </xdr:to>
    <xdr:sp macro="" textlink="">
      <xdr:nvSpPr>
        <xdr:cNvPr id="4189" name="Rectangle 4188"/>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4299</xdr:row>
      <xdr:rowOff>38100</xdr:rowOff>
    </xdr:from>
    <xdr:to>
      <xdr:col>3</xdr:col>
      <xdr:colOff>600075</xdr:colOff>
      <xdr:row>4299</xdr:row>
      <xdr:rowOff>133350</xdr:rowOff>
    </xdr:to>
    <xdr:sp macro="" textlink="">
      <xdr:nvSpPr>
        <xdr:cNvPr id="4190" name="Rectangle 4189"/>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4299</xdr:row>
      <xdr:rowOff>38100</xdr:rowOff>
    </xdr:from>
    <xdr:to>
      <xdr:col>3</xdr:col>
      <xdr:colOff>600075</xdr:colOff>
      <xdr:row>4299</xdr:row>
      <xdr:rowOff>133350</xdr:rowOff>
    </xdr:to>
    <xdr:sp macro="" textlink="">
      <xdr:nvSpPr>
        <xdr:cNvPr id="4191" name="Rectangle 4190"/>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4299</xdr:row>
      <xdr:rowOff>38100</xdr:rowOff>
    </xdr:from>
    <xdr:to>
      <xdr:col>3</xdr:col>
      <xdr:colOff>600075</xdr:colOff>
      <xdr:row>4299</xdr:row>
      <xdr:rowOff>133350</xdr:rowOff>
    </xdr:to>
    <xdr:sp macro="" textlink="">
      <xdr:nvSpPr>
        <xdr:cNvPr id="4192" name="Rectangle 4191"/>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4299</xdr:row>
      <xdr:rowOff>38100</xdr:rowOff>
    </xdr:from>
    <xdr:to>
      <xdr:col>3</xdr:col>
      <xdr:colOff>600075</xdr:colOff>
      <xdr:row>4299</xdr:row>
      <xdr:rowOff>133350</xdr:rowOff>
    </xdr:to>
    <xdr:sp macro="" textlink="">
      <xdr:nvSpPr>
        <xdr:cNvPr id="4193" name="Rectangle 4192"/>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4294</xdr:row>
      <xdr:rowOff>38100</xdr:rowOff>
    </xdr:from>
    <xdr:to>
      <xdr:col>3</xdr:col>
      <xdr:colOff>600075</xdr:colOff>
      <xdr:row>4294</xdr:row>
      <xdr:rowOff>133350</xdr:rowOff>
    </xdr:to>
    <xdr:sp macro="" textlink="">
      <xdr:nvSpPr>
        <xdr:cNvPr id="4194" name="Rectangle 4193"/>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4294</xdr:row>
      <xdr:rowOff>38100</xdr:rowOff>
    </xdr:from>
    <xdr:to>
      <xdr:col>3</xdr:col>
      <xdr:colOff>600075</xdr:colOff>
      <xdr:row>4294</xdr:row>
      <xdr:rowOff>133350</xdr:rowOff>
    </xdr:to>
    <xdr:sp macro="" textlink="">
      <xdr:nvSpPr>
        <xdr:cNvPr id="4195" name="Rectangle 4194"/>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4294</xdr:row>
      <xdr:rowOff>38100</xdr:rowOff>
    </xdr:from>
    <xdr:to>
      <xdr:col>3</xdr:col>
      <xdr:colOff>600075</xdr:colOff>
      <xdr:row>4294</xdr:row>
      <xdr:rowOff>133350</xdr:rowOff>
    </xdr:to>
    <xdr:sp macro="" textlink="">
      <xdr:nvSpPr>
        <xdr:cNvPr id="4196" name="Rectangle 4195"/>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4294</xdr:row>
      <xdr:rowOff>38100</xdr:rowOff>
    </xdr:from>
    <xdr:to>
      <xdr:col>3</xdr:col>
      <xdr:colOff>600075</xdr:colOff>
      <xdr:row>4294</xdr:row>
      <xdr:rowOff>133350</xdr:rowOff>
    </xdr:to>
    <xdr:sp macro="" textlink="">
      <xdr:nvSpPr>
        <xdr:cNvPr id="4197" name="Rectangle 4196"/>
        <xdr:cNvSpPr/>
      </xdr:nvSpPr>
      <xdr:spPr>
        <a:xfrm>
          <a:off x="7191375" y="726814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4296</xdr:row>
      <xdr:rowOff>38100</xdr:rowOff>
    </xdr:from>
    <xdr:to>
      <xdr:col>3</xdr:col>
      <xdr:colOff>600075</xdr:colOff>
      <xdr:row>4296</xdr:row>
      <xdr:rowOff>133350</xdr:rowOff>
    </xdr:to>
    <xdr:sp macro="" textlink="">
      <xdr:nvSpPr>
        <xdr:cNvPr id="4198" name="Rectangle 4197"/>
        <xdr:cNvSpPr/>
      </xdr:nvSpPr>
      <xdr:spPr>
        <a:xfrm>
          <a:off x="7191375" y="73070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4296</xdr:row>
      <xdr:rowOff>38100</xdr:rowOff>
    </xdr:from>
    <xdr:to>
      <xdr:col>3</xdr:col>
      <xdr:colOff>600075</xdr:colOff>
      <xdr:row>4296</xdr:row>
      <xdr:rowOff>133350</xdr:rowOff>
    </xdr:to>
    <xdr:sp macro="" textlink="">
      <xdr:nvSpPr>
        <xdr:cNvPr id="4199" name="Rectangle 4198"/>
        <xdr:cNvSpPr/>
      </xdr:nvSpPr>
      <xdr:spPr>
        <a:xfrm>
          <a:off x="7191375" y="73070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4296</xdr:row>
      <xdr:rowOff>38100</xdr:rowOff>
    </xdr:from>
    <xdr:to>
      <xdr:col>3</xdr:col>
      <xdr:colOff>600075</xdr:colOff>
      <xdr:row>4296</xdr:row>
      <xdr:rowOff>133350</xdr:rowOff>
    </xdr:to>
    <xdr:sp macro="" textlink="">
      <xdr:nvSpPr>
        <xdr:cNvPr id="4200" name="Rectangle 4199"/>
        <xdr:cNvSpPr/>
      </xdr:nvSpPr>
      <xdr:spPr>
        <a:xfrm>
          <a:off x="7191375" y="73070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4296</xdr:row>
      <xdr:rowOff>38100</xdr:rowOff>
    </xdr:from>
    <xdr:to>
      <xdr:col>3</xdr:col>
      <xdr:colOff>600075</xdr:colOff>
      <xdr:row>4296</xdr:row>
      <xdr:rowOff>133350</xdr:rowOff>
    </xdr:to>
    <xdr:sp macro="" textlink="">
      <xdr:nvSpPr>
        <xdr:cNvPr id="4201" name="Rectangle 4200"/>
        <xdr:cNvSpPr/>
      </xdr:nvSpPr>
      <xdr:spPr>
        <a:xfrm>
          <a:off x="7191375" y="730700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4312</xdr:row>
      <xdr:rowOff>38100</xdr:rowOff>
    </xdr:from>
    <xdr:to>
      <xdr:col>3</xdr:col>
      <xdr:colOff>600075</xdr:colOff>
      <xdr:row>4312</xdr:row>
      <xdr:rowOff>133350</xdr:rowOff>
    </xdr:to>
    <xdr:sp macro="" textlink="">
      <xdr:nvSpPr>
        <xdr:cNvPr id="4202" name="Rectangle 4201"/>
        <xdr:cNvSpPr/>
      </xdr:nvSpPr>
      <xdr:spPr>
        <a:xfrm>
          <a:off x="7191375" y="7308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4312</xdr:row>
      <xdr:rowOff>38100</xdr:rowOff>
    </xdr:from>
    <xdr:to>
      <xdr:col>3</xdr:col>
      <xdr:colOff>600075</xdr:colOff>
      <xdr:row>4312</xdr:row>
      <xdr:rowOff>133350</xdr:rowOff>
    </xdr:to>
    <xdr:sp macro="" textlink="">
      <xdr:nvSpPr>
        <xdr:cNvPr id="4203" name="Rectangle 4202"/>
        <xdr:cNvSpPr/>
      </xdr:nvSpPr>
      <xdr:spPr>
        <a:xfrm>
          <a:off x="7191375" y="7308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4312</xdr:row>
      <xdr:rowOff>38100</xdr:rowOff>
    </xdr:from>
    <xdr:to>
      <xdr:col>3</xdr:col>
      <xdr:colOff>600075</xdr:colOff>
      <xdr:row>4312</xdr:row>
      <xdr:rowOff>133350</xdr:rowOff>
    </xdr:to>
    <xdr:sp macro="" textlink="">
      <xdr:nvSpPr>
        <xdr:cNvPr id="4204" name="Rectangle 4203"/>
        <xdr:cNvSpPr/>
      </xdr:nvSpPr>
      <xdr:spPr>
        <a:xfrm>
          <a:off x="7191375" y="7308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4312</xdr:row>
      <xdr:rowOff>38100</xdr:rowOff>
    </xdr:from>
    <xdr:to>
      <xdr:col>3</xdr:col>
      <xdr:colOff>600075</xdr:colOff>
      <xdr:row>4312</xdr:row>
      <xdr:rowOff>133350</xdr:rowOff>
    </xdr:to>
    <xdr:sp macro="" textlink="">
      <xdr:nvSpPr>
        <xdr:cNvPr id="4205" name="Rectangle 4204"/>
        <xdr:cNvSpPr/>
      </xdr:nvSpPr>
      <xdr:spPr>
        <a:xfrm>
          <a:off x="7191375" y="7308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4311</xdr:row>
      <xdr:rowOff>38100</xdr:rowOff>
    </xdr:from>
    <xdr:to>
      <xdr:col>3</xdr:col>
      <xdr:colOff>600075</xdr:colOff>
      <xdr:row>4311</xdr:row>
      <xdr:rowOff>133350</xdr:rowOff>
    </xdr:to>
    <xdr:sp macro="" textlink="">
      <xdr:nvSpPr>
        <xdr:cNvPr id="4206" name="Rectangle 4205"/>
        <xdr:cNvSpPr/>
      </xdr:nvSpPr>
      <xdr:spPr>
        <a:xfrm>
          <a:off x="7191375" y="7308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4311</xdr:row>
      <xdr:rowOff>38100</xdr:rowOff>
    </xdr:from>
    <xdr:to>
      <xdr:col>3</xdr:col>
      <xdr:colOff>600075</xdr:colOff>
      <xdr:row>4311</xdr:row>
      <xdr:rowOff>133350</xdr:rowOff>
    </xdr:to>
    <xdr:sp macro="" textlink="">
      <xdr:nvSpPr>
        <xdr:cNvPr id="4207" name="Rectangle 4206"/>
        <xdr:cNvSpPr/>
      </xdr:nvSpPr>
      <xdr:spPr>
        <a:xfrm>
          <a:off x="7191375" y="7308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4311</xdr:row>
      <xdr:rowOff>38100</xdr:rowOff>
    </xdr:from>
    <xdr:to>
      <xdr:col>3</xdr:col>
      <xdr:colOff>600075</xdr:colOff>
      <xdr:row>4311</xdr:row>
      <xdr:rowOff>133350</xdr:rowOff>
    </xdr:to>
    <xdr:sp macro="" textlink="">
      <xdr:nvSpPr>
        <xdr:cNvPr id="4208" name="Rectangle 4207"/>
        <xdr:cNvSpPr/>
      </xdr:nvSpPr>
      <xdr:spPr>
        <a:xfrm>
          <a:off x="7191375" y="7308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4311</xdr:row>
      <xdr:rowOff>38100</xdr:rowOff>
    </xdr:from>
    <xdr:to>
      <xdr:col>3</xdr:col>
      <xdr:colOff>600075</xdr:colOff>
      <xdr:row>4311</xdr:row>
      <xdr:rowOff>133350</xdr:rowOff>
    </xdr:to>
    <xdr:sp macro="" textlink="">
      <xdr:nvSpPr>
        <xdr:cNvPr id="4209" name="Rectangle 4208"/>
        <xdr:cNvSpPr/>
      </xdr:nvSpPr>
      <xdr:spPr>
        <a:xfrm>
          <a:off x="7191375" y="73086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4313</xdr:row>
      <xdr:rowOff>38100</xdr:rowOff>
    </xdr:from>
    <xdr:to>
      <xdr:col>3</xdr:col>
      <xdr:colOff>600075</xdr:colOff>
      <xdr:row>4313</xdr:row>
      <xdr:rowOff>133350</xdr:rowOff>
    </xdr:to>
    <xdr:sp macro="" textlink="">
      <xdr:nvSpPr>
        <xdr:cNvPr id="4210" name="Rectangle 4209"/>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4313</xdr:row>
      <xdr:rowOff>38100</xdr:rowOff>
    </xdr:from>
    <xdr:to>
      <xdr:col>3</xdr:col>
      <xdr:colOff>600075</xdr:colOff>
      <xdr:row>4313</xdr:row>
      <xdr:rowOff>133350</xdr:rowOff>
    </xdr:to>
    <xdr:sp macro="" textlink="">
      <xdr:nvSpPr>
        <xdr:cNvPr id="4211" name="Rectangle 4210"/>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4313</xdr:row>
      <xdr:rowOff>38100</xdr:rowOff>
    </xdr:from>
    <xdr:to>
      <xdr:col>3</xdr:col>
      <xdr:colOff>600075</xdr:colOff>
      <xdr:row>4313</xdr:row>
      <xdr:rowOff>133350</xdr:rowOff>
    </xdr:to>
    <xdr:sp macro="" textlink="">
      <xdr:nvSpPr>
        <xdr:cNvPr id="4212" name="Rectangle 4211"/>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4313</xdr:row>
      <xdr:rowOff>38100</xdr:rowOff>
    </xdr:from>
    <xdr:to>
      <xdr:col>3</xdr:col>
      <xdr:colOff>600075</xdr:colOff>
      <xdr:row>4313</xdr:row>
      <xdr:rowOff>133350</xdr:rowOff>
    </xdr:to>
    <xdr:sp macro="" textlink="">
      <xdr:nvSpPr>
        <xdr:cNvPr id="4213" name="Rectangle 4212"/>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4314</xdr:row>
      <xdr:rowOff>38100</xdr:rowOff>
    </xdr:from>
    <xdr:to>
      <xdr:col>3</xdr:col>
      <xdr:colOff>600075</xdr:colOff>
      <xdr:row>4314</xdr:row>
      <xdr:rowOff>133350</xdr:rowOff>
    </xdr:to>
    <xdr:sp macro="" textlink="">
      <xdr:nvSpPr>
        <xdr:cNvPr id="4214" name="Rectangle 4213"/>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4314</xdr:row>
      <xdr:rowOff>38100</xdr:rowOff>
    </xdr:from>
    <xdr:to>
      <xdr:col>3</xdr:col>
      <xdr:colOff>600075</xdr:colOff>
      <xdr:row>4314</xdr:row>
      <xdr:rowOff>133350</xdr:rowOff>
    </xdr:to>
    <xdr:sp macro="" textlink="">
      <xdr:nvSpPr>
        <xdr:cNvPr id="4215" name="Rectangle 4214"/>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4314</xdr:row>
      <xdr:rowOff>38100</xdr:rowOff>
    </xdr:from>
    <xdr:to>
      <xdr:col>3</xdr:col>
      <xdr:colOff>600075</xdr:colOff>
      <xdr:row>4314</xdr:row>
      <xdr:rowOff>133350</xdr:rowOff>
    </xdr:to>
    <xdr:sp macro="" textlink="">
      <xdr:nvSpPr>
        <xdr:cNvPr id="4216" name="Rectangle 4215"/>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4314</xdr:row>
      <xdr:rowOff>38100</xdr:rowOff>
    </xdr:from>
    <xdr:to>
      <xdr:col>3</xdr:col>
      <xdr:colOff>600075</xdr:colOff>
      <xdr:row>4314</xdr:row>
      <xdr:rowOff>133350</xdr:rowOff>
    </xdr:to>
    <xdr:sp macro="" textlink="">
      <xdr:nvSpPr>
        <xdr:cNvPr id="4217" name="Rectangle 4216"/>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4315</xdr:row>
      <xdr:rowOff>38100</xdr:rowOff>
    </xdr:from>
    <xdr:to>
      <xdr:col>3</xdr:col>
      <xdr:colOff>600075</xdr:colOff>
      <xdr:row>4315</xdr:row>
      <xdr:rowOff>133350</xdr:rowOff>
    </xdr:to>
    <xdr:sp macro="" textlink="">
      <xdr:nvSpPr>
        <xdr:cNvPr id="4218" name="Rectangle 4217"/>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4315</xdr:row>
      <xdr:rowOff>38100</xdr:rowOff>
    </xdr:from>
    <xdr:to>
      <xdr:col>3</xdr:col>
      <xdr:colOff>600075</xdr:colOff>
      <xdr:row>4315</xdr:row>
      <xdr:rowOff>133350</xdr:rowOff>
    </xdr:to>
    <xdr:sp macro="" textlink="">
      <xdr:nvSpPr>
        <xdr:cNvPr id="4219" name="Rectangle 4218"/>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4315</xdr:row>
      <xdr:rowOff>38100</xdr:rowOff>
    </xdr:from>
    <xdr:to>
      <xdr:col>3</xdr:col>
      <xdr:colOff>600075</xdr:colOff>
      <xdr:row>4315</xdr:row>
      <xdr:rowOff>133350</xdr:rowOff>
    </xdr:to>
    <xdr:sp macro="" textlink="">
      <xdr:nvSpPr>
        <xdr:cNvPr id="4220" name="Rectangle 4219"/>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4315</xdr:row>
      <xdr:rowOff>38100</xdr:rowOff>
    </xdr:from>
    <xdr:to>
      <xdr:col>3</xdr:col>
      <xdr:colOff>600075</xdr:colOff>
      <xdr:row>4315</xdr:row>
      <xdr:rowOff>133350</xdr:rowOff>
    </xdr:to>
    <xdr:sp macro="" textlink="">
      <xdr:nvSpPr>
        <xdr:cNvPr id="4221" name="Rectangle 4220"/>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4316</xdr:row>
      <xdr:rowOff>38100</xdr:rowOff>
    </xdr:from>
    <xdr:to>
      <xdr:col>3</xdr:col>
      <xdr:colOff>600075</xdr:colOff>
      <xdr:row>4316</xdr:row>
      <xdr:rowOff>133350</xdr:rowOff>
    </xdr:to>
    <xdr:sp macro="" textlink="">
      <xdr:nvSpPr>
        <xdr:cNvPr id="4222" name="Rectangle 4221"/>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4316</xdr:row>
      <xdr:rowOff>38100</xdr:rowOff>
    </xdr:from>
    <xdr:to>
      <xdr:col>3</xdr:col>
      <xdr:colOff>600075</xdr:colOff>
      <xdr:row>4316</xdr:row>
      <xdr:rowOff>133350</xdr:rowOff>
    </xdr:to>
    <xdr:sp macro="" textlink="">
      <xdr:nvSpPr>
        <xdr:cNvPr id="4223" name="Rectangle 4222"/>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4316</xdr:row>
      <xdr:rowOff>38100</xdr:rowOff>
    </xdr:from>
    <xdr:to>
      <xdr:col>3</xdr:col>
      <xdr:colOff>600075</xdr:colOff>
      <xdr:row>4316</xdr:row>
      <xdr:rowOff>133350</xdr:rowOff>
    </xdr:to>
    <xdr:sp macro="" textlink="">
      <xdr:nvSpPr>
        <xdr:cNvPr id="4224" name="Rectangle 4223"/>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4316</xdr:row>
      <xdr:rowOff>38100</xdr:rowOff>
    </xdr:from>
    <xdr:to>
      <xdr:col>3</xdr:col>
      <xdr:colOff>600075</xdr:colOff>
      <xdr:row>4316</xdr:row>
      <xdr:rowOff>133350</xdr:rowOff>
    </xdr:to>
    <xdr:sp macro="" textlink="">
      <xdr:nvSpPr>
        <xdr:cNvPr id="4225" name="Rectangle 4224"/>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4317</xdr:row>
      <xdr:rowOff>38100</xdr:rowOff>
    </xdr:from>
    <xdr:to>
      <xdr:col>3</xdr:col>
      <xdr:colOff>600075</xdr:colOff>
      <xdr:row>4317</xdr:row>
      <xdr:rowOff>133350</xdr:rowOff>
    </xdr:to>
    <xdr:sp macro="" textlink="">
      <xdr:nvSpPr>
        <xdr:cNvPr id="4226" name="Rectangle 4225"/>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4317</xdr:row>
      <xdr:rowOff>38100</xdr:rowOff>
    </xdr:from>
    <xdr:to>
      <xdr:col>3</xdr:col>
      <xdr:colOff>600075</xdr:colOff>
      <xdr:row>4317</xdr:row>
      <xdr:rowOff>133350</xdr:rowOff>
    </xdr:to>
    <xdr:sp macro="" textlink="">
      <xdr:nvSpPr>
        <xdr:cNvPr id="4227" name="Rectangle 4226"/>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4317</xdr:row>
      <xdr:rowOff>38100</xdr:rowOff>
    </xdr:from>
    <xdr:to>
      <xdr:col>3</xdr:col>
      <xdr:colOff>600075</xdr:colOff>
      <xdr:row>4317</xdr:row>
      <xdr:rowOff>133350</xdr:rowOff>
    </xdr:to>
    <xdr:sp macro="" textlink="">
      <xdr:nvSpPr>
        <xdr:cNvPr id="4228" name="Rectangle 4227"/>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4317</xdr:row>
      <xdr:rowOff>38100</xdr:rowOff>
    </xdr:from>
    <xdr:to>
      <xdr:col>3</xdr:col>
      <xdr:colOff>600075</xdr:colOff>
      <xdr:row>4317</xdr:row>
      <xdr:rowOff>133350</xdr:rowOff>
    </xdr:to>
    <xdr:sp macro="" textlink="">
      <xdr:nvSpPr>
        <xdr:cNvPr id="4229" name="Rectangle 4228"/>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4390</xdr:row>
      <xdr:rowOff>38100</xdr:rowOff>
    </xdr:from>
    <xdr:to>
      <xdr:col>3</xdr:col>
      <xdr:colOff>600075</xdr:colOff>
      <xdr:row>4390</xdr:row>
      <xdr:rowOff>133350</xdr:rowOff>
    </xdr:to>
    <xdr:sp macro="" textlink="">
      <xdr:nvSpPr>
        <xdr:cNvPr id="4230" name="Rectangle 4229"/>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4390</xdr:row>
      <xdr:rowOff>38100</xdr:rowOff>
    </xdr:from>
    <xdr:to>
      <xdr:col>3</xdr:col>
      <xdr:colOff>600075</xdr:colOff>
      <xdr:row>4390</xdr:row>
      <xdr:rowOff>133350</xdr:rowOff>
    </xdr:to>
    <xdr:sp macro="" textlink="">
      <xdr:nvSpPr>
        <xdr:cNvPr id="4231" name="Rectangle 4230"/>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4390</xdr:row>
      <xdr:rowOff>38100</xdr:rowOff>
    </xdr:from>
    <xdr:to>
      <xdr:col>3</xdr:col>
      <xdr:colOff>600075</xdr:colOff>
      <xdr:row>4390</xdr:row>
      <xdr:rowOff>133350</xdr:rowOff>
    </xdr:to>
    <xdr:sp macro="" textlink="">
      <xdr:nvSpPr>
        <xdr:cNvPr id="4232" name="Rectangle 4231"/>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4390</xdr:row>
      <xdr:rowOff>38100</xdr:rowOff>
    </xdr:from>
    <xdr:to>
      <xdr:col>3</xdr:col>
      <xdr:colOff>600075</xdr:colOff>
      <xdr:row>4390</xdr:row>
      <xdr:rowOff>133350</xdr:rowOff>
    </xdr:to>
    <xdr:sp macro="" textlink="">
      <xdr:nvSpPr>
        <xdr:cNvPr id="4233" name="Rectangle 4232"/>
        <xdr:cNvSpPr/>
      </xdr:nvSpPr>
      <xdr:spPr>
        <a:xfrm>
          <a:off x="7191375" y="73329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4391</xdr:row>
      <xdr:rowOff>38100</xdr:rowOff>
    </xdr:from>
    <xdr:to>
      <xdr:col>3</xdr:col>
      <xdr:colOff>600075</xdr:colOff>
      <xdr:row>4391</xdr:row>
      <xdr:rowOff>133350</xdr:rowOff>
    </xdr:to>
    <xdr:sp macro="" textlink="">
      <xdr:nvSpPr>
        <xdr:cNvPr id="4234" name="Rectangle 4233"/>
        <xdr:cNvSpPr/>
      </xdr:nvSpPr>
      <xdr:spPr>
        <a:xfrm>
          <a:off x="7191375" y="74624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4391</xdr:row>
      <xdr:rowOff>38100</xdr:rowOff>
    </xdr:from>
    <xdr:to>
      <xdr:col>3</xdr:col>
      <xdr:colOff>600075</xdr:colOff>
      <xdr:row>4391</xdr:row>
      <xdr:rowOff>133350</xdr:rowOff>
    </xdr:to>
    <xdr:sp macro="" textlink="">
      <xdr:nvSpPr>
        <xdr:cNvPr id="4235" name="Rectangle 4234"/>
        <xdr:cNvSpPr/>
      </xdr:nvSpPr>
      <xdr:spPr>
        <a:xfrm>
          <a:off x="7191375" y="74624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4391</xdr:row>
      <xdr:rowOff>38100</xdr:rowOff>
    </xdr:from>
    <xdr:to>
      <xdr:col>3</xdr:col>
      <xdr:colOff>600075</xdr:colOff>
      <xdr:row>4391</xdr:row>
      <xdr:rowOff>133350</xdr:rowOff>
    </xdr:to>
    <xdr:sp macro="" textlink="">
      <xdr:nvSpPr>
        <xdr:cNvPr id="4236" name="Rectangle 4235"/>
        <xdr:cNvSpPr/>
      </xdr:nvSpPr>
      <xdr:spPr>
        <a:xfrm>
          <a:off x="7191375" y="74624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4391</xdr:row>
      <xdr:rowOff>38100</xdr:rowOff>
    </xdr:from>
    <xdr:to>
      <xdr:col>3</xdr:col>
      <xdr:colOff>600075</xdr:colOff>
      <xdr:row>4391</xdr:row>
      <xdr:rowOff>133350</xdr:rowOff>
    </xdr:to>
    <xdr:sp macro="" textlink="">
      <xdr:nvSpPr>
        <xdr:cNvPr id="4237" name="Rectangle 4236"/>
        <xdr:cNvSpPr/>
      </xdr:nvSpPr>
      <xdr:spPr>
        <a:xfrm>
          <a:off x="7191375" y="74624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4393</xdr:row>
      <xdr:rowOff>38100</xdr:rowOff>
    </xdr:from>
    <xdr:to>
      <xdr:col>3</xdr:col>
      <xdr:colOff>600075</xdr:colOff>
      <xdr:row>4393</xdr:row>
      <xdr:rowOff>133350</xdr:rowOff>
    </xdr:to>
    <xdr:sp macro="" textlink="">
      <xdr:nvSpPr>
        <xdr:cNvPr id="4238" name="Rectangle 4237"/>
        <xdr:cNvSpPr/>
      </xdr:nvSpPr>
      <xdr:spPr>
        <a:xfrm>
          <a:off x="7191375" y="74624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4393</xdr:row>
      <xdr:rowOff>38100</xdr:rowOff>
    </xdr:from>
    <xdr:to>
      <xdr:col>3</xdr:col>
      <xdr:colOff>600075</xdr:colOff>
      <xdr:row>4393</xdr:row>
      <xdr:rowOff>133350</xdr:rowOff>
    </xdr:to>
    <xdr:sp macro="" textlink="">
      <xdr:nvSpPr>
        <xdr:cNvPr id="4239" name="Rectangle 4238"/>
        <xdr:cNvSpPr/>
      </xdr:nvSpPr>
      <xdr:spPr>
        <a:xfrm>
          <a:off x="7191375" y="74624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4393</xdr:row>
      <xdr:rowOff>38100</xdr:rowOff>
    </xdr:from>
    <xdr:to>
      <xdr:col>3</xdr:col>
      <xdr:colOff>600075</xdr:colOff>
      <xdr:row>4393</xdr:row>
      <xdr:rowOff>133350</xdr:rowOff>
    </xdr:to>
    <xdr:sp macro="" textlink="">
      <xdr:nvSpPr>
        <xdr:cNvPr id="4240" name="Rectangle 4239"/>
        <xdr:cNvSpPr/>
      </xdr:nvSpPr>
      <xdr:spPr>
        <a:xfrm>
          <a:off x="7191375" y="74624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4393</xdr:row>
      <xdr:rowOff>38100</xdr:rowOff>
    </xdr:from>
    <xdr:to>
      <xdr:col>3</xdr:col>
      <xdr:colOff>600075</xdr:colOff>
      <xdr:row>4393</xdr:row>
      <xdr:rowOff>133350</xdr:rowOff>
    </xdr:to>
    <xdr:sp macro="" textlink="">
      <xdr:nvSpPr>
        <xdr:cNvPr id="4241" name="Rectangle 4240"/>
        <xdr:cNvSpPr/>
      </xdr:nvSpPr>
      <xdr:spPr>
        <a:xfrm>
          <a:off x="7191375" y="74624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4394</xdr:row>
      <xdr:rowOff>38100</xdr:rowOff>
    </xdr:from>
    <xdr:to>
      <xdr:col>3</xdr:col>
      <xdr:colOff>600075</xdr:colOff>
      <xdr:row>4394</xdr:row>
      <xdr:rowOff>133350</xdr:rowOff>
    </xdr:to>
    <xdr:sp macro="" textlink="">
      <xdr:nvSpPr>
        <xdr:cNvPr id="4242" name="Rectangle 4241"/>
        <xdr:cNvSpPr/>
      </xdr:nvSpPr>
      <xdr:spPr>
        <a:xfrm>
          <a:off x="7191375" y="74624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4394</xdr:row>
      <xdr:rowOff>38100</xdr:rowOff>
    </xdr:from>
    <xdr:to>
      <xdr:col>3</xdr:col>
      <xdr:colOff>600075</xdr:colOff>
      <xdr:row>4394</xdr:row>
      <xdr:rowOff>133350</xdr:rowOff>
    </xdr:to>
    <xdr:sp macro="" textlink="">
      <xdr:nvSpPr>
        <xdr:cNvPr id="4243" name="Rectangle 4242"/>
        <xdr:cNvSpPr/>
      </xdr:nvSpPr>
      <xdr:spPr>
        <a:xfrm>
          <a:off x="7191375" y="74624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4394</xdr:row>
      <xdr:rowOff>38100</xdr:rowOff>
    </xdr:from>
    <xdr:to>
      <xdr:col>3</xdr:col>
      <xdr:colOff>600075</xdr:colOff>
      <xdr:row>4394</xdr:row>
      <xdr:rowOff>133350</xdr:rowOff>
    </xdr:to>
    <xdr:sp macro="" textlink="">
      <xdr:nvSpPr>
        <xdr:cNvPr id="4244" name="Rectangle 4243"/>
        <xdr:cNvSpPr/>
      </xdr:nvSpPr>
      <xdr:spPr>
        <a:xfrm>
          <a:off x="7191375" y="74624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4394</xdr:row>
      <xdr:rowOff>38100</xdr:rowOff>
    </xdr:from>
    <xdr:to>
      <xdr:col>3</xdr:col>
      <xdr:colOff>600075</xdr:colOff>
      <xdr:row>4394</xdr:row>
      <xdr:rowOff>133350</xdr:rowOff>
    </xdr:to>
    <xdr:sp macro="" textlink="">
      <xdr:nvSpPr>
        <xdr:cNvPr id="4245" name="Rectangle 4244"/>
        <xdr:cNvSpPr/>
      </xdr:nvSpPr>
      <xdr:spPr>
        <a:xfrm>
          <a:off x="7191375" y="74624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4395</xdr:row>
      <xdr:rowOff>38100</xdr:rowOff>
    </xdr:from>
    <xdr:to>
      <xdr:col>3</xdr:col>
      <xdr:colOff>600075</xdr:colOff>
      <xdr:row>4395</xdr:row>
      <xdr:rowOff>133350</xdr:rowOff>
    </xdr:to>
    <xdr:sp macro="" textlink="">
      <xdr:nvSpPr>
        <xdr:cNvPr id="4246" name="Rectangle 4245"/>
        <xdr:cNvSpPr/>
      </xdr:nvSpPr>
      <xdr:spPr>
        <a:xfrm>
          <a:off x="7191375" y="74624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4395</xdr:row>
      <xdr:rowOff>38100</xdr:rowOff>
    </xdr:from>
    <xdr:to>
      <xdr:col>3</xdr:col>
      <xdr:colOff>600075</xdr:colOff>
      <xdr:row>4395</xdr:row>
      <xdr:rowOff>133350</xdr:rowOff>
    </xdr:to>
    <xdr:sp macro="" textlink="">
      <xdr:nvSpPr>
        <xdr:cNvPr id="4247" name="Rectangle 4246"/>
        <xdr:cNvSpPr/>
      </xdr:nvSpPr>
      <xdr:spPr>
        <a:xfrm>
          <a:off x="7191375" y="74624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4395</xdr:row>
      <xdr:rowOff>38100</xdr:rowOff>
    </xdr:from>
    <xdr:to>
      <xdr:col>3</xdr:col>
      <xdr:colOff>600075</xdr:colOff>
      <xdr:row>4395</xdr:row>
      <xdr:rowOff>133350</xdr:rowOff>
    </xdr:to>
    <xdr:sp macro="" textlink="">
      <xdr:nvSpPr>
        <xdr:cNvPr id="4248" name="Rectangle 4247"/>
        <xdr:cNvSpPr/>
      </xdr:nvSpPr>
      <xdr:spPr>
        <a:xfrm>
          <a:off x="7191375" y="74624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4395</xdr:row>
      <xdr:rowOff>38100</xdr:rowOff>
    </xdr:from>
    <xdr:to>
      <xdr:col>3</xdr:col>
      <xdr:colOff>600075</xdr:colOff>
      <xdr:row>4395</xdr:row>
      <xdr:rowOff>133350</xdr:rowOff>
    </xdr:to>
    <xdr:sp macro="" textlink="">
      <xdr:nvSpPr>
        <xdr:cNvPr id="4249" name="Rectangle 4248"/>
        <xdr:cNvSpPr/>
      </xdr:nvSpPr>
      <xdr:spPr>
        <a:xfrm>
          <a:off x="7191375" y="74624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4392</xdr:row>
      <xdr:rowOff>133350</xdr:rowOff>
    </xdr:from>
    <xdr:to>
      <xdr:col>3</xdr:col>
      <xdr:colOff>590550</xdr:colOff>
      <xdr:row>4392</xdr:row>
      <xdr:rowOff>228600</xdr:rowOff>
    </xdr:to>
    <xdr:sp macro="" textlink="">
      <xdr:nvSpPr>
        <xdr:cNvPr id="4253" name="Rectangle 4252"/>
        <xdr:cNvSpPr/>
      </xdr:nvSpPr>
      <xdr:spPr>
        <a:xfrm>
          <a:off x="7181850" y="746664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4398</xdr:row>
      <xdr:rowOff>38100</xdr:rowOff>
    </xdr:from>
    <xdr:to>
      <xdr:col>3</xdr:col>
      <xdr:colOff>600075</xdr:colOff>
      <xdr:row>4398</xdr:row>
      <xdr:rowOff>133350</xdr:rowOff>
    </xdr:to>
    <xdr:sp macro="" textlink="">
      <xdr:nvSpPr>
        <xdr:cNvPr id="4254" name="Rectangle 4253"/>
        <xdr:cNvSpPr/>
      </xdr:nvSpPr>
      <xdr:spPr>
        <a:xfrm>
          <a:off x="7191375" y="747217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4398</xdr:row>
      <xdr:rowOff>38100</xdr:rowOff>
    </xdr:from>
    <xdr:to>
      <xdr:col>3</xdr:col>
      <xdr:colOff>600075</xdr:colOff>
      <xdr:row>4398</xdr:row>
      <xdr:rowOff>133350</xdr:rowOff>
    </xdr:to>
    <xdr:sp macro="" textlink="">
      <xdr:nvSpPr>
        <xdr:cNvPr id="4255" name="Rectangle 4254"/>
        <xdr:cNvSpPr/>
      </xdr:nvSpPr>
      <xdr:spPr>
        <a:xfrm>
          <a:off x="7191375" y="747217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4398</xdr:row>
      <xdr:rowOff>38100</xdr:rowOff>
    </xdr:from>
    <xdr:to>
      <xdr:col>3</xdr:col>
      <xdr:colOff>600075</xdr:colOff>
      <xdr:row>4398</xdr:row>
      <xdr:rowOff>133350</xdr:rowOff>
    </xdr:to>
    <xdr:sp macro="" textlink="">
      <xdr:nvSpPr>
        <xdr:cNvPr id="4256" name="Rectangle 4255"/>
        <xdr:cNvSpPr/>
      </xdr:nvSpPr>
      <xdr:spPr>
        <a:xfrm>
          <a:off x="7191375" y="747217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4398</xdr:row>
      <xdr:rowOff>38100</xdr:rowOff>
    </xdr:from>
    <xdr:to>
      <xdr:col>3</xdr:col>
      <xdr:colOff>600075</xdr:colOff>
      <xdr:row>4398</xdr:row>
      <xdr:rowOff>133350</xdr:rowOff>
    </xdr:to>
    <xdr:sp macro="" textlink="">
      <xdr:nvSpPr>
        <xdr:cNvPr id="4257" name="Rectangle 4256"/>
        <xdr:cNvSpPr/>
      </xdr:nvSpPr>
      <xdr:spPr>
        <a:xfrm>
          <a:off x="7191375" y="747217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4397</xdr:row>
      <xdr:rowOff>133350</xdr:rowOff>
    </xdr:from>
    <xdr:to>
      <xdr:col>3</xdr:col>
      <xdr:colOff>590550</xdr:colOff>
      <xdr:row>4397</xdr:row>
      <xdr:rowOff>228600</xdr:rowOff>
    </xdr:to>
    <xdr:sp macro="" textlink="">
      <xdr:nvSpPr>
        <xdr:cNvPr id="4258" name="Rectangle 4257"/>
        <xdr:cNvSpPr/>
      </xdr:nvSpPr>
      <xdr:spPr>
        <a:xfrm>
          <a:off x="7181850" y="746664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4398</xdr:row>
      <xdr:rowOff>38100</xdr:rowOff>
    </xdr:from>
    <xdr:to>
      <xdr:col>3</xdr:col>
      <xdr:colOff>600075</xdr:colOff>
      <xdr:row>4398</xdr:row>
      <xdr:rowOff>133350</xdr:rowOff>
    </xdr:to>
    <xdr:sp macro="" textlink="">
      <xdr:nvSpPr>
        <xdr:cNvPr id="4259" name="Rectangle 4258"/>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4398</xdr:row>
      <xdr:rowOff>38100</xdr:rowOff>
    </xdr:from>
    <xdr:to>
      <xdr:col>3</xdr:col>
      <xdr:colOff>600075</xdr:colOff>
      <xdr:row>4398</xdr:row>
      <xdr:rowOff>133350</xdr:rowOff>
    </xdr:to>
    <xdr:sp macro="" textlink="">
      <xdr:nvSpPr>
        <xdr:cNvPr id="4260" name="Rectangle 4259"/>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4398</xdr:row>
      <xdr:rowOff>38100</xdr:rowOff>
    </xdr:from>
    <xdr:to>
      <xdr:col>3</xdr:col>
      <xdr:colOff>600075</xdr:colOff>
      <xdr:row>4398</xdr:row>
      <xdr:rowOff>133350</xdr:rowOff>
    </xdr:to>
    <xdr:sp macro="" textlink="">
      <xdr:nvSpPr>
        <xdr:cNvPr id="4261" name="Rectangle 4260"/>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4398</xdr:row>
      <xdr:rowOff>38100</xdr:rowOff>
    </xdr:from>
    <xdr:to>
      <xdr:col>3</xdr:col>
      <xdr:colOff>600075</xdr:colOff>
      <xdr:row>4398</xdr:row>
      <xdr:rowOff>133350</xdr:rowOff>
    </xdr:to>
    <xdr:sp macro="" textlink="">
      <xdr:nvSpPr>
        <xdr:cNvPr id="4262" name="Rectangle 4261"/>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4401</xdr:row>
      <xdr:rowOff>38100</xdr:rowOff>
    </xdr:from>
    <xdr:to>
      <xdr:col>3</xdr:col>
      <xdr:colOff>600075</xdr:colOff>
      <xdr:row>4401</xdr:row>
      <xdr:rowOff>133350</xdr:rowOff>
    </xdr:to>
    <xdr:sp macro="" textlink="">
      <xdr:nvSpPr>
        <xdr:cNvPr id="4263" name="Rectangle 4262"/>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4401</xdr:row>
      <xdr:rowOff>38100</xdr:rowOff>
    </xdr:from>
    <xdr:to>
      <xdr:col>3</xdr:col>
      <xdr:colOff>600075</xdr:colOff>
      <xdr:row>4401</xdr:row>
      <xdr:rowOff>133350</xdr:rowOff>
    </xdr:to>
    <xdr:sp macro="" textlink="">
      <xdr:nvSpPr>
        <xdr:cNvPr id="4264" name="Rectangle 4263"/>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4401</xdr:row>
      <xdr:rowOff>38100</xdr:rowOff>
    </xdr:from>
    <xdr:to>
      <xdr:col>3</xdr:col>
      <xdr:colOff>600075</xdr:colOff>
      <xdr:row>4401</xdr:row>
      <xdr:rowOff>133350</xdr:rowOff>
    </xdr:to>
    <xdr:sp macro="" textlink="">
      <xdr:nvSpPr>
        <xdr:cNvPr id="4265" name="Rectangle 4264"/>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4401</xdr:row>
      <xdr:rowOff>38100</xdr:rowOff>
    </xdr:from>
    <xdr:to>
      <xdr:col>3</xdr:col>
      <xdr:colOff>600075</xdr:colOff>
      <xdr:row>4401</xdr:row>
      <xdr:rowOff>133350</xdr:rowOff>
    </xdr:to>
    <xdr:sp macro="" textlink="">
      <xdr:nvSpPr>
        <xdr:cNvPr id="4266" name="Rectangle 4265"/>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4401</xdr:row>
      <xdr:rowOff>38100</xdr:rowOff>
    </xdr:from>
    <xdr:to>
      <xdr:col>3</xdr:col>
      <xdr:colOff>600075</xdr:colOff>
      <xdr:row>4401</xdr:row>
      <xdr:rowOff>133350</xdr:rowOff>
    </xdr:to>
    <xdr:sp macro="" textlink="">
      <xdr:nvSpPr>
        <xdr:cNvPr id="4267" name="Rectangle 4266"/>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4401</xdr:row>
      <xdr:rowOff>38100</xdr:rowOff>
    </xdr:from>
    <xdr:to>
      <xdr:col>3</xdr:col>
      <xdr:colOff>600075</xdr:colOff>
      <xdr:row>4401</xdr:row>
      <xdr:rowOff>133350</xdr:rowOff>
    </xdr:to>
    <xdr:sp macro="" textlink="">
      <xdr:nvSpPr>
        <xdr:cNvPr id="4268" name="Rectangle 4267"/>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4401</xdr:row>
      <xdr:rowOff>38100</xdr:rowOff>
    </xdr:from>
    <xdr:to>
      <xdr:col>3</xdr:col>
      <xdr:colOff>600075</xdr:colOff>
      <xdr:row>4401</xdr:row>
      <xdr:rowOff>133350</xdr:rowOff>
    </xdr:to>
    <xdr:sp macro="" textlink="">
      <xdr:nvSpPr>
        <xdr:cNvPr id="4269" name="Rectangle 4268"/>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4401</xdr:row>
      <xdr:rowOff>38100</xdr:rowOff>
    </xdr:from>
    <xdr:to>
      <xdr:col>3</xdr:col>
      <xdr:colOff>600075</xdr:colOff>
      <xdr:row>4401</xdr:row>
      <xdr:rowOff>133350</xdr:rowOff>
    </xdr:to>
    <xdr:sp macro="" textlink="">
      <xdr:nvSpPr>
        <xdr:cNvPr id="4270" name="Rectangle 4269"/>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4402</xdr:row>
      <xdr:rowOff>38100</xdr:rowOff>
    </xdr:from>
    <xdr:to>
      <xdr:col>3</xdr:col>
      <xdr:colOff>600075</xdr:colOff>
      <xdr:row>4402</xdr:row>
      <xdr:rowOff>133350</xdr:rowOff>
    </xdr:to>
    <xdr:sp macro="" textlink="">
      <xdr:nvSpPr>
        <xdr:cNvPr id="4271" name="Rectangle 4270"/>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4402</xdr:row>
      <xdr:rowOff>38100</xdr:rowOff>
    </xdr:from>
    <xdr:to>
      <xdr:col>3</xdr:col>
      <xdr:colOff>600075</xdr:colOff>
      <xdr:row>4402</xdr:row>
      <xdr:rowOff>133350</xdr:rowOff>
    </xdr:to>
    <xdr:sp macro="" textlink="">
      <xdr:nvSpPr>
        <xdr:cNvPr id="4272" name="Rectangle 4271"/>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4402</xdr:row>
      <xdr:rowOff>38100</xdr:rowOff>
    </xdr:from>
    <xdr:to>
      <xdr:col>3</xdr:col>
      <xdr:colOff>600075</xdr:colOff>
      <xdr:row>4402</xdr:row>
      <xdr:rowOff>133350</xdr:rowOff>
    </xdr:to>
    <xdr:sp macro="" textlink="">
      <xdr:nvSpPr>
        <xdr:cNvPr id="4273" name="Rectangle 4272"/>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4402</xdr:row>
      <xdr:rowOff>38100</xdr:rowOff>
    </xdr:from>
    <xdr:to>
      <xdr:col>3</xdr:col>
      <xdr:colOff>600075</xdr:colOff>
      <xdr:row>4402</xdr:row>
      <xdr:rowOff>133350</xdr:rowOff>
    </xdr:to>
    <xdr:sp macro="" textlink="">
      <xdr:nvSpPr>
        <xdr:cNvPr id="4274" name="Rectangle 4273"/>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4402</xdr:row>
      <xdr:rowOff>38100</xdr:rowOff>
    </xdr:from>
    <xdr:to>
      <xdr:col>3</xdr:col>
      <xdr:colOff>600075</xdr:colOff>
      <xdr:row>4402</xdr:row>
      <xdr:rowOff>133350</xdr:rowOff>
    </xdr:to>
    <xdr:sp macro="" textlink="">
      <xdr:nvSpPr>
        <xdr:cNvPr id="4275" name="Rectangle 4274"/>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4402</xdr:row>
      <xdr:rowOff>38100</xdr:rowOff>
    </xdr:from>
    <xdr:to>
      <xdr:col>3</xdr:col>
      <xdr:colOff>600075</xdr:colOff>
      <xdr:row>4402</xdr:row>
      <xdr:rowOff>133350</xdr:rowOff>
    </xdr:to>
    <xdr:sp macro="" textlink="">
      <xdr:nvSpPr>
        <xdr:cNvPr id="4276" name="Rectangle 4275"/>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4402</xdr:row>
      <xdr:rowOff>38100</xdr:rowOff>
    </xdr:from>
    <xdr:to>
      <xdr:col>3</xdr:col>
      <xdr:colOff>600075</xdr:colOff>
      <xdr:row>4402</xdr:row>
      <xdr:rowOff>133350</xdr:rowOff>
    </xdr:to>
    <xdr:sp macro="" textlink="">
      <xdr:nvSpPr>
        <xdr:cNvPr id="4277" name="Rectangle 4276"/>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4402</xdr:row>
      <xdr:rowOff>38100</xdr:rowOff>
    </xdr:from>
    <xdr:to>
      <xdr:col>3</xdr:col>
      <xdr:colOff>600075</xdr:colOff>
      <xdr:row>4402</xdr:row>
      <xdr:rowOff>133350</xdr:rowOff>
    </xdr:to>
    <xdr:sp macro="" textlink="">
      <xdr:nvSpPr>
        <xdr:cNvPr id="4278" name="Rectangle 4277"/>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4403</xdr:row>
      <xdr:rowOff>38100</xdr:rowOff>
    </xdr:from>
    <xdr:to>
      <xdr:col>3</xdr:col>
      <xdr:colOff>600075</xdr:colOff>
      <xdr:row>4403</xdr:row>
      <xdr:rowOff>133350</xdr:rowOff>
    </xdr:to>
    <xdr:sp macro="" textlink="">
      <xdr:nvSpPr>
        <xdr:cNvPr id="4279" name="Rectangle 4278"/>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4403</xdr:row>
      <xdr:rowOff>38100</xdr:rowOff>
    </xdr:from>
    <xdr:to>
      <xdr:col>3</xdr:col>
      <xdr:colOff>600075</xdr:colOff>
      <xdr:row>4403</xdr:row>
      <xdr:rowOff>133350</xdr:rowOff>
    </xdr:to>
    <xdr:sp macro="" textlink="">
      <xdr:nvSpPr>
        <xdr:cNvPr id="4280" name="Rectangle 4279"/>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4403</xdr:row>
      <xdr:rowOff>38100</xdr:rowOff>
    </xdr:from>
    <xdr:to>
      <xdr:col>3</xdr:col>
      <xdr:colOff>600075</xdr:colOff>
      <xdr:row>4403</xdr:row>
      <xdr:rowOff>133350</xdr:rowOff>
    </xdr:to>
    <xdr:sp macro="" textlink="">
      <xdr:nvSpPr>
        <xdr:cNvPr id="4281" name="Rectangle 4280"/>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4403</xdr:row>
      <xdr:rowOff>38100</xdr:rowOff>
    </xdr:from>
    <xdr:to>
      <xdr:col>3</xdr:col>
      <xdr:colOff>600075</xdr:colOff>
      <xdr:row>4403</xdr:row>
      <xdr:rowOff>133350</xdr:rowOff>
    </xdr:to>
    <xdr:sp macro="" textlink="">
      <xdr:nvSpPr>
        <xdr:cNvPr id="4282" name="Rectangle 4281"/>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4403</xdr:row>
      <xdr:rowOff>38100</xdr:rowOff>
    </xdr:from>
    <xdr:to>
      <xdr:col>3</xdr:col>
      <xdr:colOff>600075</xdr:colOff>
      <xdr:row>4403</xdr:row>
      <xdr:rowOff>133350</xdr:rowOff>
    </xdr:to>
    <xdr:sp macro="" textlink="">
      <xdr:nvSpPr>
        <xdr:cNvPr id="4283" name="Rectangle 4282"/>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4403</xdr:row>
      <xdr:rowOff>38100</xdr:rowOff>
    </xdr:from>
    <xdr:to>
      <xdr:col>3</xdr:col>
      <xdr:colOff>600075</xdr:colOff>
      <xdr:row>4403</xdr:row>
      <xdr:rowOff>133350</xdr:rowOff>
    </xdr:to>
    <xdr:sp macro="" textlink="">
      <xdr:nvSpPr>
        <xdr:cNvPr id="4284" name="Rectangle 4283"/>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4403</xdr:row>
      <xdr:rowOff>38100</xdr:rowOff>
    </xdr:from>
    <xdr:to>
      <xdr:col>3</xdr:col>
      <xdr:colOff>600075</xdr:colOff>
      <xdr:row>4403</xdr:row>
      <xdr:rowOff>133350</xdr:rowOff>
    </xdr:to>
    <xdr:sp macro="" textlink="">
      <xdr:nvSpPr>
        <xdr:cNvPr id="4285" name="Rectangle 4284"/>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4403</xdr:row>
      <xdr:rowOff>38100</xdr:rowOff>
    </xdr:from>
    <xdr:to>
      <xdr:col>3</xdr:col>
      <xdr:colOff>600075</xdr:colOff>
      <xdr:row>4403</xdr:row>
      <xdr:rowOff>133350</xdr:rowOff>
    </xdr:to>
    <xdr:sp macro="" textlink="">
      <xdr:nvSpPr>
        <xdr:cNvPr id="4286" name="Rectangle 4285"/>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4404</xdr:row>
      <xdr:rowOff>38100</xdr:rowOff>
    </xdr:from>
    <xdr:to>
      <xdr:col>3</xdr:col>
      <xdr:colOff>600075</xdr:colOff>
      <xdr:row>4404</xdr:row>
      <xdr:rowOff>133350</xdr:rowOff>
    </xdr:to>
    <xdr:sp macro="" textlink="">
      <xdr:nvSpPr>
        <xdr:cNvPr id="4287" name="Rectangle 4286"/>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4404</xdr:row>
      <xdr:rowOff>38100</xdr:rowOff>
    </xdr:from>
    <xdr:to>
      <xdr:col>3</xdr:col>
      <xdr:colOff>600075</xdr:colOff>
      <xdr:row>4404</xdr:row>
      <xdr:rowOff>133350</xdr:rowOff>
    </xdr:to>
    <xdr:sp macro="" textlink="">
      <xdr:nvSpPr>
        <xdr:cNvPr id="4288" name="Rectangle 4287"/>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4404</xdr:row>
      <xdr:rowOff>38100</xdr:rowOff>
    </xdr:from>
    <xdr:to>
      <xdr:col>3</xdr:col>
      <xdr:colOff>600075</xdr:colOff>
      <xdr:row>4404</xdr:row>
      <xdr:rowOff>133350</xdr:rowOff>
    </xdr:to>
    <xdr:sp macro="" textlink="">
      <xdr:nvSpPr>
        <xdr:cNvPr id="4289" name="Rectangle 4288"/>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4404</xdr:row>
      <xdr:rowOff>38100</xdr:rowOff>
    </xdr:from>
    <xdr:to>
      <xdr:col>3</xdr:col>
      <xdr:colOff>600075</xdr:colOff>
      <xdr:row>4404</xdr:row>
      <xdr:rowOff>133350</xdr:rowOff>
    </xdr:to>
    <xdr:sp macro="" textlink="">
      <xdr:nvSpPr>
        <xdr:cNvPr id="4290" name="Rectangle 4289"/>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4404</xdr:row>
      <xdr:rowOff>38100</xdr:rowOff>
    </xdr:from>
    <xdr:to>
      <xdr:col>3</xdr:col>
      <xdr:colOff>600075</xdr:colOff>
      <xdr:row>4404</xdr:row>
      <xdr:rowOff>133350</xdr:rowOff>
    </xdr:to>
    <xdr:sp macro="" textlink="">
      <xdr:nvSpPr>
        <xdr:cNvPr id="4291" name="Rectangle 4290"/>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4404</xdr:row>
      <xdr:rowOff>38100</xdr:rowOff>
    </xdr:from>
    <xdr:to>
      <xdr:col>3</xdr:col>
      <xdr:colOff>600075</xdr:colOff>
      <xdr:row>4404</xdr:row>
      <xdr:rowOff>133350</xdr:rowOff>
    </xdr:to>
    <xdr:sp macro="" textlink="">
      <xdr:nvSpPr>
        <xdr:cNvPr id="4292" name="Rectangle 4291"/>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4404</xdr:row>
      <xdr:rowOff>38100</xdr:rowOff>
    </xdr:from>
    <xdr:to>
      <xdr:col>3</xdr:col>
      <xdr:colOff>600075</xdr:colOff>
      <xdr:row>4404</xdr:row>
      <xdr:rowOff>133350</xdr:rowOff>
    </xdr:to>
    <xdr:sp macro="" textlink="">
      <xdr:nvSpPr>
        <xdr:cNvPr id="4293" name="Rectangle 4292"/>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4404</xdr:row>
      <xdr:rowOff>38100</xdr:rowOff>
    </xdr:from>
    <xdr:to>
      <xdr:col>3</xdr:col>
      <xdr:colOff>600075</xdr:colOff>
      <xdr:row>4404</xdr:row>
      <xdr:rowOff>133350</xdr:rowOff>
    </xdr:to>
    <xdr:sp macro="" textlink="">
      <xdr:nvSpPr>
        <xdr:cNvPr id="4294" name="Rectangle 4293"/>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4405</xdr:row>
      <xdr:rowOff>38100</xdr:rowOff>
    </xdr:from>
    <xdr:to>
      <xdr:col>3</xdr:col>
      <xdr:colOff>600075</xdr:colOff>
      <xdr:row>4405</xdr:row>
      <xdr:rowOff>133350</xdr:rowOff>
    </xdr:to>
    <xdr:sp macro="" textlink="">
      <xdr:nvSpPr>
        <xdr:cNvPr id="4295" name="Rectangle 4294"/>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4405</xdr:row>
      <xdr:rowOff>38100</xdr:rowOff>
    </xdr:from>
    <xdr:to>
      <xdr:col>3</xdr:col>
      <xdr:colOff>600075</xdr:colOff>
      <xdr:row>4405</xdr:row>
      <xdr:rowOff>133350</xdr:rowOff>
    </xdr:to>
    <xdr:sp macro="" textlink="">
      <xdr:nvSpPr>
        <xdr:cNvPr id="4296" name="Rectangle 4295"/>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4405</xdr:row>
      <xdr:rowOff>38100</xdr:rowOff>
    </xdr:from>
    <xdr:to>
      <xdr:col>3</xdr:col>
      <xdr:colOff>600075</xdr:colOff>
      <xdr:row>4405</xdr:row>
      <xdr:rowOff>133350</xdr:rowOff>
    </xdr:to>
    <xdr:sp macro="" textlink="">
      <xdr:nvSpPr>
        <xdr:cNvPr id="4297" name="Rectangle 4296"/>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4405</xdr:row>
      <xdr:rowOff>38100</xdr:rowOff>
    </xdr:from>
    <xdr:to>
      <xdr:col>3</xdr:col>
      <xdr:colOff>600075</xdr:colOff>
      <xdr:row>4405</xdr:row>
      <xdr:rowOff>133350</xdr:rowOff>
    </xdr:to>
    <xdr:sp macro="" textlink="">
      <xdr:nvSpPr>
        <xdr:cNvPr id="4298" name="Rectangle 4297"/>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4405</xdr:row>
      <xdr:rowOff>38100</xdr:rowOff>
    </xdr:from>
    <xdr:to>
      <xdr:col>3</xdr:col>
      <xdr:colOff>600075</xdr:colOff>
      <xdr:row>4405</xdr:row>
      <xdr:rowOff>133350</xdr:rowOff>
    </xdr:to>
    <xdr:sp macro="" textlink="">
      <xdr:nvSpPr>
        <xdr:cNvPr id="4299" name="Rectangle 4298"/>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4405</xdr:row>
      <xdr:rowOff>38100</xdr:rowOff>
    </xdr:from>
    <xdr:to>
      <xdr:col>3</xdr:col>
      <xdr:colOff>600075</xdr:colOff>
      <xdr:row>4405</xdr:row>
      <xdr:rowOff>133350</xdr:rowOff>
    </xdr:to>
    <xdr:sp macro="" textlink="">
      <xdr:nvSpPr>
        <xdr:cNvPr id="4300" name="Rectangle 4299"/>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4405</xdr:row>
      <xdr:rowOff>38100</xdr:rowOff>
    </xdr:from>
    <xdr:to>
      <xdr:col>3</xdr:col>
      <xdr:colOff>600075</xdr:colOff>
      <xdr:row>4405</xdr:row>
      <xdr:rowOff>133350</xdr:rowOff>
    </xdr:to>
    <xdr:sp macro="" textlink="">
      <xdr:nvSpPr>
        <xdr:cNvPr id="4301" name="Rectangle 4300"/>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4405</xdr:row>
      <xdr:rowOff>38100</xdr:rowOff>
    </xdr:from>
    <xdr:to>
      <xdr:col>3</xdr:col>
      <xdr:colOff>600075</xdr:colOff>
      <xdr:row>4405</xdr:row>
      <xdr:rowOff>133350</xdr:rowOff>
    </xdr:to>
    <xdr:sp macro="" textlink="">
      <xdr:nvSpPr>
        <xdr:cNvPr id="4302" name="Rectangle 4301"/>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03" name="Rectangle 4302"/>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04" name="Rectangle 4303"/>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05" name="Rectangle 4304"/>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06" name="Rectangle 4305"/>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07" name="Rectangle 4306"/>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08" name="Rectangle 4307"/>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09" name="Rectangle 4308"/>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10" name="Rectangle 4309"/>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4408</xdr:row>
      <xdr:rowOff>38100</xdr:rowOff>
    </xdr:from>
    <xdr:to>
      <xdr:col>3</xdr:col>
      <xdr:colOff>600075</xdr:colOff>
      <xdr:row>4408</xdr:row>
      <xdr:rowOff>133350</xdr:rowOff>
    </xdr:to>
    <xdr:sp macro="" textlink="">
      <xdr:nvSpPr>
        <xdr:cNvPr id="4311" name="Rectangle 4310"/>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4408</xdr:row>
      <xdr:rowOff>38100</xdr:rowOff>
    </xdr:from>
    <xdr:to>
      <xdr:col>3</xdr:col>
      <xdr:colOff>600075</xdr:colOff>
      <xdr:row>4408</xdr:row>
      <xdr:rowOff>133350</xdr:rowOff>
    </xdr:to>
    <xdr:sp macro="" textlink="">
      <xdr:nvSpPr>
        <xdr:cNvPr id="4312" name="Rectangle 4311"/>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4408</xdr:row>
      <xdr:rowOff>38100</xdr:rowOff>
    </xdr:from>
    <xdr:to>
      <xdr:col>3</xdr:col>
      <xdr:colOff>600075</xdr:colOff>
      <xdr:row>4408</xdr:row>
      <xdr:rowOff>133350</xdr:rowOff>
    </xdr:to>
    <xdr:sp macro="" textlink="">
      <xdr:nvSpPr>
        <xdr:cNvPr id="4313" name="Rectangle 4312"/>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4408</xdr:row>
      <xdr:rowOff>38100</xdr:rowOff>
    </xdr:from>
    <xdr:to>
      <xdr:col>3</xdr:col>
      <xdr:colOff>600075</xdr:colOff>
      <xdr:row>4408</xdr:row>
      <xdr:rowOff>133350</xdr:rowOff>
    </xdr:to>
    <xdr:sp macro="" textlink="">
      <xdr:nvSpPr>
        <xdr:cNvPr id="4314" name="Rectangle 4313"/>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4408</xdr:row>
      <xdr:rowOff>38100</xdr:rowOff>
    </xdr:from>
    <xdr:to>
      <xdr:col>3</xdr:col>
      <xdr:colOff>600075</xdr:colOff>
      <xdr:row>4408</xdr:row>
      <xdr:rowOff>133350</xdr:rowOff>
    </xdr:to>
    <xdr:sp macro="" textlink="">
      <xdr:nvSpPr>
        <xdr:cNvPr id="4315" name="Rectangle 4314"/>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4408</xdr:row>
      <xdr:rowOff>38100</xdr:rowOff>
    </xdr:from>
    <xdr:to>
      <xdr:col>3</xdr:col>
      <xdr:colOff>600075</xdr:colOff>
      <xdr:row>4408</xdr:row>
      <xdr:rowOff>133350</xdr:rowOff>
    </xdr:to>
    <xdr:sp macro="" textlink="">
      <xdr:nvSpPr>
        <xdr:cNvPr id="4316" name="Rectangle 4315"/>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4408</xdr:row>
      <xdr:rowOff>38100</xdr:rowOff>
    </xdr:from>
    <xdr:to>
      <xdr:col>3</xdr:col>
      <xdr:colOff>600075</xdr:colOff>
      <xdr:row>4408</xdr:row>
      <xdr:rowOff>133350</xdr:rowOff>
    </xdr:to>
    <xdr:sp macro="" textlink="">
      <xdr:nvSpPr>
        <xdr:cNvPr id="4317" name="Rectangle 4316"/>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4408</xdr:row>
      <xdr:rowOff>38100</xdr:rowOff>
    </xdr:from>
    <xdr:to>
      <xdr:col>3</xdr:col>
      <xdr:colOff>600075</xdr:colOff>
      <xdr:row>4408</xdr:row>
      <xdr:rowOff>133350</xdr:rowOff>
    </xdr:to>
    <xdr:sp macro="" textlink="">
      <xdr:nvSpPr>
        <xdr:cNvPr id="4318" name="Rectangle 4317"/>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4409</xdr:row>
      <xdr:rowOff>38100</xdr:rowOff>
    </xdr:from>
    <xdr:to>
      <xdr:col>3</xdr:col>
      <xdr:colOff>600075</xdr:colOff>
      <xdr:row>4409</xdr:row>
      <xdr:rowOff>133350</xdr:rowOff>
    </xdr:to>
    <xdr:sp macro="" textlink="">
      <xdr:nvSpPr>
        <xdr:cNvPr id="4319" name="Rectangle 4318"/>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4409</xdr:row>
      <xdr:rowOff>38100</xdr:rowOff>
    </xdr:from>
    <xdr:to>
      <xdr:col>3</xdr:col>
      <xdr:colOff>600075</xdr:colOff>
      <xdr:row>4409</xdr:row>
      <xdr:rowOff>133350</xdr:rowOff>
    </xdr:to>
    <xdr:sp macro="" textlink="">
      <xdr:nvSpPr>
        <xdr:cNvPr id="4320" name="Rectangle 4319"/>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4409</xdr:row>
      <xdr:rowOff>38100</xdr:rowOff>
    </xdr:from>
    <xdr:to>
      <xdr:col>3</xdr:col>
      <xdr:colOff>600075</xdr:colOff>
      <xdr:row>4409</xdr:row>
      <xdr:rowOff>133350</xdr:rowOff>
    </xdr:to>
    <xdr:sp macro="" textlink="">
      <xdr:nvSpPr>
        <xdr:cNvPr id="4321" name="Rectangle 4320"/>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4409</xdr:row>
      <xdr:rowOff>38100</xdr:rowOff>
    </xdr:from>
    <xdr:to>
      <xdr:col>3</xdr:col>
      <xdr:colOff>600075</xdr:colOff>
      <xdr:row>4409</xdr:row>
      <xdr:rowOff>133350</xdr:rowOff>
    </xdr:to>
    <xdr:sp macro="" textlink="">
      <xdr:nvSpPr>
        <xdr:cNvPr id="4322" name="Rectangle 4321"/>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4409</xdr:row>
      <xdr:rowOff>38100</xdr:rowOff>
    </xdr:from>
    <xdr:to>
      <xdr:col>3</xdr:col>
      <xdr:colOff>600075</xdr:colOff>
      <xdr:row>4409</xdr:row>
      <xdr:rowOff>133350</xdr:rowOff>
    </xdr:to>
    <xdr:sp macro="" textlink="">
      <xdr:nvSpPr>
        <xdr:cNvPr id="4323" name="Rectangle 4322"/>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4409</xdr:row>
      <xdr:rowOff>38100</xdr:rowOff>
    </xdr:from>
    <xdr:to>
      <xdr:col>3</xdr:col>
      <xdr:colOff>600075</xdr:colOff>
      <xdr:row>4409</xdr:row>
      <xdr:rowOff>133350</xdr:rowOff>
    </xdr:to>
    <xdr:sp macro="" textlink="">
      <xdr:nvSpPr>
        <xdr:cNvPr id="4324" name="Rectangle 4323"/>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4409</xdr:row>
      <xdr:rowOff>38100</xdr:rowOff>
    </xdr:from>
    <xdr:to>
      <xdr:col>3</xdr:col>
      <xdr:colOff>600075</xdr:colOff>
      <xdr:row>4409</xdr:row>
      <xdr:rowOff>133350</xdr:rowOff>
    </xdr:to>
    <xdr:sp macro="" textlink="">
      <xdr:nvSpPr>
        <xdr:cNvPr id="4325" name="Rectangle 4324"/>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4409</xdr:row>
      <xdr:rowOff>38100</xdr:rowOff>
    </xdr:from>
    <xdr:to>
      <xdr:col>3</xdr:col>
      <xdr:colOff>600075</xdr:colOff>
      <xdr:row>4409</xdr:row>
      <xdr:rowOff>133350</xdr:rowOff>
    </xdr:to>
    <xdr:sp macro="" textlink="">
      <xdr:nvSpPr>
        <xdr:cNvPr id="4326" name="Rectangle 4325"/>
        <xdr:cNvSpPr/>
      </xdr:nvSpPr>
      <xdr:spPr>
        <a:xfrm>
          <a:off x="7191375" y="74786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4407</xdr:row>
      <xdr:rowOff>133350</xdr:rowOff>
    </xdr:from>
    <xdr:to>
      <xdr:col>3</xdr:col>
      <xdr:colOff>590550</xdr:colOff>
      <xdr:row>4407</xdr:row>
      <xdr:rowOff>228600</xdr:rowOff>
    </xdr:to>
    <xdr:sp macro="" textlink="">
      <xdr:nvSpPr>
        <xdr:cNvPr id="4327" name="Rectangle 4326"/>
        <xdr:cNvSpPr/>
      </xdr:nvSpPr>
      <xdr:spPr>
        <a:xfrm>
          <a:off x="7181850" y="747636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4411</xdr:row>
      <xdr:rowOff>28575</xdr:rowOff>
    </xdr:from>
    <xdr:to>
      <xdr:col>3</xdr:col>
      <xdr:colOff>581025</xdr:colOff>
      <xdr:row>4411</xdr:row>
      <xdr:rowOff>123825</xdr:rowOff>
    </xdr:to>
    <xdr:sp macro="" textlink="">
      <xdr:nvSpPr>
        <xdr:cNvPr id="4328" name="Rectangle 4327"/>
        <xdr:cNvSpPr/>
      </xdr:nvSpPr>
      <xdr:spPr>
        <a:xfrm>
          <a:off x="7172325" y="75028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4411</xdr:row>
      <xdr:rowOff>28575</xdr:rowOff>
    </xdr:from>
    <xdr:to>
      <xdr:col>3</xdr:col>
      <xdr:colOff>581025</xdr:colOff>
      <xdr:row>4411</xdr:row>
      <xdr:rowOff>123825</xdr:rowOff>
    </xdr:to>
    <xdr:sp macro="" textlink="">
      <xdr:nvSpPr>
        <xdr:cNvPr id="4329" name="Rectangle 4328"/>
        <xdr:cNvSpPr/>
      </xdr:nvSpPr>
      <xdr:spPr>
        <a:xfrm>
          <a:off x="7172325" y="75028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4412</xdr:row>
      <xdr:rowOff>28575</xdr:rowOff>
    </xdr:from>
    <xdr:to>
      <xdr:col>3</xdr:col>
      <xdr:colOff>581025</xdr:colOff>
      <xdr:row>4412</xdr:row>
      <xdr:rowOff>123825</xdr:rowOff>
    </xdr:to>
    <xdr:sp macro="" textlink="">
      <xdr:nvSpPr>
        <xdr:cNvPr id="4330" name="Rectangle 4329"/>
        <xdr:cNvSpPr/>
      </xdr:nvSpPr>
      <xdr:spPr>
        <a:xfrm>
          <a:off x="7172325" y="75028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4412</xdr:row>
      <xdr:rowOff>28575</xdr:rowOff>
    </xdr:from>
    <xdr:to>
      <xdr:col>3</xdr:col>
      <xdr:colOff>581025</xdr:colOff>
      <xdr:row>4412</xdr:row>
      <xdr:rowOff>123825</xdr:rowOff>
    </xdr:to>
    <xdr:sp macro="" textlink="">
      <xdr:nvSpPr>
        <xdr:cNvPr id="4331" name="Rectangle 4330"/>
        <xdr:cNvSpPr/>
      </xdr:nvSpPr>
      <xdr:spPr>
        <a:xfrm>
          <a:off x="7172325" y="75028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4413</xdr:row>
      <xdr:rowOff>28575</xdr:rowOff>
    </xdr:from>
    <xdr:to>
      <xdr:col>3</xdr:col>
      <xdr:colOff>581025</xdr:colOff>
      <xdr:row>4413</xdr:row>
      <xdr:rowOff>123825</xdr:rowOff>
    </xdr:to>
    <xdr:sp macro="" textlink="">
      <xdr:nvSpPr>
        <xdr:cNvPr id="4332" name="Rectangle 4331"/>
        <xdr:cNvSpPr/>
      </xdr:nvSpPr>
      <xdr:spPr>
        <a:xfrm>
          <a:off x="7172325" y="75028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4413</xdr:row>
      <xdr:rowOff>28575</xdr:rowOff>
    </xdr:from>
    <xdr:to>
      <xdr:col>3</xdr:col>
      <xdr:colOff>581025</xdr:colOff>
      <xdr:row>4413</xdr:row>
      <xdr:rowOff>123825</xdr:rowOff>
    </xdr:to>
    <xdr:sp macro="" textlink="">
      <xdr:nvSpPr>
        <xdr:cNvPr id="4333" name="Rectangle 4332"/>
        <xdr:cNvSpPr/>
      </xdr:nvSpPr>
      <xdr:spPr>
        <a:xfrm>
          <a:off x="7172325" y="75028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4414</xdr:row>
      <xdr:rowOff>28575</xdr:rowOff>
    </xdr:from>
    <xdr:to>
      <xdr:col>3</xdr:col>
      <xdr:colOff>581025</xdr:colOff>
      <xdr:row>4414</xdr:row>
      <xdr:rowOff>123825</xdr:rowOff>
    </xdr:to>
    <xdr:sp macro="" textlink="">
      <xdr:nvSpPr>
        <xdr:cNvPr id="4334" name="Rectangle 4333"/>
        <xdr:cNvSpPr/>
      </xdr:nvSpPr>
      <xdr:spPr>
        <a:xfrm>
          <a:off x="7172325" y="75028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4414</xdr:row>
      <xdr:rowOff>28575</xdr:rowOff>
    </xdr:from>
    <xdr:to>
      <xdr:col>3</xdr:col>
      <xdr:colOff>581025</xdr:colOff>
      <xdr:row>4414</xdr:row>
      <xdr:rowOff>123825</xdr:rowOff>
    </xdr:to>
    <xdr:sp macro="" textlink="">
      <xdr:nvSpPr>
        <xdr:cNvPr id="4335" name="Rectangle 4334"/>
        <xdr:cNvSpPr/>
      </xdr:nvSpPr>
      <xdr:spPr>
        <a:xfrm>
          <a:off x="7172325" y="750284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4415</xdr:row>
      <xdr:rowOff>28575</xdr:rowOff>
    </xdr:from>
    <xdr:to>
      <xdr:col>3</xdr:col>
      <xdr:colOff>581025</xdr:colOff>
      <xdr:row>4415</xdr:row>
      <xdr:rowOff>123825</xdr:rowOff>
    </xdr:to>
    <xdr:sp macro="" textlink="">
      <xdr:nvSpPr>
        <xdr:cNvPr id="4336" name="Rectangle 4335"/>
        <xdr:cNvSpPr/>
      </xdr:nvSpPr>
      <xdr:spPr>
        <a:xfrm>
          <a:off x="7172325" y="750770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4415</xdr:row>
      <xdr:rowOff>28575</xdr:rowOff>
    </xdr:from>
    <xdr:to>
      <xdr:col>3</xdr:col>
      <xdr:colOff>581025</xdr:colOff>
      <xdr:row>4415</xdr:row>
      <xdr:rowOff>123825</xdr:rowOff>
    </xdr:to>
    <xdr:sp macro="" textlink="">
      <xdr:nvSpPr>
        <xdr:cNvPr id="4337" name="Rectangle 4336"/>
        <xdr:cNvSpPr/>
      </xdr:nvSpPr>
      <xdr:spPr>
        <a:xfrm>
          <a:off x="7172325" y="750770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38" name="Rectangle 433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39" name="Rectangle 433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40" name="Rectangle 433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41" name="Rectangle 434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42" name="Rectangle 434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43" name="Rectangle 434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44" name="Rectangle 434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345" name="Rectangle 434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346" name="Rectangle 434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347" name="Rectangle 434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348" name="Rectangle 434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349" name="Rectangle 434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350" name="Rectangle 434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351" name="Rectangle 435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352" name="Rectangle 435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353" name="Rectangle 435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354" name="Rectangle 435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355" name="Rectangle 435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356" name="Rectangle 435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357" name="Rectangle 435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358" name="Rectangle 435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359" name="Rectangle 435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360" name="Rectangle 435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361" name="Rectangle 436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62" name="Rectangle 436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63" name="Rectangle 436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64" name="Rectangle 436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65" name="Rectangle 436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66" name="Rectangle 436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67" name="Rectangle 436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68" name="Rectangle 436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69" name="Rectangle 436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70" name="Rectangle 436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71" name="Rectangle 437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72" name="Rectangle 437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73" name="Rectangle 437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74" name="Rectangle 437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75" name="Rectangle 437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76" name="Rectangle 437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377" name="Rectangle 437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78" name="Rectangle 437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79" name="Rectangle 437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80" name="Rectangle 437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81" name="Rectangle 438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82" name="Rectangle 438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83" name="Rectangle 438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84" name="Rectangle 438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85" name="Rectangle 438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86" name="Rectangle 438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87" name="Rectangle 438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88" name="Rectangle 438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89" name="Rectangle 438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90" name="Rectangle 438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91" name="Rectangle 439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92" name="Rectangle 439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393" name="Rectangle 439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394" name="Rectangle 439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395" name="Rectangle 439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396" name="Rectangle 439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397" name="Rectangle 439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398" name="Rectangle 439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399" name="Rectangle 439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400" name="Rectangle 439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401" name="Rectangle 440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402" name="Rectangle 440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403" name="Rectangle 440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404" name="Rectangle 440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405" name="Rectangle 440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406" name="Rectangle 440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407" name="Rectangle 440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408" name="Rectangle 440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409" name="Rectangle 440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410" name="Rectangle 440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411" name="Rectangle 441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412" name="Rectangle 441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413" name="Rectangle 441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414" name="Rectangle 441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415" name="Rectangle 441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416" name="Rectangle 441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417" name="Rectangle 441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418" name="Rectangle 441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419" name="Rectangle 441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420" name="Rectangle 441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421" name="Rectangle 442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422" name="Rectangle 442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423" name="Rectangle 442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424" name="Rectangle 442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425" name="Rectangle 442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426" name="Rectangle 442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427" name="Rectangle 442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428" name="Rectangle 442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429" name="Rectangle 442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430" name="Rectangle 442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431" name="Rectangle 443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432" name="Rectangle 443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433" name="Rectangle 443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434" name="Rectangle 443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435" name="Rectangle 443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436" name="Rectangle 443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437" name="Rectangle 443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438" name="Rectangle 443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439" name="Rectangle 443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440" name="Rectangle 443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441" name="Rectangle 444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442" name="Rectangle 444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443" name="Rectangle 444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444" name="Rectangle 444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445" name="Rectangle 444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446" name="Rectangle 444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447" name="Rectangle 444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448" name="Rectangle 444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449" name="Rectangle 444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450" name="Rectangle 444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451" name="Rectangle 445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452" name="Rectangle 445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453" name="Rectangle 445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454" name="Rectangle 445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455" name="Rectangle 445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456" name="Rectangle 445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4406</xdr:row>
      <xdr:rowOff>38100</xdr:rowOff>
    </xdr:from>
    <xdr:to>
      <xdr:col>3</xdr:col>
      <xdr:colOff>600075</xdr:colOff>
      <xdr:row>4406</xdr:row>
      <xdr:rowOff>133350</xdr:rowOff>
    </xdr:to>
    <xdr:sp macro="" textlink="">
      <xdr:nvSpPr>
        <xdr:cNvPr id="4457" name="Rectangle 445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58" name="Rectangle 445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59" name="Rectangle 445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60" name="Rectangle 445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61" name="Rectangle 446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62" name="Rectangle 446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63" name="Rectangle 446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64" name="Rectangle 446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65" name="Rectangle 446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66" name="Rectangle 446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67" name="Rectangle 446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68" name="Rectangle 446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69" name="Rectangle 446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70" name="Rectangle 446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71" name="Rectangle 447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72" name="Rectangle 447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73" name="Rectangle 447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74" name="Rectangle 447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75" name="Rectangle 447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76" name="Rectangle 447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77" name="Rectangle 447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78" name="Rectangle 447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79" name="Rectangle 447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80" name="Rectangle 447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81" name="Rectangle 448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82" name="Rectangle 448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83" name="Rectangle 448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84" name="Rectangle 448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85" name="Rectangle 448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86" name="Rectangle 448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87" name="Rectangle 448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88" name="Rectangle 448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4422</xdr:row>
      <xdr:rowOff>38100</xdr:rowOff>
    </xdr:from>
    <xdr:to>
      <xdr:col>3</xdr:col>
      <xdr:colOff>600075</xdr:colOff>
      <xdr:row>4422</xdr:row>
      <xdr:rowOff>133350</xdr:rowOff>
    </xdr:to>
    <xdr:sp macro="" textlink="">
      <xdr:nvSpPr>
        <xdr:cNvPr id="4489" name="Rectangle 448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90" name="Rectangle 448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91" name="Rectangle 449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92" name="Rectangle 449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93" name="Rectangle 449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94" name="Rectangle 449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95" name="Rectangle 449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96" name="Rectangle 449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97" name="Rectangle 449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98" name="Rectangle 449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499" name="Rectangle 449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500" name="Rectangle 449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501" name="Rectangle 450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502" name="Rectangle 450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503" name="Rectangle 450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504" name="Rectangle 450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505" name="Rectangle 450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506" name="Rectangle 450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507" name="Rectangle 450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508" name="Rectangle 450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509" name="Rectangle 450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510" name="Rectangle 450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511" name="Rectangle 451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512" name="Rectangle 451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513" name="Rectangle 451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514" name="Rectangle 451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515" name="Rectangle 451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516" name="Rectangle 451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517" name="Rectangle 451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518" name="Rectangle 451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519" name="Rectangle 451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520" name="Rectangle 451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4423</xdr:row>
      <xdr:rowOff>38100</xdr:rowOff>
    </xdr:from>
    <xdr:to>
      <xdr:col>3</xdr:col>
      <xdr:colOff>600075</xdr:colOff>
      <xdr:row>4423</xdr:row>
      <xdr:rowOff>133350</xdr:rowOff>
    </xdr:to>
    <xdr:sp macro="" textlink="">
      <xdr:nvSpPr>
        <xdr:cNvPr id="4521" name="Rectangle 452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22" name="Rectangle 452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23" name="Rectangle 452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24" name="Rectangle 452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25" name="Rectangle 452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26" name="Rectangle 452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27" name="Rectangle 452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28" name="Rectangle 452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29" name="Rectangle 452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30" name="Rectangle 452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31" name="Rectangle 453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32" name="Rectangle 453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33" name="Rectangle 453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34" name="Rectangle 453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35" name="Rectangle 453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36" name="Rectangle 453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37" name="Rectangle 453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38" name="Rectangle 453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39" name="Rectangle 453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40" name="Rectangle 453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41" name="Rectangle 454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42" name="Rectangle 454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43" name="Rectangle 454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44" name="Rectangle 454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45" name="Rectangle 454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46" name="Rectangle 454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47" name="Rectangle 454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48" name="Rectangle 454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49" name="Rectangle 454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50" name="Rectangle 454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51" name="Rectangle 455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52" name="Rectangle 455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4424</xdr:row>
      <xdr:rowOff>38100</xdr:rowOff>
    </xdr:from>
    <xdr:to>
      <xdr:col>3</xdr:col>
      <xdr:colOff>600075</xdr:colOff>
      <xdr:row>4424</xdr:row>
      <xdr:rowOff>133350</xdr:rowOff>
    </xdr:to>
    <xdr:sp macro="" textlink="">
      <xdr:nvSpPr>
        <xdr:cNvPr id="4553" name="Rectangle 455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54" name="Rectangle 455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55" name="Rectangle 455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56" name="Rectangle 455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57" name="Rectangle 455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58" name="Rectangle 455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59" name="Rectangle 455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60" name="Rectangle 455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61" name="Rectangle 456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62" name="Rectangle 456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63" name="Rectangle 456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64" name="Rectangle 456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65" name="Rectangle 456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66" name="Rectangle 456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67" name="Rectangle 456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68" name="Rectangle 456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69" name="Rectangle 456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70" name="Rectangle 456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71" name="Rectangle 457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72" name="Rectangle 457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73" name="Rectangle 457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74" name="Rectangle 457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75" name="Rectangle 457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76" name="Rectangle 457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77" name="Rectangle 457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78" name="Rectangle 457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79" name="Rectangle 457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80" name="Rectangle 457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81" name="Rectangle 458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82" name="Rectangle 458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83" name="Rectangle 458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84" name="Rectangle 458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4425</xdr:row>
      <xdr:rowOff>38100</xdr:rowOff>
    </xdr:from>
    <xdr:to>
      <xdr:col>3</xdr:col>
      <xdr:colOff>600075</xdr:colOff>
      <xdr:row>4425</xdr:row>
      <xdr:rowOff>133350</xdr:rowOff>
    </xdr:to>
    <xdr:sp macro="" textlink="">
      <xdr:nvSpPr>
        <xdr:cNvPr id="4585" name="Rectangle 458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86" name="Rectangle 458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87" name="Rectangle 458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88" name="Rectangle 458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89" name="Rectangle 458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90" name="Rectangle 458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91" name="Rectangle 459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92" name="Rectangle 459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93" name="Rectangle 459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94" name="Rectangle 459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95" name="Rectangle 459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96" name="Rectangle 459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97" name="Rectangle 459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98" name="Rectangle 459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599" name="Rectangle 459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600" name="Rectangle 459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601" name="Rectangle 460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602" name="Rectangle 460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603" name="Rectangle 460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604" name="Rectangle 460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605" name="Rectangle 460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606" name="Rectangle 460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607" name="Rectangle 460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608" name="Rectangle 460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609" name="Rectangle 460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610" name="Rectangle 460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611" name="Rectangle 461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612" name="Rectangle 461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613" name="Rectangle 461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614" name="Rectangle 461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615" name="Rectangle 461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616" name="Rectangle 461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4426</xdr:row>
      <xdr:rowOff>38100</xdr:rowOff>
    </xdr:from>
    <xdr:to>
      <xdr:col>3</xdr:col>
      <xdr:colOff>600075</xdr:colOff>
      <xdr:row>4426</xdr:row>
      <xdr:rowOff>133350</xdr:rowOff>
    </xdr:to>
    <xdr:sp macro="" textlink="">
      <xdr:nvSpPr>
        <xdr:cNvPr id="4617" name="Rectangle 461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18" name="Rectangle 461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19" name="Rectangle 461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20" name="Rectangle 461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21" name="Rectangle 462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22" name="Rectangle 462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23" name="Rectangle 462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24" name="Rectangle 462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25" name="Rectangle 462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26" name="Rectangle 462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27" name="Rectangle 462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28" name="Rectangle 462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29" name="Rectangle 462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30" name="Rectangle 462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31" name="Rectangle 463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32" name="Rectangle 463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33" name="Rectangle 463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34" name="Rectangle 463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35" name="Rectangle 463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36" name="Rectangle 463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37" name="Rectangle 463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38" name="Rectangle 463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39" name="Rectangle 463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40" name="Rectangle 463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41" name="Rectangle 464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42" name="Rectangle 464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43" name="Rectangle 464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44" name="Rectangle 464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45" name="Rectangle 464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46" name="Rectangle 464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47" name="Rectangle 464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48" name="Rectangle 464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4427</xdr:row>
      <xdr:rowOff>38100</xdr:rowOff>
    </xdr:from>
    <xdr:to>
      <xdr:col>3</xdr:col>
      <xdr:colOff>600075</xdr:colOff>
      <xdr:row>4427</xdr:row>
      <xdr:rowOff>133350</xdr:rowOff>
    </xdr:to>
    <xdr:sp macro="" textlink="">
      <xdr:nvSpPr>
        <xdr:cNvPr id="4649" name="Rectangle 464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50" name="Rectangle 464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51" name="Rectangle 465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52" name="Rectangle 465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53" name="Rectangle 465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54" name="Rectangle 465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55" name="Rectangle 465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56" name="Rectangle 465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57" name="Rectangle 465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58" name="Rectangle 465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59" name="Rectangle 465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60" name="Rectangle 465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61" name="Rectangle 466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62" name="Rectangle 466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63" name="Rectangle 466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64" name="Rectangle 466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65" name="Rectangle 466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66" name="Rectangle 466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67" name="Rectangle 466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68" name="Rectangle 466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69" name="Rectangle 466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70" name="Rectangle 466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71" name="Rectangle 467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72" name="Rectangle 467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73" name="Rectangle 467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74" name="Rectangle 467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75" name="Rectangle 467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76" name="Rectangle 467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77" name="Rectangle 467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78" name="Rectangle 467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79" name="Rectangle 467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80" name="Rectangle 467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4439</xdr:row>
      <xdr:rowOff>38100</xdr:rowOff>
    </xdr:from>
    <xdr:to>
      <xdr:col>3</xdr:col>
      <xdr:colOff>600075</xdr:colOff>
      <xdr:row>4439</xdr:row>
      <xdr:rowOff>133350</xdr:rowOff>
    </xdr:to>
    <xdr:sp macro="" textlink="">
      <xdr:nvSpPr>
        <xdr:cNvPr id="4681" name="Rectangle 468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82" name="Rectangle 468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83" name="Rectangle 468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84" name="Rectangle 468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85" name="Rectangle 468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86" name="Rectangle 468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87" name="Rectangle 468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88" name="Rectangle 468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89" name="Rectangle 468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90" name="Rectangle 468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91" name="Rectangle 469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92" name="Rectangle 469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93" name="Rectangle 469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94" name="Rectangle 469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95" name="Rectangle 469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96" name="Rectangle 469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97" name="Rectangle 469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98" name="Rectangle 469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699" name="Rectangle 469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700" name="Rectangle 469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701" name="Rectangle 470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702" name="Rectangle 470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703" name="Rectangle 470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704" name="Rectangle 470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705" name="Rectangle 470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706" name="Rectangle 470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707" name="Rectangle 470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708" name="Rectangle 470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709" name="Rectangle 470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710" name="Rectangle 470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711" name="Rectangle 471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712" name="Rectangle 471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4440</xdr:row>
      <xdr:rowOff>38100</xdr:rowOff>
    </xdr:from>
    <xdr:to>
      <xdr:col>3</xdr:col>
      <xdr:colOff>600075</xdr:colOff>
      <xdr:row>4440</xdr:row>
      <xdr:rowOff>133350</xdr:rowOff>
    </xdr:to>
    <xdr:sp macro="" textlink="">
      <xdr:nvSpPr>
        <xdr:cNvPr id="4713" name="Rectangle 471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14" name="Rectangle 471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15" name="Rectangle 471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16" name="Rectangle 471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17" name="Rectangle 471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18" name="Rectangle 471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19" name="Rectangle 471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20" name="Rectangle 471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21" name="Rectangle 472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22" name="Rectangle 472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23" name="Rectangle 472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24" name="Rectangle 472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25" name="Rectangle 472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26" name="Rectangle 472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27" name="Rectangle 472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28" name="Rectangle 472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29" name="Rectangle 472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30" name="Rectangle 472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31" name="Rectangle 473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32" name="Rectangle 473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33" name="Rectangle 473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34" name="Rectangle 473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35" name="Rectangle 473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36" name="Rectangle 473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37" name="Rectangle 473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38" name="Rectangle 473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39" name="Rectangle 473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40" name="Rectangle 473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41" name="Rectangle 474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42" name="Rectangle 474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43" name="Rectangle 474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44" name="Rectangle 474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4441</xdr:row>
      <xdr:rowOff>38100</xdr:rowOff>
    </xdr:from>
    <xdr:to>
      <xdr:col>3</xdr:col>
      <xdr:colOff>600075</xdr:colOff>
      <xdr:row>4441</xdr:row>
      <xdr:rowOff>133350</xdr:rowOff>
    </xdr:to>
    <xdr:sp macro="" textlink="">
      <xdr:nvSpPr>
        <xdr:cNvPr id="4745" name="Rectangle 474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46" name="Rectangle 474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47" name="Rectangle 474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48" name="Rectangle 474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49" name="Rectangle 474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50" name="Rectangle 474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51" name="Rectangle 475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52" name="Rectangle 475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53" name="Rectangle 475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54" name="Rectangle 475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55" name="Rectangle 475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56" name="Rectangle 475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57" name="Rectangle 475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58" name="Rectangle 475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59" name="Rectangle 475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60" name="Rectangle 475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61" name="Rectangle 476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62" name="Rectangle 476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63" name="Rectangle 476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64" name="Rectangle 476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65" name="Rectangle 476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66" name="Rectangle 476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67" name="Rectangle 476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68" name="Rectangle 476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69" name="Rectangle 476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70" name="Rectangle 476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71" name="Rectangle 477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72" name="Rectangle 477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73" name="Rectangle 477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74" name="Rectangle 477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75" name="Rectangle 477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76" name="Rectangle 477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4443</xdr:row>
      <xdr:rowOff>38100</xdr:rowOff>
    </xdr:from>
    <xdr:to>
      <xdr:col>3</xdr:col>
      <xdr:colOff>600075</xdr:colOff>
      <xdr:row>4443</xdr:row>
      <xdr:rowOff>133350</xdr:rowOff>
    </xdr:to>
    <xdr:sp macro="" textlink="">
      <xdr:nvSpPr>
        <xdr:cNvPr id="4777" name="Rectangle 477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78" name="Rectangle 477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79" name="Rectangle 477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80" name="Rectangle 477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81" name="Rectangle 478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82" name="Rectangle 478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83" name="Rectangle 478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84" name="Rectangle 478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85" name="Rectangle 478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86" name="Rectangle 478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87" name="Rectangle 478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88" name="Rectangle 478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89" name="Rectangle 478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90" name="Rectangle 478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91" name="Rectangle 479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92" name="Rectangle 479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93" name="Rectangle 479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94" name="Rectangle 479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95" name="Rectangle 479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96" name="Rectangle 479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97" name="Rectangle 479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98" name="Rectangle 479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799" name="Rectangle 479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800" name="Rectangle 479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801" name="Rectangle 480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802" name="Rectangle 480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803" name="Rectangle 480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804" name="Rectangle 480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805" name="Rectangle 480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806" name="Rectangle 480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807" name="Rectangle 480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808" name="Rectangle 480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4444</xdr:row>
      <xdr:rowOff>38100</xdr:rowOff>
    </xdr:from>
    <xdr:to>
      <xdr:col>3</xdr:col>
      <xdr:colOff>600075</xdr:colOff>
      <xdr:row>4444</xdr:row>
      <xdr:rowOff>133350</xdr:rowOff>
    </xdr:to>
    <xdr:sp macro="" textlink="">
      <xdr:nvSpPr>
        <xdr:cNvPr id="4809" name="Rectangle 480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10" name="Rectangle 480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11" name="Rectangle 481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12" name="Rectangle 481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13" name="Rectangle 481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14" name="Rectangle 481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15" name="Rectangle 481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16" name="Rectangle 481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17" name="Rectangle 481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18" name="Rectangle 481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19" name="Rectangle 481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20" name="Rectangle 481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21" name="Rectangle 482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22" name="Rectangle 482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23" name="Rectangle 482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24" name="Rectangle 482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25" name="Rectangle 482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26" name="Rectangle 482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27" name="Rectangle 482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28" name="Rectangle 482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29" name="Rectangle 482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30" name="Rectangle 482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31" name="Rectangle 483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32" name="Rectangle 483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33" name="Rectangle 483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34" name="Rectangle 483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35" name="Rectangle 483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36" name="Rectangle 483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37" name="Rectangle 483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38" name="Rectangle 483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39" name="Rectangle 483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40" name="Rectangle 483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4445</xdr:row>
      <xdr:rowOff>38100</xdr:rowOff>
    </xdr:from>
    <xdr:to>
      <xdr:col>3</xdr:col>
      <xdr:colOff>600075</xdr:colOff>
      <xdr:row>4445</xdr:row>
      <xdr:rowOff>133350</xdr:rowOff>
    </xdr:to>
    <xdr:sp macro="" textlink="">
      <xdr:nvSpPr>
        <xdr:cNvPr id="4841" name="Rectangle 484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42" name="Rectangle 484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43" name="Rectangle 484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44" name="Rectangle 484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45" name="Rectangle 484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46" name="Rectangle 484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47" name="Rectangle 484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48" name="Rectangle 484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49" name="Rectangle 484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50" name="Rectangle 484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51" name="Rectangle 485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52" name="Rectangle 485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53" name="Rectangle 485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54" name="Rectangle 485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55" name="Rectangle 485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56" name="Rectangle 485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57" name="Rectangle 485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58" name="Rectangle 485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59" name="Rectangle 485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60" name="Rectangle 485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61" name="Rectangle 486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62" name="Rectangle 486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63" name="Rectangle 486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64" name="Rectangle 486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65" name="Rectangle 486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66" name="Rectangle 486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67" name="Rectangle 486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68" name="Rectangle 486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69" name="Rectangle 486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70" name="Rectangle 486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71" name="Rectangle 487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72" name="Rectangle 487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4449</xdr:row>
      <xdr:rowOff>38100</xdr:rowOff>
    </xdr:from>
    <xdr:to>
      <xdr:col>3</xdr:col>
      <xdr:colOff>600075</xdr:colOff>
      <xdr:row>4449</xdr:row>
      <xdr:rowOff>133350</xdr:rowOff>
    </xdr:to>
    <xdr:sp macro="" textlink="">
      <xdr:nvSpPr>
        <xdr:cNvPr id="4873" name="Rectangle 487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74" name="Rectangle 487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75" name="Rectangle 487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76" name="Rectangle 487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77" name="Rectangle 487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78" name="Rectangle 487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79" name="Rectangle 487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80" name="Rectangle 487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81" name="Rectangle 488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82" name="Rectangle 488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83" name="Rectangle 488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84" name="Rectangle 488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85" name="Rectangle 488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86" name="Rectangle 488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87" name="Rectangle 488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88" name="Rectangle 488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89" name="Rectangle 488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90" name="Rectangle 488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91" name="Rectangle 489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92" name="Rectangle 489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93" name="Rectangle 489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94" name="Rectangle 489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95" name="Rectangle 489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96" name="Rectangle 489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97" name="Rectangle 489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98" name="Rectangle 489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899" name="Rectangle 489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900" name="Rectangle 489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901" name="Rectangle 490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902" name="Rectangle 490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903" name="Rectangle 490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904" name="Rectangle 490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4450</xdr:row>
      <xdr:rowOff>38100</xdr:rowOff>
    </xdr:from>
    <xdr:to>
      <xdr:col>3</xdr:col>
      <xdr:colOff>600075</xdr:colOff>
      <xdr:row>4450</xdr:row>
      <xdr:rowOff>133350</xdr:rowOff>
    </xdr:to>
    <xdr:sp macro="" textlink="">
      <xdr:nvSpPr>
        <xdr:cNvPr id="4905" name="Rectangle 490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06" name="Rectangle 490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07" name="Rectangle 490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08" name="Rectangle 490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09" name="Rectangle 490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10" name="Rectangle 490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11" name="Rectangle 491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12" name="Rectangle 491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13" name="Rectangle 491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14" name="Rectangle 491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15" name="Rectangle 491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16" name="Rectangle 491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17" name="Rectangle 491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18" name="Rectangle 491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19" name="Rectangle 491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20" name="Rectangle 491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21" name="Rectangle 492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22" name="Rectangle 492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23" name="Rectangle 492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24" name="Rectangle 492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25" name="Rectangle 492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26" name="Rectangle 492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27" name="Rectangle 492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28" name="Rectangle 492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29" name="Rectangle 492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30" name="Rectangle 492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31" name="Rectangle 493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32" name="Rectangle 493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33" name="Rectangle 493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34" name="Rectangle 493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35" name="Rectangle 493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36" name="Rectangle 493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4451</xdr:row>
      <xdr:rowOff>38100</xdr:rowOff>
    </xdr:from>
    <xdr:to>
      <xdr:col>3</xdr:col>
      <xdr:colOff>600075</xdr:colOff>
      <xdr:row>4451</xdr:row>
      <xdr:rowOff>133350</xdr:rowOff>
    </xdr:to>
    <xdr:sp macro="" textlink="">
      <xdr:nvSpPr>
        <xdr:cNvPr id="4937" name="Rectangle 493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38" name="Rectangle 493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39" name="Rectangle 493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40" name="Rectangle 493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41" name="Rectangle 494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42" name="Rectangle 494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43" name="Rectangle 494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44" name="Rectangle 494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45" name="Rectangle 494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46" name="Rectangle 494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47" name="Rectangle 494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48" name="Rectangle 494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49" name="Rectangle 494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50" name="Rectangle 494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51" name="Rectangle 495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52" name="Rectangle 495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53" name="Rectangle 495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54" name="Rectangle 495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55" name="Rectangle 495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56" name="Rectangle 495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57" name="Rectangle 495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58" name="Rectangle 495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59" name="Rectangle 495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60" name="Rectangle 495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61" name="Rectangle 496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62" name="Rectangle 496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63" name="Rectangle 496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64" name="Rectangle 496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65" name="Rectangle 496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66" name="Rectangle 496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67" name="Rectangle 496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68" name="Rectangle 496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4436</xdr:row>
      <xdr:rowOff>38100</xdr:rowOff>
    </xdr:from>
    <xdr:to>
      <xdr:col>3</xdr:col>
      <xdr:colOff>600075</xdr:colOff>
      <xdr:row>4436</xdr:row>
      <xdr:rowOff>133350</xdr:rowOff>
    </xdr:to>
    <xdr:sp macro="" textlink="">
      <xdr:nvSpPr>
        <xdr:cNvPr id="4969" name="Rectangle 496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70" name="Rectangle 496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71" name="Rectangle 497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72" name="Rectangle 497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73" name="Rectangle 497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74" name="Rectangle 497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75" name="Rectangle 497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76" name="Rectangle 497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77" name="Rectangle 497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78" name="Rectangle 497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79" name="Rectangle 497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80" name="Rectangle 497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81" name="Rectangle 498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82" name="Rectangle 498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83" name="Rectangle 498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84" name="Rectangle 498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85" name="Rectangle 498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86" name="Rectangle 498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87" name="Rectangle 498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88" name="Rectangle 498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89" name="Rectangle 498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90" name="Rectangle 498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91" name="Rectangle 499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92" name="Rectangle 499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93" name="Rectangle 499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94" name="Rectangle 499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95" name="Rectangle 499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96" name="Rectangle 499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97" name="Rectangle 499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98" name="Rectangle 499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4999" name="Rectangle 499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5000" name="Rectangle 499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4440</xdr:row>
      <xdr:rowOff>38100</xdr:rowOff>
    </xdr:from>
    <xdr:to>
      <xdr:col>2</xdr:col>
      <xdr:colOff>600075</xdr:colOff>
      <xdr:row>4440</xdr:row>
      <xdr:rowOff>133350</xdr:rowOff>
    </xdr:to>
    <xdr:sp macro="" textlink="">
      <xdr:nvSpPr>
        <xdr:cNvPr id="5001" name="Rectangle 500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02" name="Rectangle 500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03" name="Rectangle 500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04" name="Rectangle 500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05" name="Rectangle 500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06" name="Rectangle 500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07" name="Rectangle 500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08" name="Rectangle 500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09" name="Rectangle 500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10" name="Rectangle 500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11" name="Rectangle 501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12" name="Rectangle 501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13" name="Rectangle 501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14" name="Rectangle 501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15" name="Rectangle 501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16" name="Rectangle 501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17" name="Rectangle 501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18" name="Rectangle 501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19" name="Rectangle 501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20" name="Rectangle 501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21" name="Rectangle 502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22" name="Rectangle 502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23" name="Rectangle 502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24" name="Rectangle 502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25" name="Rectangle 502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26" name="Rectangle 502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27" name="Rectangle 502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28" name="Rectangle 502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29" name="Rectangle 502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30" name="Rectangle 502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31" name="Rectangle 503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32" name="Rectangle 503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4458</xdr:row>
      <xdr:rowOff>38100</xdr:rowOff>
    </xdr:from>
    <xdr:to>
      <xdr:col>3</xdr:col>
      <xdr:colOff>600075</xdr:colOff>
      <xdr:row>4458</xdr:row>
      <xdr:rowOff>133350</xdr:rowOff>
    </xdr:to>
    <xdr:sp macro="" textlink="">
      <xdr:nvSpPr>
        <xdr:cNvPr id="5033" name="Rectangle 503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34" name="Rectangle 503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35" name="Rectangle 503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36" name="Rectangle 503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37" name="Rectangle 503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38" name="Rectangle 503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39" name="Rectangle 503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40" name="Rectangle 503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41" name="Rectangle 504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42" name="Rectangle 504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43" name="Rectangle 504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44" name="Rectangle 504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45" name="Rectangle 504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46" name="Rectangle 504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47" name="Rectangle 504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48" name="Rectangle 504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49" name="Rectangle 504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50" name="Rectangle 504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51" name="Rectangle 505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52" name="Rectangle 505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53" name="Rectangle 505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54" name="Rectangle 505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55" name="Rectangle 505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56" name="Rectangle 505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57" name="Rectangle 505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58" name="Rectangle 505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59" name="Rectangle 505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60" name="Rectangle 505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61" name="Rectangle 506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62" name="Rectangle 506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63" name="Rectangle 506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64" name="Rectangle 506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4459</xdr:row>
      <xdr:rowOff>38100</xdr:rowOff>
    </xdr:from>
    <xdr:to>
      <xdr:col>3</xdr:col>
      <xdr:colOff>600075</xdr:colOff>
      <xdr:row>4459</xdr:row>
      <xdr:rowOff>133350</xdr:rowOff>
    </xdr:to>
    <xdr:sp macro="" textlink="">
      <xdr:nvSpPr>
        <xdr:cNvPr id="5065" name="Rectangle 506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66" name="Rectangle 506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67" name="Rectangle 506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68" name="Rectangle 506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69" name="Rectangle 506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70" name="Rectangle 506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71" name="Rectangle 507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72" name="Rectangle 507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73" name="Rectangle 507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74" name="Rectangle 507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75" name="Rectangle 507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76" name="Rectangle 507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77" name="Rectangle 507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78" name="Rectangle 507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79" name="Rectangle 507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80" name="Rectangle 507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81" name="Rectangle 508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82" name="Rectangle 508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83" name="Rectangle 508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84" name="Rectangle 508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85" name="Rectangle 508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86" name="Rectangle 508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87" name="Rectangle 508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88" name="Rectangle 508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89" name="Rectangle 508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90" name="Rectangle 508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91" name="Rectangle 509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92" name="Rectangle 509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93" name="Rectangle 509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94" name="Rectangle 509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95" name="Rectangle 509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96" name="Rectangle 509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4460</xdr:row>
      <xdr:rowOff>38100</xdr:rowOff>
    </xdr:from>
    <xdr:to>
      <xdr:col>3</xdr:col>
      <xdr:colOff>600075</xdr:colOff>
      <xdr:row>4460</xdr:row>
      <xdr:rowOff>133350</xdr:rowOff>
    </xdr:to>
    <xdr:sp macro="" textlink="">
      <xdr:nvSpPr>
        <xdr:cNvPr id="5097" name="Rectangle 509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98" name="Rectangle 509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099" name="Rectangle 509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00" name="Rectangle 509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01" name="Rectangle 510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02" name="Rectangle 510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03" name="Rectangle 510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04" name="Rectangle 510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05" name="Rectangle 510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06" name="Rectangle 510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07" name="Rectangle 510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08" name="Rectangle 510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09" name="Rectangle 510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10" name="Rectangle 510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11" name="Rectangle 511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12" name="Rectangle 511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13" name="Rectangle 511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14" name="Rectangle 511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15" name="Rectangle 511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16" name="Rectangle 511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17" name="Rectangle 511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18" name="Rectangle 511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19" name="Rectangle 511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20" name="Rectangle 511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21" name="Rectangle 512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22" name="Rectangle 512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23" name="Rectangle 512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24" name="Rectangle 512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25" name="Rectangle 512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26" name="Rectangle 512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27" name="Rectangle 512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28" name="Rectangle 512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4461</xdr:row>
      <xdr:rowOff>38100</xdr:rowOff>
    </xdr:from>
    <xdr:to>
      <xdr:col>3</xdr:col>
      <xdr:colOff>600075</xdr:colOff>
      <xdr:row>4461</xdr:row>
      <xdr:rowOff>133350</xdr:rowOff>
    </xdr:to>
    <xdr:sp macro="" textlink="">
      <xdr:nvSpPr>
        <xdr:cNvPr id="5129" name="Rectangle 512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30" name="Rectangle 512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31" name="Rectangle 513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32" name="Rectangle 513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33" name="Rectangle 513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34" name="Rectangle 513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35" name="Rectangle 513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36" name="Rectangle 513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37" name="Rectangle 513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38" name="Rectangle 513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39" name="Rectangle 513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40" name="Rectangle 513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41" name="Rectangle 514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42" name="Rectangle 514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43" name="Rectangle 514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44" name="Rectangle 514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45" name="Rectangle 514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46" name="Rectangle 514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47" name="Rectangle 514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48" name="Rectangle 514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49" name="Rectangle 514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50" name="Rectangle 514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51" name="Rectangle 515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52" name="Rectangle 515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53" name="Rectangle 515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54" name="Rectangle 515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55" name="Rectangle 515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56" name="Rectangle 515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57" name="Rectangle 515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58" name="Rectangle 515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59" name="Rectangle 515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60" name="Rectangle 515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4462</xdr:row>
      <xdr:rowOff>38100</xdr:rowOff>
    </xdr:from>
    <xdr:to>
      <xdr:col>3</xdr:col>
      <xdr:colOff>600075</xdr:colOff>
      <xdr:row>4462</xdr:row>
      <xdr:rowOff>133350</xdr:rowOff>
    </xdr:to>
    <xdr:sp macro="" textlink="">
      <xdr:nvSpPr>
        <xdr:cNvPr id="5161" name="Rectangle 516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62" name="Rectangle 516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63" name="Rectangle 516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64" name="Rectangle 516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65" name="Rectangle 516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66" name="Rectangle 516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67" name="Rectangle 516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68" name="Rectangle 516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69" name="Rectangle 516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70" name="Rectangle 516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71" name="Rectangle 517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72" name="Rectangle 517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73" name="Rectangle 517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74" name="Rectangle 517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75" name="Rectangle 517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76" name="Rectangle 517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77" name="Rectangle 517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78" name="Rectangle 517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79" name="Rectangle 517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80" name="Rectangle 517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81" name="Rectangle 518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82" name="Rectangle 518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83" name="Rectangle 518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84" name="Rectangle 518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85" name="Rectangle 518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86" name="Rectangle 518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87" name="Rectangle 518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88" name="Rectangle 518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89" name="Rectangle 518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90" name="Rectangle 518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91" name="Rectangle 519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92" name="Rectangle 519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4463</xdr:row>
      <xdr:rowOff>38100</xdr:rowOff>
    </xdr:from>
    <xdr:to>
      <xdr:col>3</xdr:col>
      <xdr:colOff>600075</xdr:colOff>
      <xdr:row>4463</xdr:row>
      <xdr:rowOff>133350</xdr:rowOff>
    </xdr:to>
    <xdr:sp macro="" textlink="">
      <xdr:nvSpPr>
        <xdr:cNvPr id="5193" name="Rectangle 519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94" name="Rectangle 519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95" name="Rectangle 519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96" name="Rectangle 519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97" name="Rectangle 519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98" name="Rectangle 519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199" name="Rectangle 519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00" name="Rectangle 519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01" name="Rectangle 520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02" name="Rectangle 520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03" name="Rectangle 520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04" name="Rectangle 520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05" name="Rectangle 520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06" name="Rectangle 520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07" name="Rectangle 520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08" name="Rectangle 520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09" name="Rectangle 520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10" name="Rectangle 520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11" name="Rectangle 521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12" name="Rectangle 521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13" name="Rectangle 521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14" name="Rectangle 521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15" name="Rectangle 521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16" name="Rectangle 521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17" name="Rectangle 521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18" name="Rectangle 521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19" name="Rectangle 521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20" name="Rectangle 521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21" name="Rectangle 522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22" name="Rectangle 522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23" name="Rectangle 522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24" name="Rectangle 522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4464</xdr:row>
      <xdr:rowOff>38100</xdr:rowOff>
    </xdr:from>
    <xdr:to>
      <xdr:col>3</xdr:col>
      <xdr:colOff>600075</xdr:colOff>
      <xdr:row>4464</xdr:row>
      <xdr:rowOff>133350</xdr:rowOff>
    </xdr:to>
    <xdr:sp macro="" textlink="">
      <xdr:nvSpPr>
        <xdr:cNvPr id="5225" name="Rectangle 522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26" name="Rectangle 522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27" name="Rectangle 522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28" name="Rectangle 522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29" name="Rectangle 522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30" name="Rectangle 522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31" name="Rectangle 523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32" name="Rectangle 523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33" name="Rectangle 523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34" name="Rectangle 523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35" name="Rectangle 523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36" name="Rectangle 523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37" name="Rectangle 523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38" name="Rectangle 523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39" name="Rectangle 523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40" name="Rectangle 523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41" name="Rectangle 524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42" name="Rectangle 524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43" name="Rectangle 524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44" name="Rectangle 524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45" name="Rectangle 524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46" name="Rectangle 524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47" name="Rectangle 524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48" name="Rectangle 524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49" name="Rectangle 524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50" name="Rectangle 524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51" name="Rectangle 525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52" name="Rectangle 525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53" name="Rectangle 525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54" name="Rectangle 525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55" name="Rectangle 525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56" name="Rectangle 525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4465</xdr:row>
      <xdr:rowOff>38100</xdr:rowOff>
    </xdr:from>
    <xdr:to>
      <xdr:col>3</xdr:col>
      <xdr:colOff>600075</xdr:colOff>
      <xdr:row>4465</xdr:row>
      <xdr:rowOff>133350</xdr:rowOff>
    </xdr:to>
    <xdr:sp macro="" textlink="">
      <xdr:nvSpPr>
        <xdr:cNvPr id="5257" name="Rectangle 525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58" name="Rectangle 525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59" name="Rectangle 525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60" name="Rectangle 525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61" name="Rectangle 526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62" name="Rectangle 526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63" name="Rectangle 526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64" name="Rectangle 526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65" name="Rectangle 526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66" name="Rectangle 526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67" name="Rectangle 526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68" name="Rectangle 526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69" name="Rectangle 526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70" name="Rectangle 526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71" name="Rectangle 527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72" name="Rectangle 527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73" name="Rectangle 527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74" name="Rectangle 527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75" name="Rectangle 527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76" name="Rectangle 527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77" name="Rectangle 527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78" name="Rectangle 527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79" name="Rectangle 527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80" name="Rectangle 527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81" name="Rectangle 528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82" name="Rectangle 528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83" name="Rectangle 528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84" name="Rectangle 528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85" name="Rectangle 528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86" name="Rectangle 528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87" name="Rectangle 528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88" name="Rectangle 528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4466</xdr:row>
      <xdr:rowOff>38100</xdr:rowOff>
    </xdr:from>
    <xdr:to>
      <xdr:col>3</xdr:col>
      <xdr:colOff>600075</xdr:colOff>
      <xdr:row>4466</xdr:row>
      <xdr:rowOff>133350</xdr:rowOff>
    </xdr:to>
    <xdr:sp macro="" textlink="">
      <xdr:nvSpPr>
        <xdr:cNvPr id="5289" name="Rectangle 528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90" name="Rectangle 528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91" name="Rectangle 529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92" name="Rectangle 529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93" name="Rectangle 529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94" name="Rectangle 529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95" name="Rectangle 529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96" name="Rectangle 529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97" name="Rectangle 529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98" name="Rectangle 529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299" name="Rectangle 529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300" name="Rectangle 529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301" name="Rectangle 530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302" name="Rectangle 530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303" name="Rectangle 530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304" name="Rectangle 530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305" name="Rectangle 530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306" name="Rectangle 530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307" name="Rectangle 530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308" name="Rectangle 530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309" name="Rectangle 530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310" name="Rectangle 530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311" name="Rectangle 531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312" name="Rectangle 531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313" name="Rectangle 531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314" name="Rectangle 531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315" name="Rectangle 531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316" name="Rectangle 531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317" name="Rectangle 531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318" name="Rectangle 531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319" name="Rectangle 531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320" name="Rectangle 531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4467</xdr:row>
      <xdr:rowOff>38100</xdr:rowOff>
    </xdr:from>
    <xdr:to>
      <xdr:col>3</xdr:col>
      <xdr:colOff>600075</xdr:colOff>
      <xdr:row>4467</xdr:row>
      <xdr:rowOff>133350</xdr:rowOff>
    </xdr:to>
    <xdr:sp macro="" textlink="">
      <xdr:nvSpPr>
        <xdr:cNvPr id="5321" name="Rectangle 532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22" name="Rectangle 532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23" name="Rectangle 532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24" name="Rectangle 532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25" name="Rectangle 532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26" name="Rectangle 532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27" name="Rectangle 532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28" name="Rectangle 532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29" name="Rectangle 532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30" name="Rectangle 532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31" name="Rectangle 533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32" name="Rectangle 533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33" name="Rectangle 533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34" name="Rectangle 533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35" name="Rectangle 533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36" name="Rectangle 533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37" name="Rectangle 533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38" name="Rectangle 533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39" name="Rectangle 533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40" name="Rectangle 533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41" name="Rectangle 534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42" name="Rectangle 534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43" name="Rectangle 534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44" name="Rectangle 534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45" name="Rectangle 534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46" name="Rectangle 534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47" name="Rectangle 534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48" name="Rectangle 534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49" name="Rectangle 534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50" name="Rectangle 534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51" name="Rectangle 535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52" name="Rectangle 535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4468</xdr:row>
      <xdr:rowOff>38100</xdr:rowOff>
    </xdr:from>
    <xdr:to>
      <xdr:col>3</xdr:col>
      <xdr:colOff>600075</xdr:colOff>
      <xdr:row>4468</xdr:row>
      <xdr:rowOff>133350</xdr:rowOff>
    </xdr:to>
    <xdr:sp macro="" textlink="">
      <xdr:nvSpPr>
        <xdr:cNvPr id="5353" name="Rectangle 535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54" name="Rectangle 535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55" name="Rectangle 535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56" name="Rectangle 535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57" name="Rectangle 535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58" name="Rectangle 535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59" name="Rectangle 535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60" name="Rectangle 535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61" name="Rectangle 536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62" name="Rectangle 536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63" name="Rectangle 536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64" name="Rectangle 536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65" name="Rectangle 536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66" name="Rectangle 536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67" name="Rectangle 536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68" name="Rectangle 536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69" name="Rectangle 536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70" name="Rectangle 536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71" name="Rectangle 537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72" name="Rectangle 537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73" name="Rectangle 537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74" name="Rectangle 537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75" name="Rectangle 537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76" name="Rectangle 537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77" name="Rectangle 537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78" name="Rectangle 537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79" name="Rectangle 537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80" name="Rectangle 537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81" name="Rectangle 538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82" name="Rectangle 538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83" name="Rectangle 538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84" name="Rectangle 538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4469</xdr:row>
      <xdr:rowOff>38100</xdr:rowOff>
    </xdr:from>
    <xdr:to>
      <xdr:col>3</xdr:col>
      <xdr:colOff>600075</xdr:colOff>
      <xdr:row>4469</xdr:row>
      <xdr:rowOff>133350</xdr:rowOff>
    </xdr:to>
    <xdr:sp macro="" textlink="">
      <xdr:nvSpPr>
        <xdr:cNvPr id="5385" name="Rectangle 538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86" name="Rectangle 538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87" name="Rectangle 538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88" name="Rectangle 538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89" name="Rectangle 538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90" name="Rectangle 538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91" name="Rectangle 539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92" name="Rectangle 539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93" name="Rectangle 539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94" name="Rectangle 539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95" name="Rectangle 539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96" name="Rectangle 539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97" name="Rectangle 539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98" name="Rectangle 539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399" name="Rectangle 539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400" name="Rectangle 539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401" name="Rectangle 540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402" name="Rectangle 540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403" name="Rectangle 540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404" name="Rectangle 540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405" name="Rectangle 540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406" name="Rectangle 540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407" name="Rectangle 540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408" name="Rectangle 540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409" name="Rectangle 540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410" name="Rectangle 540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411" name="Rectangle 541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412" name="Rectangle 541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413" name="Rectangle 541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414" name="Rectangle 541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415" name="Rectangle 541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416" name="Rectangle 541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4470</xdr:row>
      <xdr:rowOff>38100</xdr:rowOff>
    </xdr:from>
    <xdr:to>
      <xdr:col>3</xdr:col>
      <xdr:colOff>600075</xdr:colOff>
      <xdr:row>4470</xdr:row>
      <xdr:rowOff>133350</xdr:rowOff>
    </xdr:to>
    <xdr:sp macro="" textlink="">
      <xdr:nvSpPr>
        <xdr:cNvPr id="5417" name="Rectangle 541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18" name="Rectangle 541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19" name="Rectangle 541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20" name="Rectangle 541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21" name="Rectangle 542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22" name="Rectangle 542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23" name="Rectangle 542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24" name="Rectangle 542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25" name="Rectangle 542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26" name="Rectangle 542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27" name="Rectangle 542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28" name="Rectangle 542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29" name="Rectangle 542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30" name="Rectangle 542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31" name="Rectangle 543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32" name="Rectangle 543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33" name="Rectangle 543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34" name="Rectangle 543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35" name="Rectangle 543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36" name="Rectangle 543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37" name="Rectangle 543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38" name="Rectangle 543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39" name="Rectangle 543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40" name="Rectangle 543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41" name="Rectangle 544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42" name="Rectangle 544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43" name="Rectangle 544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44" name="Rectangle 544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45" name="Rectangle 544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46" name="Rectangle 544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47" name="Rectangle 544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48" name="Rectangle 544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4471</xdr:row>
      <xdr:rowOff>38100</xdr:rowOff>
    </xdr:from>
    <xdr:to>
      <xdr:col>3</xdr:col>
      <xdr:colOff>600075</xdr:colOff>
      <xdr:row>4471</xdr:row>
      <xdr:rowOff>133350</xdr:rowOff>
    </xdr:to>
    <xdr:sp macro="" textlink="">
      <xdr:nvSpPr>
        <xdr:cNvPr id="5449" name="Rectangle 544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50" name="Rectangle 544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51" name="Rectangle 545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52" name="Rectangle 545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53" name="Rectangle 545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54" name="Rectangle 545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55" name="Rectangle 545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56" name="Rectangle 545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57" name="Rectangle 545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58" name="Rectangle 545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59" name="Rectangle 545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60" name="Rectangle 545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61" name="Rectangle 546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62" name="Rectangle 546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63" name="Rectangle 546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64" name="Rectangle 546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65" name="Rectangle 546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66" name="Rectangle 546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67" name="Rectangle 546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68" name="Rectangle 546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69" name="Rectangle 546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70" name="Rectangle 546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71" name="Rectangle 547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72" name="Rectangle 547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73" name="Rectangle 547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74" name="Rectangle 547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75" name="Rectangle 547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76" name="Rectangle 547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77" name="Rectangle 547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78" name="Rectangle 547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79" name="Rectangle 547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80" name="Rectangle 547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4472</xdr:row>
      <xdr:rowOff>38100</xdr:rowOff>
    </xdr:from>
    <xdr:to>
      <xdr:col>3</xdr:col>
      <xdr:colOff>600075</xdr:colOff>
      <xdr:row>4472</xdr:row>
      <xdr:rowOff>133350</xdr:rowOff>
    </xdr:to>
    <xdr:sp macro="" textlink="">
      <xdr:nvSpPr>
        <xdr:cNvPr id="5481" name="Rectangle 548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82" name="Rectangle 548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83" name="Rectangle 548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84" name="Rectangle 548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85" name="Rectangle 548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86" name="Rectangle 548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87" name="Rectangle 548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88" name="Rectangle 548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89" name="Rectangle 548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90" name="Rectangle 548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91" name="Rectangle 549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92" name="Rectangle 549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93" name="Rectangle 549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94" name="Rectangle 549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95" name="Rectangle 549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96" name="Rectangle 549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97" name="Rectangle 549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98" name="Rectangle 549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499" name="Rectangle 549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500" name="Rectangle 549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501" name="Rectangle 550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502" name="Rectangle 550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503" name="Rectangle 550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504" name="Rectangle 550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505" name="Rectangle 550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506" name="Rectangle 550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507" name="Rectangle 550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508" name="Rectangle 550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509" name="Rectangle 550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510" name="Rectangle 550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511" name="Rectangle 551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512" name="Rectangle 551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4473</xdr:row>
      <xdr:rowOff>38100</xdr:rowOff>
    </xdr:from>
    <xdr:to>
      <xdr:col>3</xdr:col>
      <xdr:colOff>600075</xdr:colOff>
      <xdr:row>4473</xdr:row>
      <xdr:rowOff>133350</xdr:rowOff>
    </xdr:to>
    <xdr:sp macro="" textlink="">
      <xdr:nvSpPr>
        <xdr:cNvPr id="5513" name="Rectangle 551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14" name="Rectangle 551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15" name="Rectangle 551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16" name="Rectangle 551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17" name="Rectangle 551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18" name="Rectangle 551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19" name="Rectangle 551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20" name="Rectangle 551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21" name="Rectangle 552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22" name="Rectangle 552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23" name="Rectangle 552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24" name="Rectangle 552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25" name="Rectangle 552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26" name="Rectangle 552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27" name="Rectangle 552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28" name="Rectangle 552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29" name="Rectangle 552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30" name="Rectangle 552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31" name="Rectangle 553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32" name="Rectangle 553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33" name="Rectangle 553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34" name="Rectangle 553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35" name="Rectangle 553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36" name="Rectangle 553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37" name="Rectangle 553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38" name="Rectangle 553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39" name="Rectangle 553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40" name="Rectangle 553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41" name="Rectangle 554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42" name="Rectangle 554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43" name="Rectangle 554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44" name="Rectangle 554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4474</xdr:row>
      <xdr:rowOff>38100</xdr:rowOff>
    </xdr:from>
    <xdr:to>
      <xdr:col>3</xdr:col>
      <xdr:colOff>600075</xdr:colOff>
      <xdr:row>4474</xdr:row>
      <xdr:rowOff>133350</xdr:rowOff>
    </xdr:to>
    <xdr:sp macro="" textlink="">
      <xdr:nvSpPr>
        <xdr:cNvPr id="5545" name="Rectangle 554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46" name="Rectangle 554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47" name="Rectangle 554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48" name="Rectangle 554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49" name="Rectangle 554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50" name="Rectangle 554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51" name="Rectangle 555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52" name="Rectangle 555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53" name="Rectangle 555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54" name="Rectangle 555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55" name="Rectangle 555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56" name="Rectangle 555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57" name="Rectangle 555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58" name="Rectangle 555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59" name="Rectangle 555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60" name="Rectangle 555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61" name="Rectangle 556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62" name="Rectangle 556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63" name="Rectangle 556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64" name="Rectangle 556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65" name="Rectangle 556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66" name="Rectangle 556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67" name="Rectangle 556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68" name="Rectangle 556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69" name="Rectangle 556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70" name="Rectangle 556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71" name="Rectangle 557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72" name="Rectangle 557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73" name="Rectangle 557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74" name="Rectangle 557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75" name="Rectangle 557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76" name="Rectangle 557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4475</xdr:row>
      <xdr:rowOff>38100</xdr:rowOff>
    </xdr:from>
    <xdr:to>
      <xdr:col>3</xdr:col>
      <xdr:colOff>600075</xdr:colOff>
      <xdr:row>4475</xdr:row>
      <xdr:rowOff>133350</xdr:rowOff>
    </xdr:to>
    <xdr:sp macro="" textlink="">
      <xdr:nvSpPr>
        <xdr:cNvPr id="5577" name="Rectangle 557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78" name="Rectangle 557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79" name="Rectangle 557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80" name="Rectangle 557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81" name="Rectangle 558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82" name="Rectangle 558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83" name="Rectangle 558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84" name="Rectangle 558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85" name="Rectangle 558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86" name="Rectangle 558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87" name="Rectangle 558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88" name="Rectangle 558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89" name="Rectangle 558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90" name="Rectangle 558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91" name="Rectangle 559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92" name="Rectangle 559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93" name="Rectangle 559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94" name="Rectangle 559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95" name="Rectangle 559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96" name="Rectangle 559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97" name="Rectangle 559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98" name="Rectangle 559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599" name="Rectangle 559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600" name="Rectangle 559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601" name="Rectangle 560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602" name="Rectangle 560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603" name="Rectangle 560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604" name="Rectangle 560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605" name="Rectangle 560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606" name="Rectangle 560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607" name="Rectangle 560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608" name="Rectangle 560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5609" name="Rectangle 560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10" name="Rectangle 560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11" name="Rectangle 561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12" name="Rectangle 561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13" name="Rectangle 561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14" name="Rectangle 561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15" name="Rectangle 561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16" name="Rectangle 561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17" name="Rectangle 561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18" name="Rectangle 561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19" name="Rectangle 561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20" name="Rectangle 561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21" name="Rectangle 562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22" name="Rectangle 562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23" name="Rectangle 562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24" name="Rectangle 562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25" name="Rectangle 562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26" name="Rectangle 562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27" name="Rectangle 562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28" name="Rectangle 562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29" name="Rectangle 562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30" name="Rectangle 562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31" name="Rectangle 563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32" name="Rectangle 563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33" name="Rectangle 563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34" name="Rectangle 563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35" name="Rectangle 563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36" name="Rectangle 563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37" name="Rectangle 563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38" name="Rectangle 563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39" name="Rectangle 563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40" name="Rectangle 563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4484</xdr:row>
      <xdr:rowOff>38100</xdr:rowOff>
    </xdr:from>
    <xdr:to>
      <xdr:col>3</xdr:col>
      <xdr:colOff>600075</xdr:colOff>
      <xdr:row>4484</xdr:row>
      <xdr:rowOff>133350</xdr:rowOff>
    </xdr:to>
    <xdr:sp macro="" textlink="">
      <xdr:nvSpPr>
        <xdr:cNvPr id="5641" name="Rectangle 564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42" name="Rectangle 564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43" name="Rectangle 564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44" name="Rectangle 564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45" name="Rectangle 564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46" name="Rectangle 564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47" name="Rectangle 564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48" name="Rectangle 564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49" name="Rectangle 564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50" name="Rectangle 564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51" name="Rectangle 565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52" name="Rectangle 565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53" name="Rectangle 565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54" name="Rectangle 565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55" name="Rectangle 565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56" name="Rectangle 565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57" name="Rectangle 565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58" name="Rectangle 565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59" name="Rectangle 565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60" name="Rectangle 565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61" name="Rectangle 566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62" name="Rectangle 566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63" name="Rectangle 566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64" name="Rectangle 5663"/>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65" name="Rectangle 5664"/>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66" name="Rectangle 5665"/>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67" name="Rectangle 5666"/>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68" name="Rectangle 5667"/>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69" name="Rectangle 5668"/>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70" name="Rectangle 5669"/>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71" name="Rectangle 5670"/>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72" name="Rectangle 5671"/>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73" name="Rectangle 5672"/>
        <xdr:cNvSpPr/>
      </xdr:nvSpPr>
      <xdr:spPr>
        <a:xfrm>
          <a:off x="7191375" y="74916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74" name="Rectangle 567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75" name="Rectangle 567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76" name="Rectangle 567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77" name="Rectangle 567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78" name="Rectangle 567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79" name="Rectangle 567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80" name="Rectangle 567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81" name="Rectangle 568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82" name="Rectangle 568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83" name="Rectangle 568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84" name="Rectangle 568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85" name="Rectangle 568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86" name="Rectangle 568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87" name="Rectangle 568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88" name="Rectangle 568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89" name="Rectangle 568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90" name="Rectangle 568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91" name="Rectangle 569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92" name="Rectangle 569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93" name="Rectangle 569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94" name="Rectangle 569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95" name="Rectangle 569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96" name="Rectangle 569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97" name="Rectangle 569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98" name="Rectangle 569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699" name="Rectangle 569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700" name="Rectangle 569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701" name="Rectangle 570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702" name="Rectangle 570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703" name="Rectangle 570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704" name="Rectangle 570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4498</xdr:row>
      <xdr:rowOff>38100</xdr:rowOff>
    </xdr:from>
    <xdr:to>
      <xdr:col>3</xdr:col>
      <xdr:colOff>600075</xdr:colOff>
      <xdr:row>4498</xdr:row>
      <xdr:rowOff>133350</xdr:rowOff>
    </xdr:to>
    <xdr:sp macro="" textlink="">
      <xdr:nvSpPr>
        <xdr:cNvPr id="5705" name="Rectangle 570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06" name="Rectangle 570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07" name="Rectangle 570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08" name="Rectangle 570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09" name="Rectangle 570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10" name="Rectangle 570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11" name="Rectangle 571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12" name="Rectangle 571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13" name="Rectangle 571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14" name="Rectangle 571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15" name="Rectangle 571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16" name="Rectangle 571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17" name="Rectangle 571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18" name="Rectangle 571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19" name="Rectangle 571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20" name="Rectangle 571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21" name="Rectangle 572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22" name="Rectangle 572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23" name="Rectangle 572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24" name="Rectangle 572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25" name="Rectangle 572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26" name="Rectangle 572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27" name="Rectangle 572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28" name="Rectangle 572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29" name="Rectangle 572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30" name="Rectangle 572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31" name="Rectangle 573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32" name="Rectangle 573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33" name="Rectangle 573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34" name="Rectangle 573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35" name="Rectangle 573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36" name="Rectangle 573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37" name="Rectangle 573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38" name="Rectangle 573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39" name="Rectangle 573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40" name="Rectangle 573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41" name="Rectangle 574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42" name="Rectangle 574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43" name="Rectangle 574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44" name="Rectangle 574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45" name="Rectangle 574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46" name="Rectangle 574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47" name="Rectangle 574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48" name="Rectangle 574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49" name="Rectangle 574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50" name="Rectangle 574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51" name="Rectangle 575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52" name="Rectangle 575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53" name="Rectangle 575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54" name="Rectangle 575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55" name="Rectangle 575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56" name="Rectangle 575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57" name="Rectangle 575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58" name="Rectangle 575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59" name="Rectangle 575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60" name="Rectangle 575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61" name="Rectangle 576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62" name="Rectangle 576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63" name="Rectangle 576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64" name="Rectangle 576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65" name="Rectangle 576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66" name="Rectangle 576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67" name="Rectangle 576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68" name="Rectangle 576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4482</xdr:row>
      <xdr:rowOff>38100</xdr:rowOff>
    </xdr:from>
    <xdr:to>
      <xdr:col>3</xdr:col>
      <xdr:colOff>600075</xdr:colOff>
      <xdr:row>4482</xdr:row>
      <xdr:rowOff>133350</xdr:rowOff>
    </xdr:to>
    <xdr:sp macro="" textlink="">
      <xdr:nvSpPr>
        <xdr:cNvPr id="5769" name="Rectangle 576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70" name="Rectangle 576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71" name="Rectangle 577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72" name="Rectangle 577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73" name="Rectangle 577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74" name="Rectangle 577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75" name="Rectangle 577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76" name="Rectangle 577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77" name="Rectangle 577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78" name="Rectangle 577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79" name="Rectangle 577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80" name="Rectangle 577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81" name="Rectangle 578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82" name="Rectangle 578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83" name="Rectangle 578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84" name="Rectangle 578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85" name="Rectangle 578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86" name="Rectangle 578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87" name="Rectangle 578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88" name="Rectangle 578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89" name="Rectangle 578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90" name="Rectangle 578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91" name="Rectangle 579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92" name="Rectangle 579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93" name="Rectangle 579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94" name="Rectangle 579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95" name="Rectangle 579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96" name="Rectangle 579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97" name="Rectangle 579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98" name="Rectangle 579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799" name="Rectangle 579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00" name="Rectangle 579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01" name="Rectangle 580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02" name="Rectangle 580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03" name="Rectangle 580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04" name="Rectangle 580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05" name="Rectangle 580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06" name="Rectangle 580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07" name="Rectangle 580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08" name="Rectangle 580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09" name="Rectangle 580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10" name="Rectangle 580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11" name="Rectangle 581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12" name="Rectangle 581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13" name="Rectangle 581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14" name="Rectangle 581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15" name="Rectangle 581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16" name="Rectangle 581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17" name="Rectangle 581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18" name="Rectangle 581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19" name="Rectangle 581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20" name="Rectangle 581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21" name="Rectangle 582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22" name="Rectangle 582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23" name="Rectangle 582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24" name="Rectangle 582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25" name="Rectangle 582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26" name="Rectangle 582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27" name="Rectangle 582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28" name="Rectangle 582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29" name="Rectangle 582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30" name="Rectangle 582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31" name="Rectangle 583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32" name="Rectangle 583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4481</xdr:row>
      <xdr:rowOff>38100</xdr:rowOff>
    </xdr:from>
    <xdr:to>
      <xdr:col>3</xdr:col>
      <xdr:colOff>600075</xdr:colOff>
      <xdr:row>4481</xdr:row>
      <xdr:rowOff>133350</xdr:rowOff>
    </xdr:to>
    <xdr:sp macro="" textlink="">
      <xdr:nvSpPr>
        <xdr:cNvPr id="5833" name="Rectangle 583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34" name="Rectangle 583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35" name="Rectangle 583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36" name="Rectangle 583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37" name="Rectangle 583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38" name="Rectangle 583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39" name="Rectangle 583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40" name="Rectangle 583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41" name="Rectangle 584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42" name="Rectangle 584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43" name="Rectangle 584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44" name="Rectangle 584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45" name="Rectangle 584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46" name="Rectangle 584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47" name="Rectangle 584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48" name="Rectangle 584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49" name="Rectangle 584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50" name="Rectangle 584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51" name="Rectangle 585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52" name="Rectangle 585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53" name="Rectangle 585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54" name="Rectangle 585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55" name="Rectangle 585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56" name="Rectangle 585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57" name="Rectangle 585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58" name="Rectangle 585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59" name="Rectangle 585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60" name="Rectangle 585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61" name="Rectangle 586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62" name="Rectangle 586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63" name="Rectangle 586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64" name="Rectangle 586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65" name="Rectangle 586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66" name="Rectangle 586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67" name="Rectangle 586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68" name="Rectangle 586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69" name="Rectangle 586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70" name="Rectangle 586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71" name="Rectangle 587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72" name="Rectangle 587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73" name="Rectangle 587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74" name="Rectangle 587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75" name="Rectangle 587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76" name="Rectangle 587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77" name="Rectangle 587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78" name="Rectangle 587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79" name="Rectangle 587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80" name="Rectangle 587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81" name="Rectangle 588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82" name="Rectangle 588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83" name="Rectangle 588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84" name="Rectangle 588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85" name="Rectangle 588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86" name="Rectangle 588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87" name="Rectangle 588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88" name="Rectangle 588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89" name="Rectangle 588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90" name="Rectangle 588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91" name="Rectangle 589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92" name="Rectangle 589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93" name="Rectangle 589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94" name="Rectangle 589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95" name="Rectangle 589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96" name="Rectangle 589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4480</xdr:row>
      <xdr:rowOff>38100</xdr:rowOff>
    </xdr:from>
    <xdr:to>
      <xdr:col>3</xdr:col>
      <xdr:colOff>600075</xdr:colOff>
      <xdr:row>4480</xdr:row>
      <xdr:rowOff>133350</xdr:rowOff>
    </xdr:to>
    <xdr:sp macro="" textlink="">
      <xdr:nvSpPr>
        <xdr:cNvPr id="5897" name="Rectangle 589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98" name="Rectangle 589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899" name="Rectangle 589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00" name="Rectangle 589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01" name="Rectangle 590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02" name="Rectangle 590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03" name="Rectangle 590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04" name="Rectangle 590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05" name="Rectangle 590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06" name="Rectangle 590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07" name="Rectangle 590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08" name="Rectangle 590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09" name="Rectangle 590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10" name="Rectangle 590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11" name="Rectangle 591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12" name="Rectangle 591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13" name="Rectangle 591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14" name="Rectangle 591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15" name="Rectangle 591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16" name="Rectangle 591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17" name="Rectangle 591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18" name="Rectangle 591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19" name="Rectangle 591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20" name="Rectangle 591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21" name="Rectangle 592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22" name="Rectangle 592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23" name="Rectangle 592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24" name="Rectangle 592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25" name="Rectangle 592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26" name="Rectangle 592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27" name="Rectangle 592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28" name="Rectangle 592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29" name="Rectangle 592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30" name="Rectangle 592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31" name="Rectangle 593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32" name="Rectangle 593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33" name="Rectangle 593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34" name="Rectangle 593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35" name="Rectangle 593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36" name="Rectangle 593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37" name="Rectangle 593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38" name="Rectangle 593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39" name="Rectangle 593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40" name="Rectangle 593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41" name="Rectangle 594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42" name="Rectangle 594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43" name="Rectangle 594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44" name="Rectangle 594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45" name="Rectangle 594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46" name="Rectangle 594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47" name="Rectangle 594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48" name="Rectangle 594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49" name="Rectangle 594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50" name="Rectangle 594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51" name="Rectangle 595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52" name="Rectangle 595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53" name="Rectangle 595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54" name="Rectangle 595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55" name="Rectangle 595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56" name="Rectangle 595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57" name="Rectangle 595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58" name="Rectangle 595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59" name="Rectangle 595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60" name="Rectangle 595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4479</xdr:row>
      <xdr:rowOff>38100</xdr:rowOff>
    </xdr:from>
    <xdr:to>
      <xdr:col>3</xdr:col>
      <xdr:colOff>600075</xdr:colOff>
      <xdr:row>4479</xdr:row>
      <xdr:rowOff>133350</xdr:rowOff>
    </xdr:to>
    <xdr:sp macro="" textlink="">
      <xdr:nvSpPr>
        <xdr:cNvPr id="5961" name="Rectangle 596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62" name="Rectangle 596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63" name="Rectangle 596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64" name="Rectangle 596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65" name="Rectangle 596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66" name="Rectangle 596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67" name="Rectangle 596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68" name="Rectangle 596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69" name="Rectangle 596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70" name="Rectangle 596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71" name="Rectangle 597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72" name="Rectangle 597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73" name="Rectangle 597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74" name="Rectangle 597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75" name="Rectangle 597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76" name="Rectangle 597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77" name="Rectangle 597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78" name="Rectangle 597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79" name="Rectangle 597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80" name="Rectangle 597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81" name="Rectangle 598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82" name="Rectangle 598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83" name="Rectangle 598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84" name="Rectangle 598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85" name="Rectangle 598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86" name="Rectangle 598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87" name="Rectangle 598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88" name="Rectangle 598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89" name="Rectangle 598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90" name="Rectangle 598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91" name="Rectangle 599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92" name="Rectangle 599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93" name="Rectangle 599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94" name="Rectangle 599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95" name="Rectangle 599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96" name="Rectangle 599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97" name="Rectangle 599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98" name="Rectangle 599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5999" name="Rectangle 599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00" name="Rectangle 599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01" name="Rectangle 600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02" name="Rectangle 600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03" name="Rectangle 600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04" name="Rectangle 600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05" name="Rectangle 600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06" name="Rectangle 600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07" name="Rectangle 600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08" name="Rectangle 600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09" name="Rectangle 600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10" name="Rectangle 600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11" name="Rectangle 601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12" name="Rectangle 601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13" name="Rectangle 601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14" name="Rectangle 601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15" name="Rectangle 601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16" name="Rectangle 601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17" name="Rectangle 601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18" name="Rectangle 601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19" name="Rectangle 601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20" name="Rectangle 601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21" name="Rectangle 602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22" name="Rectangle 602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23" name="Rectangle 602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24" name="Rectangle 602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4478</xdr:row>
      <xdr:rowOff>38100</xdr:rowOff>
    </xdr:from>
    <xdr:to>
      <xdr:col>3</xdr:col>
      <xdr:colOff>600075</xdr:colOff>
      <xdr:row>4478</xdr:row>
      <xdr:rowOff>133350</xdr:rowOff>
    </xdr:to>
    <xdr:sp macro="" textlink="">
      <xdr:nvSpPr>
        <xdr:cNvPr id="6025" name="Rectangle 602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26" name="Rectangle 602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27" name="Rectangle 602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28" name="Rectangle 602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29" name="Rectangle 602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30" name="Rectangle 602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31" name="Rectangle 603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32" name="Rectangle 603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33" name="Rectangle 603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34" name="Rectangle 603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35" name="Rectangle 603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36" name="Rectangle 603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37" name="Rectangle 603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38" name="Rectangle 603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39" name="Rectangle 603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40" name="Rectangle 603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41" name="Rectangle 604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42" name="Rectangle 604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43" name="Rectangle 604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44" name="Rectangle 604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45" name="Rectangle 604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46" name="Rectangle 604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47" name="Rectangle 604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48" name="Rectangle 604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49" name="Rectangle 604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50" name="Rectangle 604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51" name="Rectangle 605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52" name="Rectangle 605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53" name="Rectangle 605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54" name="Rectangle 605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55" name="Rectangle 605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56" name="Rectangle 605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57" name="Rectangle 605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58" name="Rectangle 605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59" name="Rectangle 605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60" name="Rectangle 605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61" name="Rectangle 606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62" name="Rectangle 606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63" name="Rectangle 606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64" name="Rectangle 606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65" name="Rectangle 606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66" name="Rectangle 606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67" name="Rectangle 606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68" name="Rectangle 606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69" name="Rectangle 606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70" name="Rectangle 606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71" name="Rectangle 607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72" name="Rectangle 607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73" name="Rectangle 607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74" name="Rectangle 607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75" name="Rectangle 607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76" name="Rectangle 607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77" name="Rectangle 607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78" name="Rectangle 607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79" name="Rectangle 607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80" name="Rectangle 607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81" name="Rectangle 608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82" name="Rectangle 608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83" name="Rectangle 608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84" name="Rectangle 608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85" name="Rectangle 608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86" name="Rectangle 608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87" name="Rectangle 608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88" name="Rectangle 608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4477</xdr:row>
      <xdr:rowOff>38100</xdr:rowOff>
    </xdr:from>
    <xdr:to>
      <xdr:col>3</xdr:col>
      <xdr:colOff>600075</xdr:colOff>
      <xdr:row>4477</xdr:row>
      <xdr:rowOff>133350</xdr:rowOff>
    </xdr:to>
    <xdr:sp macro="" textlink="">
      <xdr:nvSpPr>
        <xdr:cNvPr id="6089" name="Rectangle 608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90" name="Rectangle 608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91" name="Rectangle 609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92" name="Rectangle 609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93" name="Rectangle 609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94" name="Rectangle 609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95" name="Rectangle 609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96" name="Rectangle 609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97" name="Rectangle 609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98" name="Rectangle 609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099" name="Rectangle 609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00" name="Rectangle 609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01" name="Rectangle 610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02" name="Rectangle 610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03" name="Rectangle 610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04" name="Rectangle 610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05" name="Rectangle 610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06" name="Rectangle 610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07" name="Rectangle 610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08" name="Rectangle 610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09" name="Rectangle 610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10" name="Rectangle 610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11" name="Rectangle 611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12" name="Rectangle 611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13" name="Rectangle 611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14" name="Rectangle 611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15" name="Rectangle 611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16" name="Rectangle 611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17" name="Rectangle 611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18" name="Rectangle 611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19" name="Rectangle 611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20" name="Rectangle 611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21" name="Rectangle 612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22" name="Rectangle 612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23" name="Rectangle 612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24" name="Rectangle 612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25" name="Rectangle 612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26" name="Rectangle 612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27" name="Rectangle 612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28" name="Rectangle 612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29" name="Rectangle 612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30" name="Rectangle 612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31" name="Rectangle 613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32" name="Rectangle 613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33" name="Rectangle 613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34" name="Rectangle 613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35" name="Rectangle 613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36" name="Rectangle 613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37" name="Rectangle 613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38" name="Rectangle 613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39" name="Rectangle 613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40" name="Rectangle 613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41" name="Rectangle 614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42" name="Rectangle 614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43" name="Rectangle 614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44" name="Rectangle 614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45" name="Rectangle 614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46" name="Rectangle 614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47" name="Rectangle 614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48" name="Rectangle 614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49" name="Rectangle 614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50" name="Rectangle 614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51" name="Rectangle 615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52" name="Rectangle 615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4476</xdr:row>
      <xdr:rowOff>38100</xdr:rowOff>
    </xdr:from>
    <xdr:to>
      <xdr:col>3</xdr:col>
      <xdr:colOff>600075</xdr:colOff>
      <xdr:row>4476</xdr:row>
      <xdr:rowOff>133350</xdr:rowOff>
    </xdr:to>
    <xdr:sp macro="" textlink="">
      <xdr:nvSpPr>
        <xdr:cNvPr id="6153" name="Rectangle 615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504825</xdr:colOff>
      <xdr:row>4497</xdr:row>
      <xdr:rowOff>47625</xdr:rowOff>
    </xdr:from>
    <xdr:to>
      <xdr:col>3</xdr:col>
      <xdr:colOff>828675</xdr:colOff>
      <xdr:row>4497</xdr:row>
      <xdr:rowOff>142875</xdr:rowOff>
    </xdr:to>
    <xdr:sp macro="" textlink="">
      <xdr:nvSpPr>
        <xdr:cNvPr id="6154" name="Rectangle 6153"/>
        <xdr:cNvSpPr/>
      </xdr:nvSpPr>
      <xdr:spPr>
        <a:xfrm>
          <a:off x="7419975" y="76455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504825</xdr:colOff>
      <xdr:row>4495</xdr:row>
      <xdr:rowOff>47625</xdr:rowOff>
    </xdr:from>
    <xdr:to>
      <xdr:col>3</xdr:col>
      <xdr:colOff>828675</xdr:colOff>
      <xdr:row>4495</xdr:row>
      <xdr:rowOff>142875</xdr:rowOff>
    </xdr:to>
    <xdr:sp macro="" textlink="">
      <xdr:nvSpPr>
        <xdr:cNvPr id="6155" name="Rectangle 6154"/>
        <xdr:cNvSpPr/>
      </xdr:nvSpPr>
      <xdr:spPr>
        <a:xfrm>
          <a:off x="7419975" y="76455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504825</xdr:colOff>
      <xdr:row>4494</xdr:row>
      <xdr:rowOff>47625</xdr:rowOff>
    </xdr:from>
    <xdr:to>
      <xdr:col>3</xdr:col>
      <xdr:colOff>828675</xdr:colOff>
      <xdr:row>4494</xdr:row>
      <xdr:rowOff>142875</xdr:rowOff>
    </xdr:to>
    <xdr:sp macro="" textlink="">
      <xdr:nvSpPr>
        <xdr:cNvPr id="6156" name="Rectangle 6155"/>
        <xdr:cNvSpPr/>
      </xdr:nvSpPr>
      <xdr:spPr>
        <a:xfrm>
          <a:off x="7419975" y="76455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504825</xdr:colOff>
      <xdr:row>4496</xdr:row>
      <xdr:rowOff>47625</xdr:rowOff>
    </xdr:from>
    <xdr:to>
      <xdr:col>3</xdr:col>
      <xdr:colOff>828675</xdr:colOff>
      <xdr:row>4496</xdr:row>
      <xdr:rowOff>142875</xdr:rowOff>
    </xdr:to>
    <xdr:sp macro="" textlink="">
      <xdr:nvSpPr>
        <xdr:cNvPr id="6157" name="Rectangle 6156"/>
        <xdr:cNvSpPr/>
      </xdr:nvSpPr>
      <xdr:spPr>
        <a:xfrm>
          <a:off x="7419975" y="76455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4490</xdr:row>
      <xdr:rowOff>28575</xdr:rowOff>
    </xdr:from>
    <xdr:to>
      <xdr:col>3</xdr:col>
      <xdr:colOff>628650</xdr:colOff>
      <xdr:row>4490</xdr:row>
      <xdr:rowOff>123825</xdr:rowOff>
    </xdr:to>
    <xdr:sp macro="" textlink="">
      <xdr:nvSpPr>
        <xdr:cNvPr id="6158" name="Rectangle 6157"/>
        <xdr:cNvSpPr/>
      </xdr:nvSpPr>
      <xdr:spPr>
        <a:xfrm>
          <a:off x="7219950" y="76340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4491</xdr:row>
      <xdr:rowOff>28575</xdr:rowOff>
    </xdr:from>
    <xdr:to>
      <xdr:col>3</xdr:col>
      <xdr:colOff>628650</xdr:colOff>
      <xdr:row>4491</xdr:row>
      <xdr:rowOff>123825</xdr:rowOff>
    </xdr:to>
    <xdr:sp macro="" textlink="">
      <xdr:nvSpPr>
        <xdr:cNvPr id="6159" name="Rectangle 6158"/>
        <xdr:cNvSpPr/>
      </xdr:nvSpPr>
      <xdr:spPr>
        <a:xfrm>
          <a:off x="7219950" y="76340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4492</xdr:row>
      <xdr:rowOff>28575</xdr:rowOff>
    </xdr:from>
    <xdr:to>
      <xdr:col>3</xdr:col>
      <xdr:colOff>628650</xdr:colOff>
      <xdr:row>4492</xdr:row>
      <xdr:rowOff>123825</xdr:rowOff>
    </xdr:to>
    <xdr:sp macro="" textlink="">
      <xdr:nvSpPr>
        <xdr:cNvPr id="6160" name="Rectangle 6159"/>
        <xdr:cNvSpPr/>
      </xdr:nvSpPr>
      <xdr:spPr>
        <a:xfrm>
          <a:off x="7219950" y="76340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4493</xdr:row>
      <xdr:rowOff>28575</xdr:rowOff>
    </xdr:from>
    <xdr:to>
      <xdr:col>3</xdr:col>
      <xdr:colOff>628650</xdr:colOff>
      <xdr:row>4493</xdr:row>
      <xdr:rowOff>123825</xdr:rowOff>
    </xdr:to>
    <xdr:sp macro="" textlink="">
      <xdr:nvSpPr>
        <xdr:cNvPr id="6161" name="Rectangle 6160"/>
        <xdr:cNvSpPr/>
      </xdr:nvSpPr>
      <xdr:spPr>
        <a:xfrm>
          <a:off x="7219950" y="763400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62" name="Rectangle 6161"/>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63" name="Rectangle 6162"/>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64" name="Rectangle 6163"/>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65" name="Rectangle 6164"/>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66" name="Rectangle 6165"/>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67" name="Rectangle 6166"/>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68" name="Rectangle 6167"/>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69" name="Rectangle 6168"/>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70" name="Rectangle 6169"/>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71" name="Rectangle 6170"/>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72" name="Rectangle 6171"/>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73" name="Rectangle 6172"/>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74" name="Rectangle 6173"/>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75" name="Rectangle 6174"/>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76" name="Rectangle 6175"/>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77" name="Rectangle 6176"/>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78" name="Rectangle 6177"/>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79" name="Rectangle 6178"/>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80" name="Rectangle 6179"/>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81" name="Rectangle 6180"/>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82" name="Rectangle 6181"/>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83" name="Rectangle 6182"/>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84" name="Rectangle 6183"/>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85" name="Rectangle 6184"/>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86" name="Rectangle 6185"/>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87" name="Rectangle 6186"/>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88" name="Rectangle 6187"/>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89" name="Rectangle 6188"/>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90" name="Rectangle 6189"/>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91" name="Rectangle 6190"/>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92" name="Rectangle 6191"/>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4489</xdr:row>
      <xdr:rowOff>38100</xdr:rowOff>
    </xdr:from>
    <xdr:to>
      <xdr:col>3</xdr:col>
      <xdr:colOff>600075</xdr:colOff>
      <xdr:row>4489</xdr:row>
      <xdr:rowOff>133350</xdr:rowOff>
    </xdr:to>
    <xdr:sp macro="" textlink="">
      <xdr:nvSpPr>
        <xdr:cNvPr id="6193" name="Rectangle 6192"/>
        <xdr:cNvSpPr/>
      </xdr:nvSpPr>
      <xdr:spPr>
        <a:xfrm>
          <a:off x="7191375" y="760818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4485</xdr:row>
      <xdr:rowOff>28575</xdr:rowOff>
    </xdr:from>
    <xdr:to>
      <xdr:col>3</xdr:col>
      <xdr:colOff>571500</xdr:colOff>
      <xdr:row>4485</xdr:row>
      <xdr:rowOff>123825</xdr:rowOff>
    </xdr:to>
    <xdr:sp macro="" textlink="">
      <xdr:nvSpPr>
        <xdr:cNvPr id="6194" name="Rectangle 6193"/>
        <xdr:cNvSpPr/>
      </xdr:nvSpPr>
      <xdr:spPr>
        <a:xfrm>
          <a:off x="7162800" y="762590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4486</xdr:row>
      <xdr:rowOff>47625</xdr:rowOff>
    </xdr:from>
    <xdr:to>
      <xdr:col>3</xdr:col>
      <xdr:colOff>581025</xdr:colOff>
      <xdr:row>4486</xdr:row>
      <xdr:rowOff>142875</xdr:rowOff>
    </xdr:to>
    <xdr:sp macro="" textlink="">
      <xdr:nvSpPr>
        <xdr:cNvPr id="6195" name="Rectangle 6194"/>
        <xdr:cNvSpPr/>
      </xdr:nvSpPr>
      <xdr:spPr>
        <a:xfrm>
          <a:off x="7172325" y="76277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4487</xdr:row>
      <xdr:rowOff>47625</xdr:rowOff>
    </xdr:from>
    <xdr:to>
      <xdr:col>3</xdr:col>
      <xdr:colOff>581025</xdr:colOff>
      <xdr:row>4487</xdr:row>
      <xdr:rowOff>142875</xdr:rowOff>
    </xdr:to>
    <xdr:sp macro="" textlink="">
      <xdr:nvSpPr>
        <xdr:cNvPr id="6196" name="Rectangle 6195"/>
        <xdr:cNvSpPr/>
      </xdr:nvSpPr>
      <xdr:spPr>
        <a:xfrm>
          <a:off x="7172325" y="76277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97" name="Rectangle 619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98" name="Rectangle 619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199" name="Rectangle 619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00" name="Rectangle 619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01" name="Rectangle 620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02" name="Rectangle 620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03" name="Rectangle 620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04" name="Rectangle 620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05" name="Rectangle 620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06" name="Rectangle 620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07" name="Rectangle 620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08" name="Rectangle 620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09" name="Rectangle 620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10" name="Rectangle 620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11" name="Rectangle 621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12" name="Rectangle 621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13" name="Rectangle 621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14" name="Rectangle 621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15" name="Rectangle 621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16" name="Rectangle 621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17" name="Rectangle 621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18" name="Rectangle 621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19" name="Rectangle 621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20" name="Rectangle 621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21" name="Rectangle 622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22" name="Rectangle 622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23" name="Rectangle 622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24" name="Rectangle 622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25" name="Rectangle 622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26" name="Rectangle 622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27" name="Rectangle 622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28" name="Rectangle 622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29" name="Rectangle 622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30" name="Rectangle 622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31" name="Rectangle 623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32" name="Rectangle 623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33" name="Rectangle 623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34" name="Rectangle 623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35" name="Rectangle 623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36" name="Rectangle 623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37" name="Rectangle 623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38" name="Rectangle 623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39" name="Rectangle 623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40" name="Rectangle 623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41" name="Rectangle 624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42" name="Rectangle 624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43" name="Rectangle 624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44" name="Rectangle 624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45" name="Rectangle 624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46" name="Rectangle 624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47" name="Rectangle 624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48" name="Rectangle 624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49" name="Rectangle 624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50" name="Rectangle 624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51" name="Rectangle 625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52" name="Rectangle 625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53" name="Rectangle 625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54" name="Rectangle 625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55" name="Rectangle 625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56" name="Rectangle 625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57" name="Rectangle 625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58" name="Rectangle 625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59" name="Rectangle 625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4452</xdr:row>
      <xdr:rowOff>38100</xdr:rowOff>
    </xdr:from>
    <xdr:to>
      <xdr:col>3</xdr:col>
      <xdr:colOff>600075</xdr:colOff>
      <xdr:row>4452</xdr:row>
      <xdr:rowOff>133350</xdr:rowOff>
    </xdr:to>
    <xdr:sp macro="" textlink="">
      <xdr:nvSpPr>
        <xdr:cNvPr id="6260" name="Rectangle 625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61" name="Rectangle 626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62" name="Rectangle 626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63" name="Rectangle 626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64" name="Rectangle 626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65" name="Rectangle 626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66" name="Rectangle 626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67" name="Rectangle 626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68" name="Rectangle 626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69" name="Rectangle 626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70" name="Rectangle 626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71" name="Rectangle 627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72" name="Rectangle 627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73" name="Rectangle 627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74" name="Rectangle 627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75" name="Rectangle 627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76" name="Rectangle 627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77" name="Rectangle 627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78" name="Rectangle 627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79" name="Rectangle 627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80" name="Rectangle 627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81" name="Rectangle 628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82" name="Rectangle 628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83" name="Rectangle 628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84" name="Rectangle 628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85" name="Rectangle 628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86" name="Rectangle 628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87" name="Rectangle 628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88" name="Rectangle 628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89" name="Rectangle 628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90" name="Rectangle 628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91" name="Rectangle 629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92" name="Rectangle 629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93" name="Rectangle 629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94" name="Rectangle 629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95" name="Rectangle 629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96" name="Rectangle 629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97" name="Rectangle 629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98" name="Rectangle 629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299" name="Rectangle 629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00" name="Rectangle 629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01" name="Rectangle 630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02" name="Rectangle 630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03" name="Rectangle 630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04" name="Rectangle 630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05" name="Rectangle 630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06" name="Rectangle 630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07" name="Rectangle 630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08" name="Rectangle 630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09" name="Rectangle 630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10" name="Rectangle 630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11" name="Rectangle 631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12" name="Rectangle 631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13" name="Rectangle 631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14" name="Rectangle 631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15" name="Rectangle 631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16" name="Rectangle 631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17" name="Rectangle 631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18" name="Rectangle 631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19" name="Rectangle 631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20" name="Rectangle 631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21" name="Rectangle 632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22" name="Rectangle 632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23" name="Rectangle 632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4453</xdr:row>
      <xdr:rowOff>38100</xdr:rowOff>
    </xdr:from>
    <xdr:to>
      <xdr:col>3</xdr:col>
      <xdr:colOff>600075</xdr:colOff>
      <xdr:row>4453</xdr:row>
      <xdr:rowOff>133350</xdr:rowOff>
    </xdr:to>
    <xdr:sp macro="" textlink="">
      <xdr:nvSpPr>
        <xdr:cNvPr id="6324" name="Rectangle 632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25" name="Rectangle 632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26" name="Rectangle 632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27" name="Rectangle 632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28" name="Rectangle 632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29" name="Rectangle 632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30" name="Rectangle 632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31" name="Rectangle 633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32" name="Rectangle 633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33" name="Rectangle 633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34" name="Rectangle 633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35" name="Rectangle 633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36" name="Rectangle 633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37" name="Rectangle 633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38" name="Rectangle 633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39" name="Rectangle 633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40" name="Rectangle 633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41" name="Rectangle 634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42" name="Rectangle 634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43" name="Rectangle 634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44" name="Rectangle 634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45" name="Rectangle 634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46" name="Rectangle 634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47" name="Rectangle 634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48" name="Rectangle 634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49" name="Rectangle 634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50" name="Rectangle 634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51" name="Rectangle 635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52" name="Rectangle 635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53" name="Rectangle 635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54" name="Rectangle 635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55" name="Rectangle 635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56" name="Rectangle 635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57" name="Rectangle 635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58" name="Rectangle 635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59" name="Rectangle 635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60" name="Rectangle 635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61" name="Rectangle 636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62" name="Rectangle 636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63" name="Rectangle 636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64" name="Rectangle 636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65" name="Rectangle 636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66" name="Rectangle 636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67" name="Rectangle 636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68" name="Rectangle 636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69" name="Rectangle 636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70" name="Rectangle 636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71" name="Rectangle 637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72" name="Rectangle 637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73" name="Rectangle 637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74" name="Rectangle 637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75" name="Rectangle 637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76" name="Rectangle 637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77" name="Rectangle 637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78" name="Rectangle 637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79" name="Rectangle 637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80" name="Rectangle 637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81" name="Rectangle 638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82" name="Rectangle 638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83" name="Rectangle 638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84" name="Rectangle 638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85" name="Rectangle 638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86" name="Rectangle 638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87" name="Rectangle 638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4454</xdr:row>
      <xdr:rowOff>38100</xdr:rowOff>
    </xdr:from>
    <xdr:to>
      <xdr:col>3</xdr:col>
      <xdr:colOff>600075</xdr:colOff>
      <xdr:row>4454</xdr:row>
      <xdr:rowOff>133350</xdr:rowOff>
    </xdr:to>
    <xdr:sp macro="" textlink="">
      <xdr:nvSpPr>
        <xdr:cNvPr id="6388" name="Rectangle 638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89" name="Rectangle 638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90" name="Rectangle 638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91" name="Rectangle 639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92" name="Rectangle 639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93" name="Rectangle 639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94" name="Rectangle 639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95" name="Rectangle 639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96" name="Rectangle 639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97" name="Rectangle 639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98" name="Rectangle 639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399" name="Rectangle 639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00" name="Rectangle 639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01" name="Rectangle 640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02" name="Rectangle 640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03" name="Rectangle 640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04" name="Rectangle 640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05" name="Rectangle 640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06" name="Rectangle 640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07" name="Rectangle 640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08" name="Rectangle 640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09" name="Rectangle 640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10" name="Rectangle 640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11" name="Rectangle 641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12" name="Rectangle 641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13" name="Rectangle 641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14" name="Rectangle 641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15" name="Rectangle 641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16" name="Rectangle 641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17" name="Rectangle 641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18" name="Rectangle 641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19" name="Rectangle 641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20" name="Rectangle 641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21" name="Rectangle 642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22" name="Rectangle 642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23" name="Rectangle 642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24" name="Rectangle 642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25" name="Rectangle 642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26" name="Rectangle 642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27" name="Rectangle 642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28" name="Rectangle 642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29" name="Rectangle 642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30" name="Rectangle 642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31" name="Rectangle 643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32" name="Rectangle 643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33" name="Rectangle 643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34" name="Rectangle 643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35" name="Rectangle 643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36" name="Rectangle 643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37" name="Rectangle 643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38" name="Rectangle 643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39" name="Rectangle 643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40" name="Rectangle 643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41" name="Rectangle 644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42" name="Rectangle 644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43" name="Rectangle 6442"/>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44" name="Rectangle 6443"/>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45" name="Rectangle 6444"/>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46" name="Rectangle 6445"/>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47" name="Rectangle 6446"/>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48" name="Rectangle 6447"/>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49" name="Rectangle 6448"/>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50" name="Rectangle 6449"/>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51" name="Rectangle 6450"/>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4446</xdr:row>
      <xdr:rowOff>38100</xdr:rowOff>
    </xdr:from>
    <xdr:to>
      <xdr:col>3</xdr:col>
      <xdr:colOff>600075</xdr:colOff>
      <xdr:row>4446</xdr:row>
      <xdr:rowOff>133350</xdr:rowOff>
    </xdr:to>
    <xdr:sp macro="" textlink="">
      <xdr:nvSpPr>
        <xdr:cNvPr id="6452" name="Rectangle 6451"/>
        <xdr:cNvSpPr/>
      </xdr:nvSpPr>
      <xdr:spPr>
        <a:xfrm>
          <a:off x="7191375" y="761952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4457</xdr:row>
      <xdr:rowOff>47625</xdr:rowOff>
    </xdr:from>
    <xdr:to>
      <xdr:col>3</xdr:col>
      <xdr:colOff>600075</xdr:colOff>
      <xdr:row>4457</xdr:row>
      <xdr:rowOff>142875</xdr:rowOff>
    </xdr:to>
    <xdr:sp macro="" textlink="">
      <xdr:nvSpPr>
        <xdr:cNvPr id="6453" name="Rectangle 6452"/>
        <xdr:cNvSpPr/>
      </xdr:nvSpPr>
      <xdr:spPr>
        <a:xfrm>
          <a:off x="7191375" y="758075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657225</xdr:colOff>
      <xdr:row>4448</xdr:row>
      <xdr:rowOff>38100</xdr:rowOff>
    </xdr:from>
    <xdr:to>
      <xdr:col>3</xdr:col>
      <xdr:colOff>981075</xdr:colOff>
      <xdr:row>4448</xdr:row>
      <xdr:rowOff>133350</xdr:rowOff>
    </xdr:to>
    <xdr:sp macro="" textlink="">
      <xdr:nvSpPr>
        <xdr:cNvPr id="6454" name="Rectangle 6453"/>
        <xdr:cNvSpPr/>
      </xdr:nvSpPr>
      <xdr:spPr>
        <a:xfrm>
          <a:off x="7572375" y="7566088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666750</xdr:colOff>
      <xdr:row>4447</xdr:row>
      <xdr:rowOff>38100</xdr:rowOff>
    </xdr:from>
    <xdr:to>
      <xdr:col>3</xdr:col>
      <xdr:colOff>990600</xdr:colOff>
      <xdr:row>4447</xdr:row>
      <xdr:rowOff>133350</xdr:rowOff>
    </xdr:to>
    <xdr:sp macro="" textlink="">
      <xdr:nvSpPr>
        <xdr:cNvPr id="6455" name="Rectangle 6454"/>
        <xdr:cNvSpPr/>
      </xdr:nvSpPr>
      <xdr:spPr>
        <a:xfrm>
          <a:off x="7581900" y="756446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4442</xdr:row>
      <xdr:rowOff>133350</xdr:rowOff>
    </xdr:from>
    <xdr:to>
      <xdr:col>3</xdr:col>
      <xdr:colOff>590550</xdr:colOff>
      <xdr:row>4442</xdr:row>
      <xdr:rowOff>228600</xdr:rowOff>
    </xdr:to>
    <xdr:sp macro="" textlink="">
      <xdr:nvSpPr>
        <xdr:cNvPr id="6487" name="Rectangle 6486"/>
        <xdr:cNvSpPr/>
      </xdr:nvSpPr>
      <xdr:spPr>
        <a:xfrm>
          <a:off x="7181850" y="755570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523875</xdr:colOff>
      <xdr:row>4438</xdr:row>
      <xdr:rowOff>47625</xdr:rowOff>
    </xdr:from>
    <xdr:to>
      <xdr:col>3</xdr:col>
      <xdr:colOff>847725</xdr:colOff>
      <xdr:row>4438</xdr:row>
      <xdr:rowOff>142875</xdr:rowOff>
    </xdr:to>
    <xdr:sp macro="" textlink="">
      <xdr:nvSpPr>
        <xdr:cNvPr id="6488" name="Rectangle 6487"/>
        <xdr:cNvSpPr/>
      </xdr:nvSpPr>
      <xdr:spPr>
        <a:xfrm>
          <a:off x="7439025" y="754837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523875</xdr:colOff>
      <xdr:row>4437</xdr:row>
      <xdr:rowOff>38100</xdr:rowOff>
    </xdr:from>
    <xdr:to>
      <xdr:col>3</xdr:col>
      <xdr:colOff>847725</xdr:colOff>
      <xdr:row>4437</xdr:row>
      <xdr:rowOff>133350</xdr:rowOff>
    </xdr:to>
    <xdr:sp macro="" textlink="">
      <xdr:nvSpPr>
        <xdr:cNvPr id="6489" name="Rectangle 6488"/>
        <xdr:cNvSpPr/>
      </xdr:nvSpPr>
      <xdr:spPr>
        <a:xfrm>
          <a:off x="7439025" y="754665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90" name="Rectangle 648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91" name="Rectangle 649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92" name="Rectangle 649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93" name="Rectangle 649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94" name="Rectangle 649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95" name="Rectangle 649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96" name="Rectangle 649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97" name="Rectangle 649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98" name="Rectangle 649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499" name="Rectangle 649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00" name="Rectangle 649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01" name="Rectangle 650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02" name="Rectangle 650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03" name="Rectangle 650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04" name="Rectangle 650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05" name="Rectangle 650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06" name="Rectangle 650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07" name="Rectangle 650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08" name="Rectangle 650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09" name="Rectangle 650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10" name="Rectangle 650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11" name="Rectangle 651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12" name="Rectangle 651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13" name="Rectangle 651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14" name="Rectangle 651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15" name="Rectangle 651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16" name="Rectangle 651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17" name="Rectangle 651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18" name="Rectangle 651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19" name="Rectangle 651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20" name="Rectangle 651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21" name="Rectangle 652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22" name="Rectangle 652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23" name="Rectangle 652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24" name="Rectangle 652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25" name="Rectangle 652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26" name="Rectangle 652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27" name="Rectangle 652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28" name="Rectangle 652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29" name="Rectangle 652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30" name="Rectangle 652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31" name="Rectangle 653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32" name="Rectangle 653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33" name="Rectangle 653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34" name="Rectangle 653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35" name="Rectangle 653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36" name="Rectangle 653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37" name="Rectangle 653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38" name="Rectangle 653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39" name="Rectangle 653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40" name="Rectangle 653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41" name="Rectangle 654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42" name="Rectangle 654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43" name="Rectangle 654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44" name="Rectangle 654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45" name="Rectangle 654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46" name="Rectangle 654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47" name="Rectangle 654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48" name="Rectangle 654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49" name="Rectangle 654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50" name="Rectangle 654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51" name="Rectangle 655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52" name="Rectangle 655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4431</xdr:row>
      <xdr:rowOff>38100</xdr:rowOff>
    </xdr:from>
    <xdr:to>
      <xdr:col>3</xdr:col>
      <xdr:colOff>600075</xdr:colOff>
      <xdr:row>4431</xdr:row>
      <xdr:rowOff>133350</xdr:rowOff>
    </xdr:to>
    <xdr:sp macro="" textlink="">
      <xdr:nvSpPr>
        <xdr:cNvPr id="6553" name="Rectangle 655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54" name="Rectangle 655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55" name="Rectangle 655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56" name="Rectangle 655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57" name="Rectangle 655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58" name="Rectangle 655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59" name="Rectangle 655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60" name="Rectangle 655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61" name="Rectangle 656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62" name="Rectangle 656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63" name="Rectangle 656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64" name="Rectangle 656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65" name="Rectangle 656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66" name="Rectangle 656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67" name="Rectangle 656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68" name="Rectangle 656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69" name="Rectangle 656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70" name="Rectangle 656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71" name="Rectangle 657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72" name="Rectangle 657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73" name="Rectangle 657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74" name="Rectangle 657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75" name="Rectangle 657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76" name="Rectangle 657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77" name="Rectangle 657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78" name="Rectangle 657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79" name="Rectangle 657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80" name="Rectangle 657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81" name="Rectangle 658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82" name="Rectangle 658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83" name="Rectangle 658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84" name="Rectangle 658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85" name="Rectangle 658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86" name="Rectangle 658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87" name="Rectangle 658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88" name="Rectangle 658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89" name="Rectangle 658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90" name="Rectangle 658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91" name="Rectangle 659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92" name="Rectangle 659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93" name="Rectangle 659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94" name="Rectangle 659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95" name="Rectangle 659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96" name="Rectangle 659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97" name="Rectangle 659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98" name="Rectangle 659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599" name="Rectangle 659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600" name="Rectangle 659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601" name="Rectangle 660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602" name="Rectangle 660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603" name="Rectangle 660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604" name="Rectangle 660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605" name="Rectangle 660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606" name="Rectangle 660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607" name="Rectangle 660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608" name="Rectangle 660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609" name="Rectangle 660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610" name="Rectangle 660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611" name="Rectangle 661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612" name="Rectangle 661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613" name="Rectangle 661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614" name="Rectangle 661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615" name="Rectangle 661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616" name="Rectangle 661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4435</xdr:row>
      <xdr:rowOff>38100</xdr:rowOff>
    </xdr:from>
    <xdr:to>
      <xdr:col>3</xdr:col>
      <xdr:colOff>600075</xdr:colOff>
      <xdr:row>4435</xdr:row>
      <xdr:rowOff>133350</xdr:rowOff>
    </xdr:to>
    <xdr:sp macro="" textlink="">
      <xdr:nvSpPr>
        <xdr:cNvPr id="6617" name="Rectangle 661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18" name="Rectangle 661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19" name="Rectangle 661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20" name="Rectangle 661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21" name="Rectangle 662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22" name="Rectangle 662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23" name="Rectangle 662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24" name="Rectangle 662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25" name="Rectangle 662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26" name="Rectangle 662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27" name="Rectangle 662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28" name="Rectangle 662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29" name="Rectangle 662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30" name="Rectangle 662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31" name="Rectangle 663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32" name="Rectangle 663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33" name="Rectangle 663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34" name="Rectangle 663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35" name="Rectangle 663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36" name="Rectangle 663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37" name="Rectangle 663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38" name="Rectangle 663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39" name="Rectangle 663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40" name="Rectangle 663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41" name="Rectangle 664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42" name="Rectangle 664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43" name="Rectangle 664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44" name="Rectangle 664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45" name="Rectangle 664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46" name="Rectangle 664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47" name="Rectangle 664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48" name="Rectangle 664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49" name="Rectangle 664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50" name="Rectangle 664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51" name="Rectangle 665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52" name="Rectangle 665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53" name="Rectangle 665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54" name="Rectangle 665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55" name="Rectangle 665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56" name="Rectangle 665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57" name="Rectangle 665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58" name="Rectangle 665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59" name="Rectangle 665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60" name="Rectangle 665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61" name="Rectangle 666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62" name="Rectangle 666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63" name="Rectangle 666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64" name="Rectangle 666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65" name="Rectangle 666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66" name="Rectangle 666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67" name="Rectangle 666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68" name="Rectangle 666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69" name="Rectangle 666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70" name="Rectangle 666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71" name="Rectangle 667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72" name="Rectangle 667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73" name="Rectangle 667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74" name="Rectangle 667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75" name="Rectangle 667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76" name="Rectangle 667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77" name="Rectangle 667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78" name="Rectangle 667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79" name="Rectangle 667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80" name="Rectangle 667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4433</xdr:row>
      <xdr:rowOff>38100</xdr:rowOff>
    </xdr:from>
    <xdr:to>
      <xdr:col>3</xdr:col>
      <xdr:colOff>600075</xdr:colOff>
      <xdr:row>4433</xdr:row>
      <xdr:rowOff>133350</xdr:rowOff>
    </xdr:to>
    <xdr:sp macro="" textlink="">
      <xdr:nvSpPr>
        <xdr:cNvPr id="6681" name="Rectangle 668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82" name="Rectangle 6681"/>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83" name="Rectangle 6682"/>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84" name="Rectangle 6683"/>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85" name="Rectangle 6684"/>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86" name="Rectangle 6685"/>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87" name="Rectangle 6686"/>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88" name="Rectangle 6687"/>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89" name="Rectangle 6688"/>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90" name="Rectangle 6689"/>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91" name="Rectangle 6690"/>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92" name="Rectangle 6691"/>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93" name="Rectangle 6692"/>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94" name="Rectangle 6693"/>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95" name="Rectangle 6694"/>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96" name="Rectangle 6695"/>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97" name="Rectangle 6696"/>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98" name="Rectangle 6697"/>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699" name="Rectangle 6698"/>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00" name="Rectangle 6699"/>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01" name="Rectangle 6700"/>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02" name="Rectangle 6701"/>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03" name="Rectangle 6702"/>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04" name="Rectangle 6703"/>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05" name="Rectangle 6704"/>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06" name="Rectangle 6705"/>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07" name="Rectangle 6706"/>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08" name="Rectangle 6707"/>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09" name="Rectangle 6708"/>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10" name="Rectangle 6709"/>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11" name="Rectangle 6710"/>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12" name="Rectangle 6711"/>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13" name="Rectangle 6712"/>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14" name="Rectangle 6713"/>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15" name="Rectangle 6714"/>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16" name="Rectangle 6715"/>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17" name="Rectangle 6716"/>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18" name="Rectangle 6717"/>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19" name="Rectangle 6718"/>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20" name="Rectangle 6719"/>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21" name="Rectangle 6720"/>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22" name="Rectangle 6721"/>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23" name="Rectangle 6722"/>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24" name="Rectangle 6723"/>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25" name="Rectangle 6724"/>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26" name="Rectangle 6725"/>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27" name="Rectangle 6726"/>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28" name="Rectangle 6727"/>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29" name="Rectangle 6728"/>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30" name="Rectangle 6729"/>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31" name="Rectangle 6730"/>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32" name="Rectangle 6731"/>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33" name="Rectangle 6732"/>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34" name="Rectangle 6733"/>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35" name="Rectangle 6734"/>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36" name="Rectangle 6735"/>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37" name="Rectangle 6736"/>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38" name="Rectangle 6737"/>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39" name="Rectangle 6738"/>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40" name="Rectangle 6739"/>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41" name="Rectangle 6740"/>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42" name="Rectangle 6741"/>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43" name="Rectangle 6742"/>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44" name="Rectangle 6743"/>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45" name="Rectangle 6744"/>
        <xdr:cNvSpPr/>
      </xdr:nvSpPr>
      <xdr:spPr>
        <a:xfrm>
          <a:off x="7191375" y="754341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46" name="Rectangle 6745"/>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47" name="Rectangle 6746"/>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48" name="Rectangle 6747"/>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49" name="Rectangle 6748"/>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50" name="Rectangle 6749"/>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51" name="Rectangle 6750"/>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52" name="Rectangle 6751"/>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53" name="Rectangle 6752"/>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54" name="Rectangle 6753"/>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55" name="Rectangle 6754"/>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56" name="Rectangle 6755"/>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57" name="Rectangle 6756"/>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58" name="Rectangle 6757"/>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59" name="Rectangle 6758"/>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60" name="Rectangle 6759"/>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61" name="Rectangle 6760"/>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62" name="Rectangle 6761"/>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63" name="Rectangle 6762"/>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64" name="Rectangle 6763"/>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65" name="Rectangle 6764"/>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66" name="Rectangle 6765"/>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67" name="Rectangle 6766"/>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68" name="Rectangle 6767"/>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69" name="Rectangle 6768"/>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70" name="Rectangle 6769"/>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71" name="Rectangle 6770"/>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72" name="Rectangle 6771"/>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73" name="Rectangle 6772"/>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74" name="Rectangle 6773"/>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75" name="Rectangle 6774"/>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76" name="Rectangle 6775"/>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77" name="Rectangle 6776"/>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78" name="Rectangle 6777"/>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79" name="Rectangle 6778"/>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80" name="Rectangle 6779"/>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81" name="Rectangle 6780"/>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82" name="Rectangle 6781"/>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83" name="Rectangle 6782"/>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84" name="Rectangle 6783"/>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85" name="Rectangle 6784"/>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86" name="Rectangle 6785"/>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87" name="Rectangle 6786"/>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88" name="Rectangle 6787"/>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89" name="Rectangle 6788"/>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90" name="Rectangle 6789"/>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91" name="Rectangle 6790"/>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92" name="Rectangle 6791"/>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93" name="Rectangle 6792"/>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94" name="Rectangle 6793"/>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95" name="Rectangle 6794"/>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96" name="Rectangle 6795"/>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97" name="Rectangle 6796"/>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98" name="Rectangle 6797"/>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799" name="Rectangle 6798"/>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800" name="Rectangle 6799"/>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801" name="Rectangle 6800"/>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802" name="Rectangle 6801"/>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803" name="Rectangle 6802"/>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804" name="Rectangle 6803"/>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805" name="Rectangle 6804"/>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806" name="Rectangle 6805"/>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807" name="Rectangle 6806"/>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808" name="Rectangle 6807"/>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4434</xdr:row>
      <xdr:rowOff>38100</xdr:rowOff>
    </xdr:from>
    <xdr:to>
      <xdr:col>3</xdr:col>
      <xdr:colOff>600075</xdr:colOff>
      <xdr:row>4434</xdr:row>
      <xdr:rowOff>133350</xdr:rowOff>
    </xdr:to>
    <xdr:sp macro="" textlink="">
      <xdr:nvSpPr>
        <xdr:cNvPr id="6809" name="Rectangle 6808"/>
        <xdr:cNvSpPr/>
      </xdr:nvSpPr>
      <xdr:spPr>
        <a:xfrm>
          <a:off x="7191375" y="754179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942975</xdr:colOff>
      <xdr:row>4434</xdr:row>
      <xdr:rowOff>28575</xdr:rowOff>
    </xdr:from>
    <xdr:to>
      <xdr:col>3</xdr:col>
      <xdr:colOff>1266825</xdr:colOff>
      <xdr:row>4434</xdr:row>
      <xdr:rowOff>123825</xdr:rowOff>
    </xdr:to>
    <xdr:sp macro="" textlink="">
      <xdr:nvSpPr>
        <xdr:cNvPr id="6810" name="Rectangle 6809"/>
        <xdr:cNvSpPr/>
      </xdr:nvSpPr>
      <xdr:spPr>
        <a:xfrm>
          <a:off x="7858125" y="754170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11" name="Rectangle 6810"/>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12" name="Rectangle 6811"/>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13" name="Rectangle 6812"/>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14" name="Rectangle 6813"/>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15" name="Rectangle 6814"/>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16" name="Rectangle 6815"/>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17" name="Rectangle 6816"/>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18" name="Rectangle 6817"/>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19" name="Rectangle 6818"/>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20" name="Rectangle 6819"/>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21" name="Rectangle 6820"/>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22" name="Rectangle 6821"/>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23" name="Rectangle 6822"/>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24" name="Rectangle 6823"/>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25" name="Rectangle 6824"/>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26" name="Rectangle 6825"/>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27" name="Rectangle 6826"/>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28" name="Rectangle 6827"/>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29" name="Rectangle 6828"/>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30" name="Rectangle 6829"/>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31" name="Rectangle 6830"/>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32" name="Rectangle 6831"/>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33" name="Rectangle 6832"/>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34" name="Rectangle 6833"/>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35" name="Rectangle 6834"/>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36" name="Rectangle 6835"/>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37" name="Rectangle 6836"/>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38" name="Rectangle 6837"/>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39" name="Rectangle 6838"/>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40" name="Rectangle 6839"/>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41" name="Rectangle 6840"/>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4430</xdr:row>
      <xdr:rowOff>38100</xdr:rowOff>
    </xdr:from>
    <xdr:to>
      <xdr:col>3</xdr:col>
      <xdr:colOff>600075</xdr:colOff>
      <xdr:row>4430</xdr:row>
      <xdr:rowOff>133350</xdr:rowOff>
    </xdr:to>
    <xdr:sp macro="" textlink="">
      <xdr:nvSpPr>
        <xdr:cNvPr id="6842" name="Rectangle 6841"/>
        <xdr:cNvSpPr/>
      </xdr:nvSpPr>
      <xdr:spPr>
        <a:xfrm>
          <a:off x="7191375" y="75693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4432</xdr:row>
      <xdr:rowOff>47625</xdr:rowOff>
    </xdr:from>
    <xdr:to>
      <xdr:col>3</xdr:col>
      <xdr:colOff>581025</xdr:colOff>
      <xdr:row>4432</xdr:row>
      <xdr:rowOff>142875</xdr:rowOff>
    </xdr:to>
    <xdr:sp macro="" textlink="">
      <xdr:nvSpPr>
        <xdr:cNvPr id="6843" name="Rectangle 6842"/>
        <xdr:cNvSpPr/>
      </xdr:nvSpPr>
      <xdr:spPr>
        <a:xfrm>
          <a:off x="7172325" y="753865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952500</xdr:colOff>
      <xdr:row>4432</xdr:row>
      <xdr:rowOff>38100</xdr:rowOff>
    </xdr:from>
    <xdr:to>
      <xdr:col>3</xdr:col>
      <xdr:colOff>1276350</xdr:colOff>
      <xdr:row>4432</xdr:row>
      <xdr:rowOff>133350</xdr:rowOff>
    </xdr:to>
    <xdr:sp macro="" textlink="">
      <xdr:nvSpPr>
        <xdr:cNvPr id="6844" name="Rectangle 6843"/>
        <xdr:cNvSpPr/>
      </xdr:nvSpPr>
      <xdr:spPr>
        <a:xfrm>
          <a:off x="7867650" y="753856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476250</xdr:colOff>
      <xdr:row>4429</xdr:row>
      <xdr:rowOff>38100</xdr:rowOff>
    </xdr:from>
    <xdr:to>
      <xdr:col>3</xdr:col>
      <xdr:colOff>800100</xdr:colOff>
      <xdr:row>4429</xdr:row>
      <xdr:rowOff>133350</xdr:rowOff>
    </xdr:to>
    <xdr:sp macro="" textlink="">
      <xdr:nvSpPr>
        <xdr:cNvPr id="6845" name="Rectangle 6844"/>
        <xdr:cNvSpPr/>
      </xdr:nvSpPr>
      <xdr:spPr>
        <a:xfrm>
          <a:off x="7391400"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476250</xdr:colOff>
      <xdr:row>4428</xdr:row>
      <xdr:rowOff>38100</xdr:rowOff>
    </xdr:from>
    <xdr:to>
      <xdr:col>3</xdr:col>
      <xdr:colOff>800100</xdr:colOff>
      <xdr:row>4428</xdr:row>
      <xdr:rowOff>133350</xdr:rowOff>
    </xdr:to>
    <xdr:sp macro="" textlink="">
      <xdr:nvSpPr>
        <xdr:cNvPr id="6846" name="Rectangle 6845"/>
        <xdr:cNvSpPr/>
      </xdr:nvSpPr>
      <xdr:spPr>
        <a:xfrm>
          <a:off x="7391400" y="75337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47" name="Rectangle 684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48" name="Rectangle 684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49" name="Rectangle 684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50" name="Rectangle 684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51" name="Rectangle 685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52" name="Rectangle 685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53" name="Rectangle 685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54" name="Rectangle 685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55" name="Rectangle 685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56" name="Rectangle 685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57" name="Rectangle 685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58" name="Rectangle 685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59" name="Rectangle 685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60" name="Rectangle 685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61" name="Rectangle 686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62" name="Rectangle 686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63" name="Rectangle 686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64" name="Rectangle 686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65" name="Rectangle 686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66" name="Rectangle 686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67" name="Rectangle 686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68" name="Rectangle 686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69" name="Rectangle 686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70" name="Rectangle 686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71" name="Rectangle 687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72" name="Rectangle 687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73" name="Rectangle 687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74" name="Rectangle 687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75" name="Rectangle 687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76" name="Rectangle 687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77" name="Rectangle 687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78" name="Rectangle 687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79" name="Rectangle 687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80" name="Rectangle 687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81" name="Rectangle 688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82" name="Rectangle 688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83" name="Rectangle 688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84" name="Rectangle 688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85" name="Rectangle 688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86" name="Rectangle 688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87" name="Rectangle 688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88" name="Rectangle 688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89" name="Rectangle 688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90" name="Rectangle 688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91" name="Rectangle 689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92" name="Rectangle 689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93" name="Rectangle 689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94" name="Rectangle 689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95" name="Rectangle 689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96" name="Rectangle 689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97" name="Rectangle 689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98" name="Rectangle 689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899" name="Rectangle 689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900" name="Rectangle 689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901" name="Rectangle 690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902" name="Rectangle 690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903" name="Rectangle 690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904" name="Rectangle 690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905" name="Rectangle 690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906" name="Rectangle 690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907" name="Rectangle 690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908" name="Rectangle 690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909" name="Rectangle 690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4421</xdr:row>
      <xdr:rowOff>38100</xdr:rowOff>
    </xdr:from>
    <xdr:to>
      <xdr:col>3</xdr:col>
      <xdr:colOff>600075</xdr:colOff>
      <xdr:row>4421</xdr:row>
      <xdr:rowOff>133350</xdr:rowOff>
    </xdr:to>
    <xdr:sp macro="" textlink="">
      <xdr:nvSpPr>
        <xdr:cNvPr id="6910" name="Rectangle 690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11" name="Rectangle 691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12" name="Rectangle 691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13" name="Rectangle 691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14" name="Rectangle 691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15" name="Rectangle 691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16" name="Rectangle 691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17" name="Rectangle 691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18" name="Rectangle 691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19" name="Rectangle 691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20" name="Rectangle 691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21" name="Rectangle 692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22" name="Rectangle 692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23" name="Rectangle 692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24" name="Rectangle 692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25" name="Rectangle 692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26" name="Rectangle 692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27" name="Rectangle 692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28" name="Rectangle 692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29" name="Rectangle 692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30" name="Rectangle 692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31" name="Rectangle 693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32" name="Rectangle 693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33" name="Rectangle 693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34" name="Rectangle 693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35" name="Rectangle 693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36" name="Rectangle 693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37" name="Rectangle 693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38" name="Rectangle 693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39" name="Rectangle 693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40" name="Rectangle 693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41" name="Rectangle 694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42" name="Rectangle 694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43" name="Rectangle 694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44" name="Rectangle 694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45" name="Rectangle 694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46" name="Rectangle 694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47" name="Rectangle 694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48" name="Rectangle 694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49" name="Rectangle 694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50" name="Rectangle 694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51" name="Rectangle 695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52" name="Rectangle 695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53" name="Rectangle 695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54" name="Rectangle 695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55" name="Rectangle 695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56" name="Rectangle 695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57" name="Rectangle 695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58" name="Rectangle 695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59" name="Rectangle 695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60" name="Rectangle 695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61" name="Rectangle 696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62" name="Rectangle 696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63" name="Rectangle 696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64" name="Rectangle 696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65" name="Rectangle 6964"/>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66" name="Rectangle 6965"/>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67" name="Rectangle 6966"/>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68" name="Rectangle 6967"/>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69" name="Rectangle 6968"/>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70" name="Rectangle 6969"/>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71" name="Rectangle 6970"/>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72" name="Rectangle 6971"/>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73" name="Rectangle 6972"/>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4420</xdr:row>
      <xdr:rowOff>38100</xdr:rowOff>
    </xdr:from>
    <xdr:to>
      <xdr:col>3</xdr:col>
      <xdr:colOff>600075</xdr:colOff>
      <xdr:row>4420</xdr:row>
      <xdr:rowOff>133350</xdr:rowOff>
    </xdr:to>
    <xdr:sp macro="" textlink="">
      <xdr:nvSpPr>
        <xdr:cNvPr id="6974" name="Rectangle 6973"/>
        <xdr:cNvSpPr/>
      </xdr:nvSpPr>
      <xdr:spPr>
        <a:xfrm>
          <a:off x="7191375" y="756285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4419</xdr:row>
      <xdr:rowOff>28575</xdr:rowOff>
    </xdr:from>
    <xdr:to>
      <xdr:col>3</xdr:col>
      <xdr:colOff>590550</xdr:colOff>
      <xdr:row>4419</xdr:row>
      <xdr:rowOff>123825</xdr:rowOff>
    </xdr:to>
    <xdr:sp macro="" textlink="">
      <xdr:nvSpPr>
        <xdr:cNvPr id="6975" name="Rectangle 6974"/>
        <xdr:cNvSpPr/>
      </xdr:nvSpPr>
      <xdr:spPr>
        <a:xfrm>
          <a:off x="7181850" y="751741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4418</xdr:row>
      <xdr:rowOff>38100</xdr:rowOff>
    </xdr:from>
    <xdr:to>
      <xdr:col>3</xdr:col>
      <xdr:colOff>571500</xdr:colOff>
      <xdr:row>4418</xdr:row>
      <xdr:rowOff>133350</xdr:rowOff>
    </xdr:to>
    <xdr:sp macro="" textlink="">
      <xdr:nvSpPr>
        <xdr:cNvPr id="6976" name="Rectangle 6975"/>
        <xdr:cNvSpPr/>
      </xdr:nvSpPr>
      <xdr:spPr>
        <a:xfrm>
          <a:off x="7162800" y="751589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4416</xdr:row>
      <xdr:rowOff>123825</xdr:rowOff>
    </xdr:from>
    <xdr:to>
      <xdr:col>3</xdr:col>
      <xdr:colOff>609600</xdr:colOff>
      <xdr:row>4416</xdr:row>
      <xdr:rowOff>219075</xdr:rowOff>
    </xdr:to>
    <xdr:sp macro="" textlink="">
      <xdr:nvSpPr>
        <xdr:cNvPr id="6977" name="Rectangle 6976"/>
        <xdr:cNvSpPr/>
      </xdr:nvSpPr>
      <xdr:spPr>
        <a:xfrm>
          <a:off x="7200900" y="751189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4399</xdr:row>
      <xdr:rowOff>28575</xdr:rowOff>
    </xdr:from>
    <xdr:to>
      <xdr:col>3</xdr:col>
      <xdr:colOff>647700</xdr:colOff>
      <xdr:row>4399</xdr:row>
      <xdr:rowOff>123825</xdr:rowOff>
    </xdr:to>
    <xdr:sp macro="" textlink="">
      <xdr:nvSpPr>
        <xdr:cNvPr id="6978" name="Rectangle 6977"/>
        <xdr:cNvSpPr/>
      </xdr:nvSpPr>
      <xdr:spPr>
        <a:xfrm>
          <a:off x="7239000" y="74801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1076325</xdr:colOff>
      <xdr:row>4399</xdr:row>
      <xdr:rowOff>38100</xdr:rowOff>
    </xdr:from>
    <xdr:to>
      <xdr:col>3</xdr:col>
      <xdr:colOff>1400175</xdr:colOff>
      <xdr:row>4399</xdr:row>
      <xdr:rowOff>133350</xdr:rowOff>
    </xdr:to>
    <xdr:sp macro="" textlink="">
      <xdr:nvSpPr>
        <xdr:cNvPr id="6979" name="Rectangle 6978"/>
        <xdr:cNvSpPr/>
      </xdr:nvSpPr>
      <xdr:spPr>
        <a:xfrm>
          <a:off x="7991475" y="748026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4400</xdr:row>
      <xdr:rowOff>28575</xdr:rowOff>
    </xdr:from>
    <xdr:to>
      <xdr:col>3</xdr:col>
      <xdr:colOff>647700</xdr:colOff>
      <xdr:row>4400</xdr:row>
      <xdr:rowOff>123825</xdr:rowOff>
    </xdr:to>
    <xdr:sp macro="" textlink="">
      <xdr:nvSpPr>
        <xdr:cNvPr id="6980" name="Rectangle 6979"/>
        <xdr:cNvSpPr/>
      </xdr:nvSpPr>
      <xdr:spPr>
        <a:xfrm>
          <a:off x="7239000" y="74801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1076325</xdr:colOff>
      <xdr:row>4400</xdr:row>
      <xdr:rowOff>38100</xdr:rowOff>
    </xdr:from>
    <xdr:to>
      <xdr:col>3</xdr:col>
      <xdr:colOff>1400175</xdr:colOff>
      <xdr:row>4400</xdr:row>
      <xdr:rowOff>133350</xdr:rowOff>
    </xdr:to>
    <xdr:sp macro="" textlink="">
      <xdr:nvSpPr>
        <xdr:cNvPr id="6981" name="Rectangle 6980"/>
        <xdr:cNvSpPr/>
      </xdr:nvSpPr>
      <xdr:spPr>
        <a:xfrm>
          <a:off x="7991475" y="748026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4396</xdr:row>
      <xdr:rowOff>28575</xdr:rowOff>
    </xdr:from>
    <xdr:to>
      <xdr:col>3</xdr:col>
      <xdr:colOff>647700</xdr:colOff>
      <xdr:row>4396</xdr:row>
      <xdr:rowOff>123825</xdr:rowOff>
    </xdr:to>
    <xdr:sp macro="" textlink="">
      <xdr:nvSpPr>
        <xdr:cNvPr id="6982" name="Rectangle 6981"/>
        <xdr:cNvSpPr/>
      </xdr:nvSpPr>
      <xdr:spPr>
        <a:xfrm>
          <a:off x="7239000" y="74801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1076325</xdr:colOff>
      <xdr:row>4396</xdr:row>
      <xdr:rowOff>38100</xdr:rowOff>
    </xdr:from>
    <xdr:to>
      <xdr:col>3</xdr:col>
      <xdr:colOff>1400175</xdr:colOff>
      <xdr:row>4396</xdr:row>
      <xdr:rowOff>133350</xdr:rowOff>
    </xdr:to>
    <xdr:sp macro="" textlink="">
      <xdr:nvSpPr>
        <xdr:cNvPr id="6983" name="Rectangle 6982"/>
        <xdr:cNvSpPr/>
      </xdr:nvSpPr>
      <xdr:spPr>
        <a:xfrm>
          <a:off x="7991475" y="748026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4264</xdr:row>
      <xdr:rowOff>38100</xdr:rowOff>
    </xdr:from>
    <xdr:to>
      <xdr:col>3</xdr:col>
      <xdr:colOff>600075</xdr:colOff>
      <xdr:row>4264</xdr:row>
      <xdr:rowOff>133350</xdr:rowOff>
    </xdr:to>
    <xdr:sp macro="" textlink="">
      <xdr:nvSpPr>
        <xdr:cNvPr id="6984" name="Rectangle 6983"/>
        <xdr:cNvSpPr/>
      </xdr:nvSpPr>
      <xdr:spPr>
        <a:xfrm>
          <a:off x="7191375" y="725357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4264</xdr:row>
      <xdr:rowOff>38100</xdr:rowOff>
    </xdr:from>
    <xdr:to>
      <xdr:col>3</xdr:col>
      <xdr:colOff>600075</xdr:colOff>
      <xdr:row>4264</xdr:row>
      <xdr:rowOff>133350</xdr:rowOff>
    </xdr:to>
    <xdr:sp macro="" textlink="">
      <xdr:nvSpPr>
        <xdr:cNvPr id="6985" name="Rectangle 6984"/>
        <xdr:cNvSpPr/>
      </xdr:nvSpPr>
      <xdr:spPr>
        <a:xfrm>
          <a:off x="7191375" y="725357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4087</xdr:row>
      <xdr:rowOff>38100</xdr:rowOff>
    </xdr:from>
    <xdr:to>
      <xdr:col>3</xdr:col>
      <xdr:colOff>600075</xdr:colOff>
      <xdr:row>4087</xdr:row>
      <xdr:rowOff>133350</xdr:rowOff>
    </xdr:to>
    <xdr:sp macro="" textlink="">
      <xdr:nvSpPr>
        <xdr:cNvPr id="6986" name="Rectangle 6985"/>
        <xdr:cNvSpPr/>
      </xdr:nvSpPr>
      <xdr:spPr>
        <a:xfrm>
          <a:off x="7191375" y="696210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971550</xdr:colOff>
      <xdr:row>4087</xdr:row>
      <xdr:rowOff>47625</xdr:rowOff>
    </xdr:from>
    <xdr:to>
      <xdr:col>3</xdr:col>
      <xdr:colOff>1295400</xdr:colOff>
      <xdr:row>4087</xdr:row>
      <xdr:rowOff>142875</xdr:rowOff>
    </xdr:to>
    <xdr:sp macro="" textlink="">
      <xdr:nvSpPr>
        <xdr:cNvPr id="6987" name="Rectangle 6986"/>
        <xdr:cNvSpPr/>
      </xdr:nvSpPr>
      <xdr:spPr>
        <a:xfrm>
          <a:off x="7886700" y="69605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88" name="Rectangle 698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89" name="Rectangle 698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90" name="Rectangle 698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91" name="Rectangle 699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92" name="Rectangle 699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93" name="Rectangle 699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94" name="Rectangle 699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95" name="Rectangle 699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96" name="Rectangle 699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97" name="Rectangle 699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98" name="Rectangle 699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6999" name="Rectangle 699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00" name="Rectangle 699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01" name="Rectangle 700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02" name="Rectangle 700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03" name="Rectangle 700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04" name="Rectangle 700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05" name="Rectangle 700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06" name="Rectangle 700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07" name="Rectangle 700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08" name="Rectangle 700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09" name="Rectangle 700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10" name="Rectangle 700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11" name="Rectangle 701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12" name="Rectangle 701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13" name="Rectangle 701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14" name="Rectangle 701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15" name="Rectangle 701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16" name="Rectangle 701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17" name="Rectangle 701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18" name="Rectangle 701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19" name="Rectangle 701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20" name="Rectangle 701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21" name="Rectangle 702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22" name="Rectangle 702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23" name="Rectangle 702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24" name="Rectangle 702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25" name="Rectangle 702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26" name="Rectangle 702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27" name="Rectangle 702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28" name="Rectangle 702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29" name="Rectangle 702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30" name="Rectangle 702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31" name="Rectangle 703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32" name="Rectangle 703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33" name="Rectangle 703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34" name="Rectangle 703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35" name="Rectangle 703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36" name="Rectangle 703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37" name="Rectangle 703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38" name="Rectangle 703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39" name="Rectangle 703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40" name="Rectangle 703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41" name="Rectangle 704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42" name="Rectangle 704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43" name="Rectangle 704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44" name="Rectangle 704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45" name="Rectangle 704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46" name="Rectangle 704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47" name="Rectangle 704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48" name="Rectangle 704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49" name="Rectangle 704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50" name="Rectangle 704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4526</xdr:row>
      <xdr:rowOff>38100</xdr:rowOff>
    </xdr:from>
    <xdr:to>
      <xdr:col>3</xdr:col>
      <xdr:colOff>600075</xdr:colOff>
      <xdr:row>4526</xdr:row>
      <xdr:rowOff>133350</xdr:rowOff>
    </xdr:to>
    <xdr:sp macro="" textlink="">
      <xdr:nvSpPr>
        <xdr:cNvPr id="7051" name="Rectangle 705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52" name="Rectangle 705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53" name="Rectangle 705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54" name="Rectangle 705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55" name="Rectangle 705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56" name="Rectangle 705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57" name="Rectangle 705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58" name="Rectangle 705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59" name="Rectangle 705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60" name="Rectangle 705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61" name="Rectangle 706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62" name="Rectangle 706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63" name="Rectangle 706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64" name="Rectangle 706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65" name="Rectangle 706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66" name="Rectangle 706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67" name="Rectangle 706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68" name="Rectangle 706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69" name="Rectangle 706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70" name="Rectangle 706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71" name="Rectangle 707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72" name="Rectangle 707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73" name="Rectangle 707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74" name="Rectangle 707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75" name="Rectangle 707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76" name="Rectangle 707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77" name="Rectangle 707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78" name="Rectangle 707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79" name="Rectangle 707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80" name="Rectangle 707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81" name="Rectangle 708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82" name="Rectangle 708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83" name="Rectangle 708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84" name="Rectangle 708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85" name="Rectangle 708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86" name="Rectangle 708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87" name="Rectangle 708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88" name="Rectangle 708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89" name="Rectangle 708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90" name="Rectangle 708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91" name="Rectangle 709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92" name="Rectangle 709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93" name="Rectangle 709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94" name="Rectangle 709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95" name="Rectangle 709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96" name="Rectangle 709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97" name="Rectangle 709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98" name="Rectangle 709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099" name="Rectangle 709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100" name="Rectangle 709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101" name="Rectangle 710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102" name="Rectangle 710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103" name="Rectangle 710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104" name="Rectangle 710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105" name="Rectangle 710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106" name="Rectangle 710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107" name="Rectangle 710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108" name="Rectangle 710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109" name="Rectangle 710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110" name="Rectangle 710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111" name="Rectangle 711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112" name="Rectangle 711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113" name="Rectangle 711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114" name="Rectangle 711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4525</xdr:row>
      <xdr:rowOff>38100</xdr:rowOff>
    </xdr:from>
    <xdr:to>
      <xdr:col>3</xdr:col>
      <xdr:colOff>600075</xdr:colOff>
      <xdr:row>4525</xdr:row>
      <xdr:rowOff>133350</xdr:rowOff>
    </xdr:to>
    <xdr:sp macro="" textlink="">
      <xdr:nvSpPr>
        <xdr:cNvPr id="7115" name="Rectangle 711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16" name="Rectangle 711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17" name="Rectangle 711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18" name="Rectangle 711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19" name="Rectangle 711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20" name="Rectangle 711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21" name="Rectangle 712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22" name="Rectangle 712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23" name="Rectangle 712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24" name="Rectangle 712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25" name="Rectangle 712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26" name="Rectangle 712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27" name="Rectangle 712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28" name="Rectangle 712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29" name="Rectangle 712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30" name="Rectangle 712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31" name="Rectangle 713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32" name="Rectangle 713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33" name="Rectangle 713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34" name="Rectangle 713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35" name="Rectangle 713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36" name="Rectangle 713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37" name="Rectangle 713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38" name="Rectangle 713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39" name="Rectangle 713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40" name="Rectangle 713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41" name="Rectangle 714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42" name="Rectangle 714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43" name="Rectangle 714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44" name="Rectangle 714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45" name="Rectangle 714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46" name="Rectangle 714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47" name="Rectangle 714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48" name="Rectangle 714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49" name="Rectangle 714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50" name="Rectangle 714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51" name="Rectangle 715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52" name="Rectangle 715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53" name="Rectangle 715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54" name="Rectangle 715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55" name="Rectangle 715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56" name="Rectangle 715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57" name="Rectangle 715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58" name="Rectangle 715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59" name="Rectangle 715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60" name="Rectangle 715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61" name="Rectangle 716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62" name="Rectangle 716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63" name="Rectangle 716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64" name="Rectangle 716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65" name="Rectangle 716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66" name="Rectangle 716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67" name="Rectangle 716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68" name="Rectangle 716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69" name="Rectangle 716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70" name="Rectangle 716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71" name="Rectangle 717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72" name="Rectangle 717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73" name="Rectangle 717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74" name="Rectangle 717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75" name="Rectangle 717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76" name="Rectangle 717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77" name="Rectangle 717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78" name="Rectangle 717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4524</xdr:row>
      <xdr:rowOff>38100</xdr:rowOff>
    </xdr:from>
    <xdr:to>
      <xdr:col>3</xdr:col>
      <xdr:colOff>600075</xdr:colOff>
      <xdr:row>4524</xdr:row>
      <xdr:rowOff>133350</xdr:rowOff>
    </xdr:to>
    <xdr:sp macro="" textlink="">
      <xdr:nvSpPr>
        <xdr:cNvPr id="7179" name="Rectangle 717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80" name="Rectangle 717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81" name="Rectangle 718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82" name="Rectangle 718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83" name="Rectangle 718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84" name="Rectangle 718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85" name="Rectangle 718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86" name="Rectangle 718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87" name="Rectangle 718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88" name="Rectangle 718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89" name="Rectangle 718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90" name="Rectangle 718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91" name="Rectangle 719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92" name="Rectangle 719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93" name="Rectangle 719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94" name="Rectangle 719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95" name="Rectangle 719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96" name="Rectangle 719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97" name="Rectangle 719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98" name="Rectangle 719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199" name="Rectangle 719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00" name="Rectangle 719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01" name="Rectangle 720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02" name="Rectangle 720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03" name="Rectangle 720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04" name="Rectangle 720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05" name="Rectangle 720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06" name="Rectangle 720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07" name="Rectangle 720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08" name="Rectangle 720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09" name="Rectangle 720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10" name="Rectangle 720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11" name="Rectangle 721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12" name="Rectangle 721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13" name="Rectangle 721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14" name="Rectangle 721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15" name="Rectangle 721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16" name="Rectangle 721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17" name="Rectangle 721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18" name="Rectangle 721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19" name="Rectangle 721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20" name="Rectangle 721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21" name="Rectangle 722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22" name="Rectangle 722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23" name="Rectangle 722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24" name="Rectangle 722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25" name="Rectangle 722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26" name="Rectangle 722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27" name="Rectangle 722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28" name="Rectangle 722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29" name="Rectangle 722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30" name="Rectangle 722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31" name="Rectangle 723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32" name="Rectangle 723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33" name="Rectangle 723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34" name="Rectangle 723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35" name="Rectangle 723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36" name="Rectangle 723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37" name="Rectangle 723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38" name="Rectangle 723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39" name="Rectangle 723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4519</xdr:row>
      <xdr:rowOff>38100</xdr:rowOff>
    </xdr:from>
    <xdr:to>
      <xdr:col>3</xdr:col>
      <xdr:colOff>600075</xdr:colOff>
      <xdr:row>4519</xdr:row>
      <xdr:rowOff>133350</xdr:rowOff>
    </xdr:to>
    <xdr:sp macro="" textlink="">
      <xdr:nvSpPr>
        <xdr:cNvPr id="7240" name="Rectangle 723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4520</xdr:row>
      <xdr:rowOff>104775</xdr:rowOff>
    </xdr:from>
    <xdr:to>
      <xdr:col>3</xdr:col>
      <xdr:colOff>619125</xdr:colOff>
      <xdr:row>4520</xdr:row>
      <xdr:rowOff>200025</xdr:rowOff>
    </xdr:to>
    <xdr:sp macro="" textlink="">
      <xdr:nvSpPr>
        <xdr:cNvPr id="7241" name="Rectangle 7240"/>
        <xdr:cNvSpPr/>
      </xdr:nvSpPr>
      <xdr:spPr>
        <a:xfrm>
          <a:off x="7210425" y="768334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4517</xdr:row>
      <xdr:rowOff>47625</xdr:rowOff>
    </xdr:from>
    <xdr:to>
      <xdr:col>3</xdr:col>
      <xdr:colOff>581025</xdr:colOff>
      <xdr:row>4517</xdr:row>
      <xdr:rowOff>142875</xdr:rowOff>
    </xdr:to>
    <xdr:sp macro="" textlink="">
      <xdr:nvSpPr>
        <xdr:cNvPr id="7242" name="Rectangle 7241"/>
        <xdr:cNvSpPr/>
      </xdr:nvSpPr>
      <xdr:spPr>
        <a:xfrm>
          <a:off x="7172325" y="76779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447675</xdr:colOff>
      <xdr:row>4518</xdr:row>
      <xdr:rowOff>28575</xdr:rowOff>
    </xdr:from>
    <xdr:to>
      <xdr:col>3</xdr:col>
      <xdr:colOff>771525</xdr:colOff>
      <xdr:row>4518</xdr:row>
      <xdr:rowOff>123825</xdr:rowOff>
    </xdr:to>
    <xdr:sp macro="" textlink="">
      <xdr:nvSpPr>
        <xdr:cNvPr id="7243" name="Rectangle 7242"/>
        <xdr:cNvSpPr/>
      </xdr:nvSpPr>
      <xdr:spPr>
        <a:xfrm>
          <a:off x="7362825" y="767934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44" name="Rectangle 724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45" name="Rectangle 724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46" name="Rectangle 724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47" name="Rectangle 724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48" name="Rectangle 724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49" name="Rectangle 724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50" name="Rectangle 724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51" name="Rectangle 725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52" name="Rectangle 725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53" name="Rectangle 725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54" name="Rectangle 725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55" name="Rectangle 725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56" name="Rectangle 725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57" name="Rectangle 725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58" name="Rectangle 725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59" name="Rectangle 725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60" name="Rectangle 725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61" name="Rectangle 726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62" name="Rectangle 726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63" name="Rectangle 726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64" name="Rectangle 726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65" name="Rectangle 726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66" name="Rectangle 726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67" name="Rectangle 726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68" name="Rectangle 726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69" name="Rectangle 726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70" name="Rectangle 726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71" name="Rectangle 727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72" name="Rectangle 727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73" name="Rectangle 727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74" name="Rectangle 727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75" name="Rectangle 727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76" name="Rectangle 727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77" name="Rectangle 727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78" name="Rectangle 727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79" name="Rectangle 727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80" name="Rectangle 727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81" name="Rectangle 728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82" name="Rectangle 728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83" name="Rectangle 728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84" name="Rectangle 728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85" name="Rectangle 728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86" name="Rectangle 728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87" name="Rectangle 728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88" name="Rectangle 728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89" name="Rectangle 728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90" name="Rectangle 728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91" name="Rectangle 729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92" name="Rectangle 729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93" name="Rectangle 729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94" name="Rectangle 729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95" name="Rectangle 729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96" name="Rectangle 729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97" name="Rectangle 729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98" name="Rectangle 729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299" name="Rectangle 729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300" name="Rectangle 729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301" name="Rectangle 730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302" name="Rectangle 730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303" name="Rectangle 730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304" name="Rectangle 730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305" name="Rectangle 730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306" name="Rectangle 730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4516</xdr:row>
      <xdr:rowOff>38100</xdr:rowOff>
    </xdr:from>
    <xdr:to>
      <xdr:col>3</xdr:col>
      <xdr:colOff>600075</xdr:colOff>
      <xdr:row>4516</xdr:row>
      <xdr:rowOff>133350</xdr:rowOff>
    </xdr:to>
    <xdr:sp macro="" textlink="">
      <xdr:nvSpPr>
        <xdr:cNvPr id="7307" name="Rectangle 730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08" name="Rectangle 730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09" name="Rectangle 730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10" name="Rectangle 730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11" name="Rectangle 731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12" name="Rectangle 731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13" name="Rectangle 731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14" name="Rectangle 731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15" name="Rectangle 731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16" name="Rectangle 731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17" name="Rectangle 731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18" name="Rectangle 731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19" name="Rectangle 731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20" name="Rectangle 731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21" name="Rectangle 732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22" name="Rectangle 732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23" name="Rectangle 732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24" name="Rectangle 732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25" name="Rectangle 732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26" name="Rectangle 732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27" name="Rectangle 732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28" name="Rectangle 732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29" name="Rectangle 732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30" name="Rectangle 732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31" name="Rectangle 733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32" name="Rectangle 733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33" name="Rectangle 733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34" name="Rectangle 733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35" name="Rectangle 733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36" name="Rectangle 733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37" name="Rectangle 733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38" name="Rectangle 733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39" name="Rectangle 733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40" name="Rectangle 733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41" name="Rectangle 734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42" name="Rectangle 734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43" name="Rectangle 734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44" name="Rectangle 734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45" name="Rectangle 734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46" name="Rectangle 734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47" name="Rectangle 734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48" name="Rectangle 734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49" name="Rectangle 734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50" name="Rectangle 734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51" name="Rectangle 735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52" name="Rectangle 735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53" name="Rectangle 735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54" name="Rectangle 735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55" name="Rectangle 735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56" name="Rectangle 735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57" name="Rectangle 735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58" name="Rectangle 735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59" name="Rectangle 735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60" name="Rectangle 735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61" name="Rectangle 736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62" name="Rectangle 736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63" name="Rectangle 736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64" name="Rectangle 736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65" name="Rectangle 736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66" name="Rectangle 736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67" name="Rectangle 736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68" name="Rectangle 736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69" name="Rectangle 736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70" name="Rectangle 736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4502</xdr:row>
      <xdr:rowOff>38100</xdr:rowOff>
    </xdr:from>
    <xdr:to>
      <xdr:col>3</xdr:col>
      <xdr:colOff>600075</xdr:colOff>
      <xdr:row>4502</xdr:row>
      <xdr:rowOff>133350</xdr:rowOff>
    </xdr:to>
    <xdr:sp macro="" textlink="">
      <xdr:nvSpPr>
        <xdr:cNvPr id="7371" name="Rectangle 737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72" name="Rectangle 737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73" name="Rectangle 737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74" name="Rectangle 737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75" name="Rectangle 737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76" name="Rectangle 737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77" name="Rectangle 737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78" name="Rectangle 737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79" name="Rectangle 737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80" name="Rectangle 737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81" name="Rectangle 738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82" name="Rectangle 738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83" name="Rectangle 738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84" name="Rectangle 738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85" name="Rectangle 738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86" name="Rectangle 738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87" name="Rectangle 738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88" name="Rectangle 738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89" name="Rectangle 738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90" name="Rectangle 738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91" name="Rectangle 739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92" name="Rectangle 739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93" name="Rectangle 739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94" name="Rectangle 739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95" name="Rectangle 739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96" name="Rectangle 739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97" name="Rectangle 739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98" name="Rectangle 739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399" name="Rectangle 739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00" name="Rectangle 739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01" name="Rectangle 740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02" name="Rectangle 740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03" name="Rectangle 740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04" name="Rectangle 740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05" name="Rectangle 740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06" name="Rectangle 740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07" name="Rectangle 740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08" name="Rectangle 740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09" name="Rectangle 740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10" name="Rectangle 740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11" name="Rectangle 741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12" name="Rectangle 741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13" name="Rectangle 741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14" name="Rectangle 741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15" name="Rectangle 741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16" name="Rectangle 741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17" name="Rectangle 741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18" name="Rectangle 741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19" name="Rectangle 741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20" name="Rectangle 741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21" name="Rectangle 742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22" name="Rectangle 742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23" name="Rectangle 742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24" name="Rectangle 742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25" name="Rectangle 742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26" name="Rectangle 742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27" name="Rectangle 742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28" name="Rectangle 742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29" name="Rectangle 742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30" name="Rectangle 742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31" name="Rectangle 743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32" name="Rectangle 743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33" name="Rectangle 743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34" name="Rectangle 743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4501</xdr:row>
      <xdr:rowOff>38100</xdr:rowOff>
    </xdr:from>
    <xdr:to>
      <xdr:col>3</xdr:col>
      <xdr:colOff>600075</xdr:colOff>
      <xdr:row>4501</xdr:row>
      <xdr:rowOff>133350</xdr:rowOff>
    </xdr:to>
    <xdr:sp macro="" textlink="">
      <xdr:nvSpPr>
        <xdr:cNvPr id="7435" name="Rectangle 743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36" name="Rectangle 743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37" name="Rectangle 743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38" name="Rectangle 743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39" name="Rectangle 743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40" name="Rectangle 743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41" name="Rectangle 744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42" name="Rectangle 744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43" name="Rectangle 744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44" name="Rectangle 744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45" name="Rectangle 744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46" name="Rectangle 744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47" name="Rectangle 744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48" name="Rectangle 744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49" name="Rectangle 744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50" name="Rectangle 744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51" name="Rectangle 745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52" name="Rectangle 745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53" name="Rectangle 745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54" name="Rectangle 745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55" name="Rectangle 745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56" name="Rectangle 745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57" name="Rectangle 745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58" name="Rectangle 745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59" name="Rectangle 745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60" name="Rectangle 745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61" name="Rectangle 746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62" name="Rectangle 746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63" name="Rectangle 746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64" name="Rectangle 746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65" name="Rectangle 746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66" name="Rectangle 746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67" name="Rectangle 746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68" name="Rectangle 746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69" name="Rectangle 746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70" name="Rectangle 746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71" name="Rectangle 747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72" name="Rectangle 747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73" name="Rectangle 747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74" name="Rectangle 747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75" name="Rectangle 747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76" name="Rectangle 747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77" name="Rectangle 747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78" name="Rectangle 747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79" name="Rectangle 747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80" name="Rectangle 747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81" name="Rectangle 748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82" name="Rectangle 748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83" name="Rectangle 748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84" name="Rectangle 748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85" name="Rectangle 748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86" name="Rectangle 748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87" name="Rectangle 748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88" name="Rectangle 748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89" name="Rectangle 748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90" name="Rectangle 7489"/>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91" name="Rectangle 7490"/>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92" name="Rectangle 7491"/>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93" name="Rectangle 7492"/>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94" name="Rectangle 7493"/>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95" name="Rectangle 7494"/>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96" name="Rectangle 7495"/>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97" name="Rectangle 7496"/>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98" name="Rectangle 7497"/>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4500</xdr:row>
      <xdr:rowOff>38100</xdr:rowOff>
    </xdr:from>
    <xdr:to>
      <xdr:col>3</xdr:col>
      <xdr:colOff>600075</xdr:colOff>
      <xdr:row>4500</xdr:row>
      <xdr:rowOff>133350</xdr:rowOff>
    </xdr:to>
    <xdr:sp macro="" textlink="">
      <xdr:nvSpPr>
        <xdr:cNvPr id="7499" name="Rectangle 7498"/>
        <xdr:cNvSpPr/>
      </xdr:nvSpPr>
      <xdr:spPr>
        <a:xfrm>
          <a:off x="7191375" y="764705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4503</xdr:row>
      <xdr:rowOff>38100</xdr:rowOff>
    </xdr:from>
    <xdr:to>
      <xdr:col>3</xdr:col>
      <xdr:colOff>866775</xdr:colOff>
      <xdr:row>4503</xdr:row>
      <xdr:rowOff>133350</xdr:rowOff>
    </xdr:to>
    <xdr:sp macro="" textlink="">
      <xdr:nvSpPr>
        <xdr:cNvPr id="7500" name="Rectangle 7499"/>
        <xdr:cNvSpPr/>
      </xdr:nvSpPr>
      <xdr:spPr>
        <a:xfrm>
          <a:off x="74580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4504</xdr:row>
      <xdr:rowOff>38100</xdr:rowOff>
    </xdr:from>
    <xdr:to>
      <xdr:col>3</xdr:col>
      <xdr:colOff>866775</xdr:colOff>
      <xdr:row>4504</xdr:row>
      <xdr:rowOff>133350</xdr:rowOff>
    </xdr:to>
    <xdr:sp macro="" textlink="">
      <xdr:nvSpPr>
        <xdr:cNvPr id="7501" name="Rectangle 7500"/>
        <xdr:cNvSpPr/>
      </xdr:nvSpPr>
      <xdr:spPr>
        <a:xfrm>
          <a:off x="74580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4505</xdr:row>
      <xdr:rowOff>38100</xdr:rowOff>
    </xdr:from>
    <xdr:to>
      <xdr:col>3</xdr:col>
      <xdr:colOff>866775</xdr:colOff>
      <xdr:row>4505</xdr:row>
      <xdr:rowOff>133350</xdr:rowOff>
    </xdr:to>
    <xdr:sp macro="" textlink="">
      <xdr:nvSpPr>
        <xdr:cNvPr id="7502" name="Rectangle 7501"/>
        <xdr:cNvSpPr/>
      </xdr:nvSpPr>
      <xdr:spPr>
        <a:xfrm>
          <a:off x="7458075" y="765514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4505</xdr:row>
      <xdr:rowOff>38100</xdr:rowOff>
    </xdr:from>
    <xdr:to>
      <xdr:col>3</xdr:col>
      <xdr:colOff>866775</xdr:colOff>
      <xdr:row>4505</xdr:row>
      <xdr:rowOff>133350</xdr:rowOff>
    </xdr:to>
    <xdr:sp macro="" textlink="">
      <xdr:nvSpPr>
        <xdr:cNvPr id="7503" name="Rectangle 7502"/>
        <xdr:cNvSpPr/>
      </xdr:nvSpPr>
      <xdr:spPr>
        <a:xfrm>
          <a:off x="7458075" y="765838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4506</xdr:row>
      <xdr:rowOff>38100</xdr:rowOff>
    </xdr:from>
    <xdr:to>
      <xdr:col>3</xdr:col>
      <xdr:colOff>866775</xdr:colOff>
      <xdr:row>4506</xdr:row>
      <xdr:rowOff>133350</xdr:rowOff>
    </xdr:to>
    <xdr:sp macro="" textlink="">
      <xdr:nvSpPr>
        <xdr:cNvPr id="7504" name="Rectangle 7503"/>
        <xdr:cNvSpPr/>
      </xdr:nvSpPr>
      <xdr:spPr>
        <a:xfrm>
          <a:off x="7458075" y="765838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4506</xdr:row>
      <xdr:rowOff>38100</xdr:rowOff>
    </xdr:from>
    <xdr:to>
      <xdr:col>3</xdr:col>
      <xdr:colOff>866775</xdr:colOff>
      <xdr:row>4506</xdr:row>
      <xdr:rowOff>133350</xdr:rowOff>
    </xdr:to>
    <xdr:sp macro="" textlink="">
      <xdr:nvSpPr>
        <xdr:cNvPr id="7505" name="Rectangle 7504"/>
        <xdr:cNvSpPr/>
      </xdr:nvSpPr>
      <xdr:spPr>
        <a:xfrm>
          <a:off x="7458075" y="765838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4507</xdr:row>
      <xdr:rowOff>38100</xdr:rowOff>
    </xdr:from>
    <xdr:to>
      <xdr:col>3</xdr:col>
      <xdr:colOff>866775</xdr:colOff>
      <xdr:row>4507</xdr:row>
      <xdr:rowOff>133350</xdr:rowOff>
    </xdr:to>
    <xdr:sp macro="" textlink="">
      <xdr:nvSpPr>
        <xdr:cNvPr id="7506" name="Rectangle 7505"/>
        <xdr:cNvSpPr/>
      </xdr:nvSpPr>
      <xdr:spPr>
        <a:xfrm>
          <a:off x="7458075" y="765838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4507</xdr:row>
      <xdr:rowOff>38100</xdr:rowOff>
    </xdr:from>
    <xdr:to>
      <xdr:col>3</xdr:col>
      <xdr:colOff>866775</xdr:colOff>
      <xdr:row>4507</xdr:row>
      <xdr:rowOff>133350</xdr:rowOff>
    </xdr:to>
    <xdr:sp macro="" textlink="">
      <xdr:nvSpPr>
        <xdr:cNvPr id="7507" name="Rectangle 7506"/>
        <xdr:cNvSpPr/>
      </xdr:nvSpPr>
      <xdr:spPr>
        <a:xfrm>
          <a:off x="7458075" y="765838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4508</xdr:row>
      <xdr:rowOff>38100</xdr:rowOff>
    </xdr:from>
    <xdr:to>
      <xdr:col>3</xdr:col>
      <xdr:colOff>866775</xdr:colOff>
      <xdr:row>4508</xdr:row>
      <xdr:rowOff>133350</xdr:rowOff>
    </xdr:to>
    <xdr:sp macro="" textlink="">
      <xdr:nvSpPr>
        <xdr:cNvPr id="7508" name="Rectangle 7507"/>
        <xdr:cNvSpPr/>
      </xdr:nvSpPr>
      <xdr:spPr>
        <a:xfrm>
          <a:off x="7458075" y="765838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4508</xdr:row>
      <xdr:rowOff>38100</xdr:rowOff>
    </xdr:from>
    <xdr:to>
      <xdr:col>3</xdr:col>
      <xdr:colOff>866775</xdr:colOff>
      <xdr:row>4508</xdr:row>
      <xdr:rowOff>133350</xdr:rowOff>
    </xdr:to>
    <xdr:sp macro="" textlink="">
      <xdr:nvSpPr>
        <xdr:cNvPr id="7509" name="Rectangle 7508"/>
        <xdr:cNvSpPr/>
      </xdr:nvSpPr>
      <xdr:spPr>
        <a:xfrm>
          <a:off x="7458075" y="765838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4509</xdr:row>
      <xdr:rowOff>38100</xdr:rowOff>
    </xdr:from>
    <xdr:to>
      <xdr:col>3</xdr:col>
      <xdr:colOff>866775</xdr:colOff>
      <xdr:row>4509</xdr:row>
      <xdr:rowOff>133350</xdr:rowOff>
    </xdr:to>
    <xdr:sp macro="" textlink="">
      <xdr:nvSpPr>
        <xdr:cNvPr id="7510" name="Rectangle 7509"/>
        <xdr:cNvSpPr/>
      </xdr:nvSpPr>
      <xdr:spPr>
        <a:xfrm>
          <a:off x="7458075" y="765838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542925</xdr:colOff>
      <xdr:row>4509</xdr:row>
      <xdr:rowOff>38100</xdr:rowOff>
    </xdr:from>
    <xdr:to>
      <xdr:col>3</xdr:col>
      <xdr:colOff>866775</xdr:colOff>
      <xdr:row>4509</xdr:row>
      <xdr:rowOff>133350</xdr:rowOff>
    </xdr:to>
    <xdr:sp macro="" textlink="">
      <xdr:nvSpPr>
        <xdr:cNvPr id="7511" name="Rectangle 7510"/>
        <xdr:cNvSpPr/>
      </xdr:nvSpPr>
      <xdr:spPr>
        <a:xfrm>
          <a:off x="7458075" y="765838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12" name="Rectangle 751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13" name="Rectangle 751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14" name="Rectangle 751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15" name="Rectangle 751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16" name="Rectangle 751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17" name="Rectangle 751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18" name="Rectangle 751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19" name="Rectangle 751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20" name="Rectangle 751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21" name="Rectangle 752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22" name="Rectangle 752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23" name="Rectangle 752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24" name="Rectangle 752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25" name="Rectangle 752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26" name="Rectangle 752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27" name="Rectangle 752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28" name="Rectangle 752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29" name="Rectangle 752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30" name="Rectangle 752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31" name="Rectangle 753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32" name="Rectangle 753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33" name="Rectangle 753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34" name="Rectangle 753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35" name="Rectangle 753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36" name="Rectangle 753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37" name="Rectangle 753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38" name="Rectangle 753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39" name="Rectangle 753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40" name="Rectangle 753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41" name="Rectangle 754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42" name="Rectangle 754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4483</xdr:row>
      <xdr:rowOff>38100</xdr:rowOff>
    </xdr:from>
    <xdr:to>
      <xdr:col>3</xdr:col>
      <xdr:colOff>600075</xdr:colOff>
      <xdr:row>4483</xdr:row>
      <xdr:rowOff>133350</xdr:rowOff>
    </xdr:to>
    <xdr:sp macro="" textlink="">
      <xdr:nvSpPr>
        <xdr:cNvPr id="7543" name="Rectangle 754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44" name="Rectangle 754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45" name="Rectangle 754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46" name="Rectangle 754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47" name="Rectangle 754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48" name="Rectangle 754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49" name="Rectangle 754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50" name="Rectangle 754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51" name="Rectangle 755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52" name="Rectangle 755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53" name="Rectangle 755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54" name="Rectangle 755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55" name="Rectangle 755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56" name="Rectangle 755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57" name="Rectangle 755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58" name="Rectangle 755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59" name="Rectangle 755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60" name="Rectangle 755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61" name="Rectangle 756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62" name="Rectangle 756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63" name="Rectangle 756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64" name="Rectangle 756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65" name="Rectangle 756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66" name="Rectangle 756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67" name="Rectangle 756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68" name="Rectangle 756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69" name="Rectangle 756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70" name="Rectangle 756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71" name="Rectangle 757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72" name="Rectangle 757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73" name="Rectangle 757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74" name="Rectangle 757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75" name="Rectangle 757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76" name="Rectangle 757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77" name="Rectangle 757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78" name="Rectangle 757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79" name="Rectangle 757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80" name="Rectangle 757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81" name="Rectangle 758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82" name="Rectangle 758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83" name="Rectangle 758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84" name="Rectangle 758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85" name="Rectangle 758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86" name="Rectangle 758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87" name="Rectangle 758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88" name="Rectangle 758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89" name="Rectangle 758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90" name="Rectangle 758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91" name="Rectangle 759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92" name="Rectangle 759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93" name="Rectangle 759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94" name="Rectangle 759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95" name="Rectangle 759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96" name="Rectangle 759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97" name="Rectangle 759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98" name="Rectangle 759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599" name="Rectangle 759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600" name="Rectangle 759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601" name="Rectangle 760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602" name="Rectangle 760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603" name="Rectangle 760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604" name="Rectangle 760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605" name="Rectangle 760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606" name="Rectangle 760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4510</xdr:row>
      <xdr:rowOff>38100</xdr:rowOff>
    </xdr:from>
    <xdr:to>
      <xdr:col>3</xdr:col>
      <xdr:colOff>600075</xdr:colOff>
      <xdr:row>4510</xdr:row>
      <xdr:rowOff>133350</xdr:rowOff>
    </xdr:to>
    <xdr:sp macro="" textlink="">
      <xdr:nvSpPr>
        <xdr:cNvPr id="7607" name="Rectangle 760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08" name="Rectangle 760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09" name="Rectangle 760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10" name="Rectangle 760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11" name="Rectangle 761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12" name="Rectangle 761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13" name="Rectangle 761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14" name="Rectangle 761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15" name="Rectangle 761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16" name="Rectangle 761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17" name="Rectangle 761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18" name="Rectangle 761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19" name="Rectangle 761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20" name="Rectangle 761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21" name="Rectangle 762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22" name="Rectangle 762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23" name="Rectangle 762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24" name="Rectangle 762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25" name="Rectangle 762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26" name="Rectangle 762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27" name="Rectangle 762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28" name="Rectangle 762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29" name="Rectangle 762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30" name="Rectangle 762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31" name="Rectangle 763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32" name="Rectangle 763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33" name="Rectangle 763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34" name="Rectangle 763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35" name="Rectangle 763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36" name="Rectangle 763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37" name="Rectangle 763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38" name="Rectangle 763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39" name="Rectangle 763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40" name="Rectangle 763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41" name="Rectangle 764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42" name="Rectangle 764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43" name="Rectangle 764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44" name="Rectangle 764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45" name="Rectangle 764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46" name="Rectangle 764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47" name="Rectangle 764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48" name="Rectangle 764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49" name="Rectangle 764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50" name="Rectangle 764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51" name="Rectangle 765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52" name="Rectangle 765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53" name="Rectangle 765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54" name="Rectangle 765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55" name="Rectangle 765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56" name="Rectangle 765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57" name="Rectangle 765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58" name="Rectangle 765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59" name="Rectangle 765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60" name="Rectangle 765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61" name="Rectangle 766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62" name="Rectangle 766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63" name="Rectangle 766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64" name="Rectangle 766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65" name="Rectangle 766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66" name="Rectangle 766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67" name="Rectangle 766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68" name="Rectangle 766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69" name="Rectangle 766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70" name="Rectangle 766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4511</xdr:row>
      <xdr:rowOff>38100</xdr:rowOff>
    </xdr:from>
    <xdr:to>
      <xdr:col>3</xdr:col>
      <xdr:colOff>600075</xdr:colOff>
      <xdr:row>4511</xdr:row>
      <xdr:rowOff>133350</xdr:rowOff>
    </xdr:to>
    <xdr:sp macro="" textlink="">
      <xdr:nvSpPr>
        <xdr:cNvPr id="7671" name="Rectangle 767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72" name="Rectangle 767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73" name="Rectangle 767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74" name="Rectangle 767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75" name="Rectangle 767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76" name="Rectangle 767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77" name="Rectangle 767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78" name="Rectangle 767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79" name="Rectangle 767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80" name="Rectangle 767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81" name="Rectangle 768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82" name="Rectangle 768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83" name="Rectangle 768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84" name="Rectangle 768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85" name="Rectangle 768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86" name="Rectangle 768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87" name="Rectangle 768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88" name="Rectangle 768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89" name="Rectangle 768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90" name="Rectangle 768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91" name="Rectangle 769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92" name="Rectangle 769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93" name="Rectangle 769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94" name="Rectangle 769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95" name="Rectangle 769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96" name="Rectangle 769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97" name="Rectangle 769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98" name="Rectangle 769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699" name="Rectangle 769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00" name="Rectangle 769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01" name="Rectangle 770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02" name="Rectangle 770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03" name="Rectangle 770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04" name="Rectangle 770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05" name="Rectangle 770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06" name="Rectangle 770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07" name="Rectangle 770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08" name="Rectangle 770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09" name="Rectangle 770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10" name="Rectangle 770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11" name="Rectangle 771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12" name="Rectangle 771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13" name="Rectangle 771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14" name="Rectangle 771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15" name="Rectangle 771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16" name="Rectangle 771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17" name="Rectangle 771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18" name="Rectangle 771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19" name="Rectangle 771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20" name="Rectangle 771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21" name="Rectangle 772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22" name="Rectangle 772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23" name="Rectangle 772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24" name="Rectangle 772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25" name="Rectangle 772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26" name="Rectangle 772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27" name="Rectangle 772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28" name="Rectangle 772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29" name="Rectangle 772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30" name="Rectangle 772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31" name="Rectangle 773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32" name="Rectangle 773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33" name="Rectangle 773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4512</xdr:row>
      <xdr:rowOff>38100</xdr:rowOff>
    </xdr:from>
    <xdr:to>
      <xdr:col>3</xdr:col>
      <xdr:colOff>600075</xdr:colOff>
      <xdr:row>4512</xdr:row>
      <xdr:rowOff>133350</xdr:rowOff>
    </xdr:to>
    <xdr:sp macro="" textlink="">
      <xdr:nvSpPr>
        <xdr:cNvPr id="7734" name="Rectangle 773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228600</xdr:colOff>
      <xdr:row>4513</xdr:row>
      <xdr:rowOff>28575</xdr:rowOff>
    </xdr:from>
    <xdr:to>
      <xdr:col>3</xdr:col>
      <xdr:colOff>552450</xdr:colOff>
      <xdr:row>4513</xdr:row>
      <xdr:rowOff>123825</xdr:rowOff>
    </xdr:to>
    <xdr:sp macro="" textlink="">
      <xdr:nvSpPr>
        <xdr:cNvPr id="7735" name="Rectangle 7734"/>
        <xdr:cNvSpPr/>
      </xdr:nvSpPr>
      <xdr:spPr>
        <a:xfrm>
          <a:off x="7143750" y="76712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36" name="Rectangle 773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37" name="Rectangle 773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38" name="Rectangle 773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39" name="Rectangle 773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40" name="Rectangle 773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41" name="Rectangle 774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42" name="Rectangle 774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43" name="Rectangle 774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44" name="Rectangle 774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45" name="Rectangle 774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46" name="Rectangle 774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47" name="Rectangle 774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48" name="Rectangle 774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49" name="Rectangle 774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50" name="Rectangle 774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51" name="Rectangle 775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52" name="Rectangle 775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53" name="Rectangle 775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54" name="Rectangle 775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55" name="Rectangle 775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56" name="Rectangle 775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57" name="Rectangle 775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58" name="Rectangle 775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59" name="Rectangle 775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60" name="Rectangle 775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61" name="Rectangle 776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62" name="Rectangle 776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63" name="Rectangle 776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64" name="Rectangle 776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65" name="Rectangle 776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66" name="Rectangle 776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67" name="Rectangle 776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68" name="Rectangle 776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69" name="Rectangle 776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70" name="Rectangle 776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71" name="Rectangle 777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72" name="Rectangle 777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73" name="Rectangle 777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74" name="Rectangle 777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75" name="Rectangle 777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76" name="Rectangle 777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77" name="Rectangle 777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78" name="Rectangle 777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79" name="Rectangle 777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80" name="Rectangle 777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81" name="Rectangle 778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82" name="Rectangle 778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83" name="Rectangle 778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84" name="Rectangle 778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85" name="Rectangle 778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86" name="Rectangle 778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87" name="Rectangle 778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88" name="Rectangle 778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89" name="Rectangle 778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90" name="Rectangle 778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91" name="Rectangle 779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92" name="Rectangle 779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93" name="Rectangle 779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94" name="Rectangle 779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95" name="Rectangle 779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96" name="Rectangle 779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97" name="Rectangle 779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98" name="Rectangle 779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4515</xdr:row>
      <xdr:rowOff>38100</xdr:rowOff>
    </xdr:from>
    <xdr:to>
      <xdr:col>3</xdr:col>
      <xdr:colOff>600075</xdr:colOff>
      <xdr:row>4515</xdr:row>
      <xdr:rowOff>133350</xdr:rowOff>
    </xdr:to>
    <xdr:sp macro="" textlink="">
      <xdr:nvSpPr>
        <xdr:cNvPr id="7799" name="Rectangle 779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00" name="Rectangle 779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01" name="Rectangle 780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02" name="Rectangle 780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03" name="Rectangle 780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04" name="Rectangle 780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05" name="Rectangle 780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06" name="Rectangle 780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07" name="Rectangle 780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08" name="Rectangle 780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09" name="Rectangle 780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10" name="Rectangle 780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11" name="Rectangle 781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12" name="Rectangle 781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13" name="Rectangle 781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14" name="Rectangle 781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15" name="Rectangle 781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16" name="Rectangle 781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17" name="Rectangle 781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18" name="Rectangle 781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19" name="Rectangle 781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20" name="Rectangle 781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21" name="Rectangle 782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22" name="Rectangle 782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23" name="Rectangle 782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24" name="Rectangle 782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25" name="Rectangle 782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26" name="Rectangle 782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27" name="Rectangle 782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28" name="Rectangle 782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29" name="Rectangle 782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30" name="Rectangle 782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31" name="Rectangle 783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32" name="Rectangle 783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33" name="Rectangle 783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34" name="Rectangle 783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35" name="Rectangle 783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36" name="Rectangle 783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37" name="Rectangle 783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38" name="Rectangle 783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39" name="Rectangle 783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40" name="Rectangle 783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41" name="Rectangle 784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42" name="Rectangle 784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43" name="Rectangle 784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44" name="Rectangle 784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45" name="Rectangle 784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46" name="Rectangle 784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47" name="Rectangle 784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48" name="Rectangle 784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49" name="Rectangle 784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50" name="Rectangle 784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51" name="Rectangle 785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52" name="Rectangle 785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53" name="Rectangle 785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54" name="Rectangle 785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55" name="Rectangle 785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56" name="Rectangle 785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57" name="Rectangle 785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58" name="Rectangle 785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59" name="Rectangle 785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60" name="Rectangle 785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61" name="Rectangle 786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62" name="Rectangle 786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4531</xdr:row>
      <xdr:rowOff>38100</xdr:rowOff>
    </xdr:from>
    <xdr:to>
      <xdr:col>3</xdr:col>
      <xdr:colOff>600075</xdr:colOff>
      <xdr:row>4531</xdr:row>
      <xdr:rowOff>133350</xdr:rowOff>
    </xdr:to>
    <xdr:sp macro="" textlink="">
      <xdr:nvSpPr>
        <xdr:cNvPr id="7863" name="Rectangle 786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64" name="Rectangle 786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65" name="Rectangle 786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66" name="Rectangle 786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67" name="Rectangle 786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68" name="Rectangle 786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69" name="Rectangle 786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70" name="Rectangle 786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71" name="Rectangle 787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72" name="Rectangle 787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73" name="Rectangle 787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74" name="Rectangle 787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75" name="Rectangle 787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76" name="Rectangle 787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77" name="Rectangle 787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78" name="Rectangle 787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79" name="Rectangle 787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80" name="Rectangle 787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81" name="Rectangle 788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82" name="Rectangle 788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83" name="Rectangle 788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84" name="Rectangle 788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85" name="Rectangle 788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86" name="Rectangle 788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87" name="Rectangle 788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88" name="Rectangle 788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89" name="Rectangle 788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90" name="Rectangle 788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91" name="Rectangle 789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92" name="Rectangle 789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93" name="Rectangle 789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94" name="Rectangle 789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95" name="Rectangle 789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96" name="Rectangle 789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97" name="Rectangle 789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98" name="Rectangle 789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899" name="Rectangle 789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00" name="Rectangle 789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01" name="Rectangle 790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02" name="Rectangle 790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03" name="Rectangle 790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04" name="Rectangle 790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05" name="Rectangle 790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06" name="Rectangle 790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07" name="Rectangle 790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08" name="Rectangle 790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09" name="Rectangle 790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10" name="Rectangle 790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11" name="Rectangle 791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12" name="Rectangle 791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13" name="Rectangle 791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14" name="Rectangle 791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15" name="Rectangle 791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16" name="Rectangle 791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17" name="Rectangle 791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18" name="Rectangle 7917"/>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19" name="Rectangle 7918"/>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20" name="Rectangle 7919"/>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21" name="Rectangle 7920"/>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22" name="Rectangle 7921"/>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23" name="Rectangle 7922"/>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24" name="Rectangle 7923"/>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25" name="Rectangle 7924"/>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26" name="Rectangle 7925"/>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4535</xdr:row>
      <xdr:rowOff>38100</xdr:rowOff>
    </xdr:from>
    <xdr:to>
      <xdr:col>3</xdr:col>
      <xdr:colOff>600075</xdr:colOff>
      <xdr:row>4535</xdr:row>
      <xdr:rowOff>133350</xdr:rowOff>
    </xdr:to>
    <xdr:sp macro="" textlink="">
      <xdr:nvSpPr>
        <xdr:cNvPr id="7927" name="Rectangle 7926"/>
        <xdr:cNvSpPr/>
      </xdr:nvSpPr>
      <xdr:spPr>
        <a:xfrm>
          <a:off x="7191375" y="762276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4523</xdr:row>
      <xdr:rowOff>190500</xdr:rowOff>
    </xdr:from>
    <xdr:to>
      <xdr:col>3</xdr:col>
      <xdr:colOff>600075</xdr:colOff>
      <xdr:row>4523</xdr:row>
      <xdr:rowOff>285750</xdr:rowOff>
    </xdr:to>
    <xdr:sp macro="" textlink="">
      <xdr:nvSpPr>
        <xdr:cNvPr id="7991" name="Rectangle 7990"/>
        <xdr:cNvSpPr/>
      </xdr:nvSpPr>
      <xdr:spPr>
        <a:xfrm>
          <a:off x="7191375" y="769067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992" name="Rectangle 7991"/>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993" name="Rectangle 7992"/>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994" name="Rectangle 7993"/>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995" name="Rectangle 7994"/>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996" name="Rectangle 7995"/>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997" name="Rectangle 7996"/>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998" name="Rectangle 7997"/>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7999" name="Rectangle 7998"/>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00" name="Rectangle 7999"/>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01" name="Rectangle 8000"/>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02" name="Rectangle 8001"/>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03" name="Rectangle 8002"/>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04" name="Rectangle 8003"/>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05" name="Rectangle 8004"/>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06" name="Rectangle 8005"/>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07" name="Rectangle 8006"/>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08" name="Rectangle 8007"/>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09" name="Rectangle 8008"/>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10" name="Rectangle 8009"/>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11" name="Rectangle 8010"/>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12" name="Rectangle 8011"/>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13" name="Rectangle 8012"/>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14" name="Rectangle 8013"/>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15" name="Rectangle 8014"/>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16" name="Rectangle 8015"/>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17" name="Rectangle 8016"/>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18" name="Rectangle 8017"/>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19" name="Rectangle 8018"/>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20" name="Rectangle 8019"/>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21" name="Rectangle 8020"/>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22" name="Rectangle 8021"/>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23" name="Rectangle 8022"/>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24" name="Rectangle 8023"/>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25" name="Rectangle 8024"/>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26" name="Rectangle 8025"/>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27" name="Rectangle 8026"/>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28" name="Rectangle 8027"/>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29" name="Rectangle 8028"/>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30" name="Rectangle 8029"/>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31" name="Rectangle 8030"/>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32" name="Rectangle 8031"/>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33" name="Rectangle 8032"/>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34" name="Rectangle 8033"/>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35" name="Rectangle 8034"/>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36" name="Rectangle 8035"/>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37" name="Rectangle 8036"/>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38" name="Rectangle 8037"/>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39" name="Rectangle 8038"/>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40" name="Rectangle 8039"/>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41" name="Rectangle 8040"/>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42" name="Rectangle 8041"/>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43" name="Rectangle 8042"/>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44" name="Rectangle 8043"/>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45" name="Rectangle 8044"/>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46" name="Rectangle 8045"/>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47" name="Rectangle 8046"/>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48" name="Rectangle 8047"/>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49" name="Rectangle 8048"/>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50" name="Rectangle 8049"/>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51" name="Rectangle 8050"/>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52" name="Rectangle 8051"/>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53" name="Rectangle 8052"/>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54" name="Rectangle 8053"/>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4538</xdr:row>
      <xdr:rowOff>38100</xdr:rowOff>
    </xdr:from>
    <xdr:to>
      <xdr:col>3</xdr:col>
      <xdr:colOff>600075</xdr:colOff>
      <xdr:row>4538</xdr:row>
      <xdr:rowOff>133350</xdr:rowOff>
    </xdr:to>
    <xdr:sp macro="" textlink="">
      <xdr:nvSpPr>
        <xdr:cNvPr id="8055" name="Rectangle 8054"/>
        <xdr:cNvSpPr/>
      </xdr:nvSpPr>
      <xdr:spPr>
        <a:xfrm>
          <a:off x="7191375" y="769400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56" name="Rectangle 805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57" name="Rectangle 805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58" name="Rectangle 805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59" name="Rectangle 805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60" name="Rectangle 805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61" name="Rectangle 806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62" name="Rectangle 806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63" name="Rectangle 806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64" name="Rectangle 806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65" name="Rectangle 806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66" name="Rectangle 806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67" name="Rectangle 806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68" name="Rectangle 806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69" name="Rectangle 806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70" name="Rectangle 806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71" name="Rectangle 807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72" name="Rectangle 807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73" name="Rectangle 807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74" name="Rectangle 807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75" name="Rectangle 807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76" name="Rectangle 807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77" name="Rectangle 807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78" name="Rectangle 807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79" name="Rectangle 807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80" name="Rectangle 807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81" name="Rectangle 808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82" name="Rectangle 808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83" name="Rectangle 808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84" name="Rectangle 808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85" name="Rectangle 808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86" name="Rectangle 808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87" name="Rectangle 808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88" name="Rectangle 808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89" name="Rectangle 808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90" name="Rectangle 808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91" name="Rectangle 809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92" name="Rectangle 809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93" name="Rectangle 809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94" name="Rectangle 809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95" name="Rectangle 809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96" name="Rectangle 809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97" name="Rectangle 809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98" name="Rectangle 809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099" name="Rectangle 809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100" name="Rectangle 809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101" name="Rectangle 810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102" name="Rectangle 810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103" name="Rectangle 810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104" name="Rectangle 810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105" name="Rectangle 810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106" name="Rectangle 810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107" name="Rectangle 810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108" name="Rectangle 810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109" name="Rectangle 810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110" name="Rectangle 810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111" name="Rectangle 811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112" name="Rectangle 811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113" name="Rectangle 811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114" name="Rectangle 811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115" name="Rectangle 811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116" name="Rectangle 811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117" name="Rectangle 811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118" name="Rectangle 811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4537</xdr:row>
      <xdr:rowOff>38100</xdr:rowOff>
    </xdr:from>
    <xdr:to>
      <xdr:col>3</xdr:col>
      <xdr:colOff>600075</xdr:colOff>
      <xdr:row>4537</xdr:row>
      <xdr:rowOff>133350</xdr:rowOff>
    </xdr:to>
    <xdr:sp macro="" textlink="">
      <xdr:nvSpPr>
        <xdr:cNvPr id="8119" name="Rectangle 811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20" name="Rectangle 811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21" name="Rectangle 812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22" name="Rectangle 812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23" name="Rectangle 812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24" name="Rectangle 812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25" name="Rectangle 812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26" name="Rectangle 812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27" name="Rectangle 812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28" name="Rectangle 812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29" name="Rectangle 812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30" name="Rectangle 812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31" name="Rectangle 813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32" name="Rectangle 813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33" name="Rectangle 813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34" name="Rectangle 813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35" name="Rectangle 813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36" name="Rectangle 813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37" name="Rectangle 813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38" name="Rectangle 813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39" name="Rectangle 813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40" name="Rectangle 813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41" name="Rectangle 814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42" name="Rectangle 814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43" name="Rectangle 814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44" name="Rectangle 814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45" name="Rectangle 814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46" name="Rectangle 814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47" name="Rectangle 814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48" name="Rectangle 814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49" name="Rectangle 814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50" name="Rectangle 814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51" name="Rectangle 815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52" name="Rectangle 815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53" name="Rectangle 815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54" name="Rectangle 815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55" name="Rectangle 815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56" name="Rectangle 815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57" name="Rectangle 815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58" name="Rectangle 815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59" name="Rectangle 815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60" name="Rectangle 815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61" name="Rectangle 816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62" name="Rectangle 816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63" name="Rectangle 816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64" name="Rectangle 816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65" name="Rectangle 816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66" name="Rectangle 816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67" name="Rectangle 816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68" name="Rectangle 816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69" name="Rectangle 816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70" name="Rectangle 816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71" name="Rectangle 817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72" name="Rectangle 817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73" name="Rectangle 817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74" name="Rectangle 817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75" name="Rectangle 817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76" name="Rectangle 817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77" name="Rectangle 817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78" name="Rectangle 817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79" name="Rectangle 817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80" name="Rectangle 817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81" name="Rectangle 818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82" name="Rectangle 818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4539</xdr:row>
      <xdr:rowOff>38100</xdr:rowOff>
    </xdr:from>
    <xdr:to>
      <xdr:col>3</xdr:col>
      <xdr:colOff>600075</xdr:colOff>
      <xdr:row>4539</xdr:row>
      <xdr:rowOff>133350</xdr:rowOff>
    </xdr:to>
    <xdr:sp macro="" textlink="">
      <xdr:nvSpPr>
        <xdr:cNvPr id="8183" name="Rectangle 818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184" name="Rectangle 818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185" name="Rectangle 818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186" name="Rectangle 818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187" name="Rectangle 818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188" name="Rectangle 818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189" name="Rectangle 818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190" name="Rectangle 818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191" name="Rectangle 819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192" name="Rectangle 819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193" name="Rectangle 819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194" name="Rectangle 819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195" name="Rectangle 819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196" name="Rectangle 819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197" name="Rectangle 819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198" name="Rectangle 819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199" name="Rectangle 819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00" name="Rectangle 819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01" name="Rectangle 820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02" name="Rectangle 820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03" name="Rectangle 820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04" name="Rectangle 820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05" name="Rectangle 820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06" name="Rectangle 820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07" name="Rectangle 820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08" name="Rectangle 820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09" name="Rectangle 820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10" name="Rectangle 820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11" name="Rectangle 821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12" name="Rectangle 821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13" name="Rectangle 821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14" name="Rectangle 821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15" name="Rectangle 821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16" name="Rectangle 821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17" name="Rectangle 821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18" name="Rectangle 821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19" name="Rectangle 821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20" name="Rectangle 821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21" name="Rectangle 822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22" name="Rectangle 822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23" name="Rectangle 822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24" name="Rectangle 822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25" name="Rectangle 822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26" name="Rectangle 822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27" name="Rectangle 822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28" name="Rectangle 822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29" name="Rectangle 822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30" name="Rectangle 822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31" name="Rectangle 823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32" name="Rectangle 823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33" name="Rectangle 823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34" name="Rectangle 823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35" name="Rectangle 823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36" name="Rectangle 823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37" name="Rectangle 823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38" name="Rectangle 823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39" name="Rectangle 823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40" name="Rectangle 823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41" name="Rectangle 824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42" name="Rectangle 824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43" name="Rectangle 824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44" name="Rectangle 824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45" name="Rectangle 824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46" name="Rectangle 824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4540</xdr:row>
      <xdr:rowOff>38100</xdr:rowOff>
    </xdr:from>
    <xdr:to>
      <xdr:col>3</xdr:col>
      <xdr:colOff>600075</xdr:colOff>
      <xdr:row>4540</xdr:row>
      <xdr:rowOff>133350</xdr:rowOff>
    </xdr:to>
    <xdr:sp macro="" textlink="">
      <xdr:nvSpPr>
        <xdr:cNvPr id="8247" name="Rectangle 824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48" name="Rectangle 824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49" name="Rectangle 824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50" name="Rectangle 824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51" name="Rectangle 825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52" name="Rectangle 825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53" name="Rectangle 825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54" name="Rectangle 825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55" name="Rectangle 825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56" name="Rectangle 825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57" name="Rectangle 825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58" name="Rectangle 825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59" name="Rectangle 825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60" name="Rectangle 825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61" name="Rectangle 826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62" name="Rectangle 826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63" name="Rectangle 826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64" name="Rectangle 826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65" name="Rectangle 826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66" name="Rectangle 826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67" name="Rectangle 826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68" name="Rectangle 826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69" name="Rectangle 826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70" name="Rectangle 826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71" name="Rectangle 827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72" name="Rectangle 827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73" name="Rectangle 827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74" name="Rectangle 827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75" name="Rectangle 827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76" name="Rectangle 827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77" name="Rectangle 827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78" name="Rectangle 827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79" name="Rectangle 827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80" name="Rectangle 827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81" name="Rectangle 828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82" name="Rectangle 828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83" name="Rectangle 828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84" name="Rectangle 828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85" name="Rectangle 828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86" name="Rectangle 828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87" name="Rectangle 828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88" name="Rectangle 828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89" name="Rectangle 828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90" name="Rectangle 828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91" name="Rectangle 829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92" name="Rectangle 829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93" name="Rectangle 829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94" name="Rectangle 829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95" name="Rectangle 829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96" name="Rectangle 829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97" name="Rectangle 829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98" name="Rectangle 829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299" name="Rectangle 829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300" name="Rectangle 829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301" name="Rectangle 830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302" name="Rectangle 830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303" name="Rectangle 830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304" name="Rectangle 830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305" name="Rectangle 830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306" name="Rectangle 830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307" name="Rectangle 830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308" name="Rectangle 830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309" name="Rectangle 830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310" name="Rectangle 830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4541</xdr:row>
      <xdr:rowOff>38100</xdr:rowOff>
    </xdr:from>
    <xdr:to>
      <xdr:col>3</xdr:col>
      <xdr:colOff>600075</xdr:colOff>
      <xdr:row>4541</xdr:row>
      <xdr:rowOff>133350</xdr:rowOff>
    </xdr:to>
    <xdr:sp macro="" textlink="">
      <xdr:nvSpPr>
        <xdr:cNvPr id="8311" name="Rectangle 831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12" name="Rectangle 831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13" name="Rectangle 831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14" name="Rectangle 831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15" name="Rectangle 831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16" name="Rectangle 831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17" name="Rectangle 831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18" name="Rectangle 831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19" name="Rectangle 831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20" name="Rectangle 831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21" name="Rectangle 832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22" name="Rectangle 832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23" name="Rectangle 832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24" name="Rectangle 832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25" name="Rectangle 832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26" name="Rectangle 832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27" name="Rectangle 832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28" name="Rectangle 832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29" name="Rectangle 832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30" name="Rectangle 832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31" name="Rectangle 833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32" name="Rectangle 833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33" name="Rectangle 833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34" name="Rectangle 833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35" name="Rectangle 833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36" name="Rectangle 833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37" name="Rectangle 833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38" name="Rectangle 833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39" name="Rectangle 833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40" name="Rectangle 833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41" name="Rectangle 834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42" name="Rectangle 834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43" name="Rectangle 834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44" name="Rectangle 834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45" name="Rectangle 834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46" name="Rectangle 834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47" name="Rectangle 834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48" name="Rectangle 834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49" name="Rectangle 834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50" name="Rectangle 834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51" name="Rectangle 835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52" name="Rectangle 835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53" name="Rectangle 835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54" name="Rectangle 835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55" name="Rectangle 835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56" name="Rectangle 835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57" name="Rectangle 835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58" name="Rectangle 835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59" name="Rectangle 835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60" name="Rectangle 835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61" name="Rectangle 836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62" name="Rectangle 836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63" name="Rectangle 836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64" name="Rectangle 836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65" name="Rectangle 836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66" name="Rectangle 836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67" name="Rectangle 836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68" name="Rectangle 836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69" name="Rectangle 836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70" name="Rectangle 836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71" name="Rectangle 837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72" name="Rectangle 837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73" name="Rectangle 837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74" name="Rectangle 837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4542</xdr:row>
      <xdr:rowOff>38100</xdr:rowOff>
    </xdr:from>
    <xdr:to>
      <xdr:col>3</xdr:col>
      <xdr:colOff>600075</xdr:colOff>
      <xdr:row>4542</xdr:row>
      <xdr:rowOff>133350</xdr:rowOff>
    </xdr:to>
    <xdr:sp macro="" textlink="">
      <xdr:nvSpPr>
        <xdr:cNvPr id="8375" name="Rectangle 837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76" name="Rectangle 837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77" name="Rectangle 837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78" name="Rectangle 837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79" name="Rectangle 837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80" name="Rectangle 837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81" name="Rectangle 838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82" name="Rectangle 838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83" name="Rectangle 838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84" name="Rectangle 838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85" name="Rectangle 838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86" name="Rectangle 838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87" name="Rectangle 838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88" name="Rectangle 838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89" name="Rectangle 838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90" name="Rectangle 838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91" name="Rectangle 839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92" name="Rectangle 839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93" name="Rectangle 839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94" name="Rectangle 839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95" name="Rectangle 839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96" name="Rectangle 839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97" name="Rectangle 839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98" name="Rectangle 839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399" name="Rectangle 839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00" name="Rectangle 839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01" name="Rectangle 840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02" name="Rectangle 840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03" name="Rectangle 840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04" name="Rectangle 840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05" name="Rectangle 840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06" name="Rectangle 840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07" name="Rectangle 840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08" name="Rectangle 840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09" name="Rectangle 840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10" name="Rectangle 840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11" name="Rectangle 841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12" name="Rectangle 841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13" name="Rectangle 841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14" name="Rectangle 841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15" name="Rectangle 841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16" name="Rectangle 841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17" name="Rectangle 841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18" name="Rectangle 841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19" name="Rectangle 841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20" name="Rectangle 841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21" name="Rectangle 842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22" name="Rectangle 842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23" name="Rectangle 842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24" name="Rectangle 842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25" name="Rectangle 842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26" name="Rectangle 842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27" name="Rectangle 842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28" name="Rectangle 842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29" name="Rectangle 842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30" name="Rectangle 842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31" name="Rectangle 843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32" name="Rectangle 843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33" name="Rectangle 843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34" name="Rectangle 843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35" name="Rectangle 843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36" name="Rectangle 843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37" name="Rectangle 843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38" name="Rectangle 843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4534</xdr:row>
      <xdr:rowOff>38100</xdr:rowOff>
    </xdr:from>
    <xdr:to>
      <xdr:col>3</xdr:col>
      <xdr:colOff>600075</xdr:colOff>
      <xdr:row>4534</xdr:row>
      <xdr:rowOff>133350</xdr:rowOff>
    </xdr:to>
    <xdr:sp macro="" textlink="">
      <xdr:nvSpPr>
        <xdr:cNvPr id="8439" name="Rectangle 843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40" name="Rectangle 843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41" name="Rectangle 844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42" name="Rectangle 844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43" name="Rectangle 844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44" name="Rectangle 844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45" name="Rectangle 844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46" name="Rectangle 844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47" name="Rectangle 844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48" name="Rectangle 844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49" name="Rectangle 844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50" name="Rectangle 844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51" name="Rectangle 845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52" name="Rectangle 845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53" name="Rectangle 845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54" name="Rectangle 845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55" name="Rectangle 845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56" name="Rectangle 845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57" name="Rectangle 845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58" name="Rectangle 845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59" name="Rectangle 845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60" name="Rectangle 845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61" name="Rectangle 846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62" name="Rectangle 846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63" name="Rectangle 846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64" name="Rectangle 846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65" name="Rectangle 846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66" name="Rectangle 846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67" name="Rectangle 846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68" name="Rectangle 846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69" name="Rectangle 846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70" name="Rectangle 846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71" name="Rectangle 847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72" name="Rectangle 847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73" name="Rectangle 847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74" name="Rectangle 847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75" name="Rectangle 847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76" name="Rectangle 847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77" name="Rectangle 847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78" name="Rectangle 847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79" name="Rectangle 847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80" name="Rectangle 847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81" name="Rectangle 848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82" name="Rectangle 848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83" name="Rectangle 848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84" name="Rectangle 848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85" name="Rectangle 848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86" name="Rectangle 848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87" name="Rectangle 848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88" name="Rectangle 848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89" name="Rectangle 848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90" name="Rectangle 848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91" name="Rectangle 849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92" name="Rectangle 849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93" name="Rectangle 849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94" name="Rectangle 849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95" name="Rectangle 849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96" name="Rectangle 849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97" name="Rectangle 849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98" name="Rectangle 849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499" name="Rectangle 849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500" name="Rectangle 849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501" name="Rectangle 850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502" name="Rectangle 850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4533</xdr:row>
      <xdr:rowOff>38100</xdr:rowOff>
    </xdr:from>
    <xdr:to>
      <xdr:col>3</xdr:col>
      <xdr:colOff>600075</xdr:colOff>
      <xdr:row>4533</xdr:row>
      <xdr:rowOff>133350</xdr:rowOff>
    </xdr:to>
    <xdr:sp macro="" textlink="">
      <xdr:nvSpPr>
        <xdr:cNvPr id="8503" name="Rectangle 850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04" name="Rectangle 850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05" name="Rectangle 850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06" name="Rectangle 850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07" name="Rectangle 850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08" name="Rectangle 850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09" name="Rectangle 850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10" name="Rectangle 850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11" name="Rectangle 851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12" name="Rectangle 851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13" name="Rectangle 851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14" name="Rectangle 851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15" name="Rectangle 851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16" name="Rectangle 851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17" name="Rectangle 851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18" name="Rectangle 851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19" name="Rectangle 851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20" name="Rectangle 851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21" name="Rectangle 852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22" name="Rectangle 852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23" name="Rectangle 852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24" name="Rectangle 852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25" name="Rectangle 852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26" name="Rectangle 852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27" name="Rectangle 852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28" name="Rectangle 852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29" name="Rectangle 852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30" name="Rectangle 852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31" name="Rectangle 853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32" name="Rectangle 853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33" name="Rectangle 853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34" name="Rectangle 853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35" name="Rectangle 853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36" name="Rectangle 853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37" name="Rectangle 853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38" name="Rectangle 853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39" name="Rectangle 853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40" name="Rectangle 853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41" name="Rectangle 854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42" name="Rectangle 854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43" name="Rectangle 854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44" name="Rectangle 854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45" name="Rectangle 854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46" name="Rectangle 854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47" name="Rectangle 854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48" name="Rectangle 854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49" name="Rectangle 854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50" name="Rectangle 854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51" name="Rectangle 855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52" name="Rectangle 855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53" name="Rectangle 855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54" name="Rectangle 855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55" name="Rectangle 855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56" name="Rectangle 855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57" name="Rectangle 855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58" name="Rectangle 855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59" name="Rectangle 855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60" name="Rectangle 855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61" name="Rectangle 856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62" name="Rectangle 856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63" name="Rectangle 856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64" name="Rectangle 856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65" name="Rectangle 856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66" name="Rectangle 856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4532</xdr:row>
      <xdr:rowOff>38100</xdr:rowOff>
    </xdr:from>
    <xdr:to>
      <xdr:col>3</xdr:col>
      <xdr:colOff>600075</xdr:colOff>
      <xdr:row>4532</xdr:row>
      <xdr:rowOff>133350</xdr:rowOff>
    </xdr:to>
    <xdr:sp macro="" textlink="">
      <xdr:nvSpPr>
        <xdr:cNvPr id="8567" name="Rectangle 856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68" name="Rectangle 856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69" name="Rectangle 856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70" name="Rectangle 856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71" name="Rectangle 857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72" name="Rectangle 857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73" name="Rectangle 857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74" name="Rectangle 857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75" name="Rectangle 857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76" name="Rectangle 857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77" name="Rectangle 857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78" name="Rectangle 857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79" name="Rectangle 857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80" name="Rectangle 857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81" name="Rectangle 858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82" name="Rectangle 858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83" name="Rectangle 858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84" name="Rectangle 858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85" name="Rectangle 858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86" name="Rectangle 858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87" name="Rectangle 858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88" name="Rectangle 858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89" name="Rectangle 858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90" name="Rectangle 858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91" name="Rectangle 859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92" name="Rectangle 859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93" name="Rectangle 859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94" name="Rectangle 859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95" name="Rectangle 859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96" name="Rectangle 859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97" name="Rectangle 859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98" name="Rectangle 859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599" name="Rectangle 859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00" name="Rectangle 859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01" name="Rectangle 860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02" name="Rectangle 860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03" name="Rectangle 860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04" name="Rectangle 860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05" name="Rectangle 860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06" name="Rectangle 860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07" name="Rectangle 860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08" name="Rectangle 860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09" name="Rectangle 860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10" name="Rectangle 860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11" name="Rectangle 861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12" name="Rectangle 861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13" name="Rectangle 861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14" name="Rectangle 861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15" name="Rectangle 861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16" name="Rectangle 861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17" name="Rectangle 861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18" name="Rectangle 861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19" name="Rectangle 861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20" name="Rectangle 861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21" name="Rectangle 862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22" name="Rectangle 862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23" name="Rectangle 862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24" name="Rectangle 862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25" name="Rectangle 862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26" name="Rectangle 862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27" name="Rectangle 862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28" name="Rectangle 862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4529</xdr:row>
      <xdr:rowOff>38100</xdr:rowOff>
    </xdr:from>
    <xdr:to>
      <xdr:col>3</xdr:col>
      <xdr:colOff>600075</xdr:colOff>
      <xdr:row>4529</xdr:row>
      <xdr:rowOff>133350</xdr:rowOff>
    </xdr:to>
    <xdr:sp macro="" textlink="">
      <xdr:nvSpPr>
        <xdr:cNvPr id="8629" name="Rectangle 862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1609725</xdr:colOff>
      <xdr:row>4528</xdr:row>
      <xdr:rowOff>38100</xdr:rowOff>
    </xdr:from>
    <xdr:to>
      <xdr:col>3</xdr:col>
      <xdr:colOff>1933575</xdr:colOff>
      <xdr:row>4528</xdr:row>
      <xdr:rowOff>133350</xdr:rowOff>
    </xdr:to>
    <xdr:sp macro="" textlink="">
      <xdr:nvSpPr>
        <xdr:cNvPr id="8630" name="Rectangle 8629"/>
        <xdr:cNvSpPr/>
      </xdr:nvSpPr>
      <xdr:spPr>
        <a:xfrm>
          <a:off x="8524875" y="77004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1628775</xdr:colOff>
      <xdr:row>4527</xdr:row>
      <xdr:rowOff>28575</xdr:rowOff>
    </xdr:from>
    <xdr:to>
      <xdr:col>3</xdr:col>
      <xdr:colOff>1952625</xdr:colOff>
      <xdr:row>4527</xdr:row>
      <xdr:rowOff>123825</xdr:rowOff>
    </xdr:to>
    <xdr:sp macro="" textlink="">
      <xdr:nvSpPr>
        <xdr:cNvPr id="8631" name="Rectangle 8630"/>
        <xdr:cNvSpPr/>
      </xdr:nvSpPr>
      <xdr:spPr>
        <a:xfrm>
          <a:off x="8543925" y="76987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32" name="Rectangle 863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33" name="Rectangle 863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34" name="Rectangle 863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35" name="Rectangle 863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36" name="Rectangle 863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37" name="Rectangle 863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38" name="Rectangle 863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39" name="Rectangle 863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40" name="Rectangle 863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41" name="Rectangle 864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42" name="Rectangle 864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43" name="Rectangle 864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44" name="Rectangle 864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45" name="Rectangle 864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46" name="Rectangle 864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47" name="Rectangle 864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48" name="Rectangle 864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49" name="Rectangle 864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50" name="Rectangle 864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51" name="Rectangle 865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52" name="Rectangle 865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53" name="Rectangle 865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54" name="Rectangle 865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55" name="Rectangle 865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56" name="Rectangle 865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57" name="Rectangle 865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58" name="Rectangle 865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59" name="Rectangle 865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60" name="Rectangle 865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61" name="Rectangle 866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62" name="Rectangle 866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63" name="Rectangle 866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64" name="Rectangle 866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65" name="Rectangle 866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66" name="Rectangle 866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67" name="Rectangle 866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68" name="Rectangle 866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69" name="Rectangle 866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70" name="Rectangle 866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71" name="Rectangle 867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72" name="Rectangle 867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73" name="Rectangle 867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74" name="Rectangle 867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75" name="Rectangle 867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76" name="Rectangle 867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77" name="Rectangle 867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78" name="Rectangle 867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79" name="Rectangle 867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80" name="Rectangle 867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81" name="Rectangle 868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82" name="Rectangle 868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83" name="Rectangle 868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84" name="Rectangle 868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85" name="Rectangle 868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86" name="Rectangle 868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87" name="Rectangle 868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88" name="Rectangle 868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89" name="Rectangle 868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90" name="Rectangle 868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91" name="Rectangle 869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92" name="Rectangle 869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93" name="Rectangle 869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94" name="Rectangle 869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4546</xdr:row>
      <xdr:rowOff>38100</xdr:rowOff>
    </xdr:from>
    <xdr:to>
      <xdr:col>3</xdr:col>
      <xdr:colOff>600075</xdr:colOff>
      <xdr:row>4546</xdr:row>
      <xdr:rowOff>133350</xdr:rowOff>
    </xdr:to>
    <xdr:sp macro="" textlink="">
      <xdr:nvSpPr>
        <xdr:cNvPr id="8695" name="Rectangle 869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696" name="Rectangle 869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697" name="Rectangle 869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698" name="Rectangle 869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699" name="Rectangle 869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00" name="Rectangle 869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01" name="Rectangle 870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02" name="Rectangle 870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03" name="Rectangle 870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04" name="Rectangle 870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05" name="Rectangle 870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06" name="Rectangle 870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07" name="Rectangle 870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08" name="Rectangle 870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09" name="Rectangle 870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10" name="Rectangle 870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11" name="Rectangle 871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12" name="Rectangle 871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13" name="Rectangle 871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14" name="Rectangle 871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15" name="Rectangle 871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16" name="Rectangle 871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17" name="Rectangle 871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18" name="Rectangle 871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19" name="Rectangle 871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20" name="Rectangle 871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21" name="Rectangle 872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22" name="Rectangle 872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23" name="Rectangle 872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24" name="Rectangle 872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25" name="Rectangle 872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26" name="Rectangle 872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27" name="Rectangle 872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28" name="Rectangle 872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29" name="Rectangle 872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30" name="Rectangle 872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31" name="Rectangle 873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32" name="Rectangle 873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33" name="Rectangle 873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34" name="Rectangle 873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35" name="Rectangle 873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36" name="Rectangle 873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37" name="Rectangle 873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38" name="Rectangle 873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39" name="Rectangle 873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40" name="Rectangle 873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41" name="Rectangle 874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42" name="Rectangle 874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43" name="Rectangle 874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44" name="Rectangle 874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45" name="Rectangle 874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46" name="Rectangle 874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47" name="Rectangle 874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48" name="Rectangle 874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49" name="Rectangle 874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50" name="Rectangle 8749"/>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51" name="Rectangle 8750"/>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52" name="Rectangle 8751"/>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53" name="Rectangle 8752"/>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54" name="Rectangle 8753"/>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55" name="Rectangle 8754"/>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56" name="Rectangle 8755"/>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57" name="Rectangle 8756"/>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58" name="Rectangle 8757"/>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4547</xdr:row>
      <xdr:rowOff>38100</xdr:rowOff>
    </xdr:from>
    <xdr:to>
      <xdr:col>3</xdr:col>
      <xdr:colOff>600075</xdr:colOff>
      <xdr:row>4547</xdr:row>
      <xdr:rowOff>133350</xdr:rowOff>
    </xdr:to>
    <xdr:sp macro="" textlink="">
      <xdr:nvSpPr>
        <xdr:cNvPr id="8759" name="Rectangle 8758"/>
        <xdr:cNvSpPr/>
      </xdr:nvSpPr>
      <xdr:spPr>
        <a:xfrm>
          <a:off x="7191375" y="771829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60" name="Rectangle 875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61" name="Rectangle 876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62" name="Rectangle 876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63" name="Rectangle 876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64" name="Rectangle 876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65" name="Rectangle 876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66" name="Rectangle 876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67" name="Rectangle 876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68" name="Rectangle 876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69" name="Rectangle 876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70" name="Rectangle 876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71" name="Rectangle 877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72" name="Rectangle 877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73" name="Rectangle 877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74" name="Rectangle 877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75" name="Rectangle 877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76" name="Rectangle 877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77" name="Rectangle 877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78" name="Rectangle 877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79" name="Rectangle 877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80" name="Rectangle 877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81" name="Rectangle 878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82" name="Rectangle 878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83" name="Rectangle 878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84" name="Rectangle 878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85" name="Rectangle 878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86" name="Rectangle 878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87" name="Rectangle 878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88" name="Rectangle 878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89" name="Rectangle 878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90" name="Rectangle 878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91" name="Rectangle 879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92" name="Rectangle 879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93" name="Rectangle 879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94" name="Rectangle 879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95" name="Rectangle 879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96" name="Rectangle 879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97" name="Rectangle 879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98" name="Rectangle 879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799" name="Rectangle 879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00" name="Rectangle 879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01" name="Rectangle 880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02" name="Rectangle 880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03" name="Rectangle 880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04" name="Rectangle 880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05" name="Rectangle 880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06" name="Rectangle 880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07" name="Rectangle 880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08" name="Rectangle 880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09" name="Rectangle 880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10" name="Rectangle 880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11" name="Rectangle 881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12" name="Rectangle 881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13" name="Rectangle 881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14" name="Rectangle 881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15" name="Rectangle 881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16" name="Rectangle 881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17" name="Rectangle 881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18" name="Rectangle 881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19" name="Rectangle 881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20" name="Rectangle 881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21" name="Rectangle 882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22" name="Rectangle 882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4543</xdr:row>
      <xdr:rowOff>38100</xdr:rowOff>
    </xdr:from>
    <xdr:to>
      <xdr:col>3</xdr:col>
      <xdr:colOff>600075</xdr:colOff>
      <xdr:row>4543</xdr:row>
      <xdr:rowOff>133350</xdr:rowOff>
    </xdr:to>
    <xdr:sp macro="" textlink="">
      <xdr:nvSpPr>
        <xdr:cNvPr id="8823" name="Rectangle 882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24" name="Rectangle 882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25" name="Rectangle 882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26" name="Rectangle 882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27" name="Rectangle 882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28" name="Rectangle 882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29" name="Rectangle 882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30" name="Rectangle 882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31" name="Rectangle 883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32" name="Rectangle 883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33" name="Rectangle 883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34" name="Rectangle 883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35" name="Rectangle 883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36" name="Rectangle 883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37" name="Rectangle 883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38" name="Rectangle 883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39" name="Rectangle 883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40" name="Rectangle 883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41" name="Rectangle 884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42" name="Rectangle 884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43" name="Rectangle 884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44" name="Rectangle 884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45" name="Rectangle 884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46" name="Rectangle 884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47" name="Rectangle 884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48" name="Rectangle 884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49" name="Rectangle 884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50" name="Rectangle 884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51" name="Rectangle 885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52" name="Rectangle 885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53" name="Rectangle 885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54" name="Rectangle 885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55" name="Rectangle 885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56" name="Rectangle 885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57" name="Rectangle 885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58" name="Rectangle 885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59" name="Rectangle 885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60" name="Rectangle 885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61" name="Rectangle 886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62" name="Rectangle 886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63" name="Rectangle 886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64" name="Rectangle 886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65" name="Rectangle 886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66" name="Rectangle 886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67" name="Rectangle 886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68" name="Rectangle 886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69" name="Rectangle 886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70" name="Rectangle 886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71" name="Rectangle 887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72" name="Rectangle 887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73" name="Rectangle 887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74" name="Rectangle 887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75" name="Rectangle 887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76" name="Rectangle 887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77" name="Rectangle 887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78" name="Rectangle 887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79" name="Rectangle 887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80" name="Rectangle 887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81" name="Rectangle 888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82" name="Rectangle 888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83" name="Rectangle 888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84" name="Rectangle 888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85" name="Rectangle 888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86" name="Rectangle 888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4544</xdr:row>
      <xdr:rowOff>38100</xdr:rowOff>
    </xdr:from>
    <xdr:to>
      <xdr:col>3</xdr:col>
      <xdr:colOff>600075</xdr:colOff>
      <xdr:row>4544</xdr:row>
      <xdr:rowOff>133350</xdr:rowOff>
    </xdr:to>
    <xdr:sp macro="" textlink="">
      <xdr:nvSpPr>
        <xdr:cNvPr id="8887" name="Rectangle 888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888" name="Rectangle 888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889" name="Rectangle 888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890" name="Rectangle 888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891" name="Rectangle 889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892" name="Rectangle 889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893" name="Rectangle 889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894" name="Rectangle 889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895" name="Rectangle 889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896" name="Rectangle 889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897" name="Rectangle 889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898" name="Rectangle 889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899" name="Rectangle 889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00" name="Rectangle 889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01" name="Rectangle 890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02" name="Rectangle 890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03" name="Rectangle 890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04" name="Rectangle 890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05" name="Rectangle 890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06" name="Rectangle 890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07" name="Rectangle 890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08" name="Rectangle 890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09" name="Rectangle 890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10" name="Rectangle 890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11" name="Rectangle 891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12" name="Rectangle 891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13" name="Rectangle 891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14" name="Rectangle 891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15" name="Rectangle 891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16" name="Rectangle 891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17" name="Rectangle 891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18" name="Rectangle 891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19" name="Rectangle 891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20" name="Rectangle 891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21" name="Rectangle 892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22" name="Rectangle 892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23" name="Rectangle 892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24" name="Rectangle 892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25" name="Rectangle 892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26" name="Rectangle 892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27" name="Rectangle 892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28" name="Rectangle 892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29" name="Rectangle 892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30" name="Rectangle 892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31" name="Rectangle 893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32" name="Rectangle 893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33" name="Rectangle 893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34" name="Rectangle 893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35" name="Rectangle 893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36" name="Rectangle 893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37" name="Rectangle 893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38" name="Rectangle 893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39" name="Rectangle 893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40" name="Rectangle 893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41" name="Rectangle 894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42" name="Rectangle 8941"/>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43" name="Rectangle 8942"/>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44" name="Rectangle 8943"/>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45" name="Rectangle 8944"/>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46" name="Rectangle 8945"/>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47" name="Rectangle 8946"/>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48" name="Rectangle 8947"/>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49" name="Rectangle 8948"/>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50" name="Rectangle 8949"/>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4545</xdr:row>
      <xdr:rowOff>38100</xdr:rowOff>
    </xdr:from>
    <xdr:to>
      <xdr:col>3</xdr:col>
      <xdr:colOff>600075</xdr:colOff>
      <xdr:row>4545</xdr:row>
      <xdr:rowOff>133350</xdr:rowOff>
    </xdr:to>
    <xdr:sp macro="" textlink="">
      <xdr:nvSpPr>
        <xdr:cNvPr id="8951" name="Rectangle 8950"/>
        <xdr:cNvSpPr/>
      </xdr:nvSpPr>
      <xdr:spPr>
        <a:xfrm>
          <a:off x="7191375" y="770534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52" name="Rectangle 895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53" name="Rectangle 895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54" name="Rectangle 895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55" name="Rectangle 895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56" name="Rectangle 895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57" name="Rectangle 895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58" name="Rectangle 895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59" name="Rectangle 895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60" name="Rectangle 895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61" name="Rectangle 896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62" name="Rectangle 896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63" name="Rectangle 896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64" name="Rectangle 896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65" name="Rectangle 896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66" name="Rectangle 896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67" name="Rectangle 896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68" name="Rectangle 896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69" name="Rectangle 896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70" name="Rectangle 896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71" name="Rectangle 897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72" name="Rectangle 897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73" name="Rectangle 897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74" name="Rectangle 897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75" name="Rectangle 897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76" name="Rectangle 897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77" name="Rectangle 897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78" name="Rectangle 897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79" name="Rectangle 897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80" name="Rectangle 897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81" name="Rectangle 898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82" name="Rectangle 898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83" name="Rectangle 898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84" name="Rectangle 898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85" name="Rectangle 898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86" name="Rectangle 898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87" name="Rectangle 898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88" name="Rectangle 898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89" name="Rectangle 898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90" name="Rectangle 898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91" name="Rectangle 899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92" name="Rectangle 899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93" name="Rectangle 899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94" name="Rectangle 899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95" name="Rectangle 899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96" name="Rectangle 899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97" name="Rectangle 899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98" name="Rectangle 899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8999" name="Rectangle 899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9000" name="Rectangle 899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9001" name="Rectangle 900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9002" name="Rectangle 900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9003" name="Rectangle 900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9004" name="Rectangle 900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9005" name="Rectangle 900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9006" name="Rectangle 900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9007" name="Rectangle 900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9008" name="Rectangle 900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9009" name="Rectangle 900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9010" name="Rectangle 900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9011" name="Rectangle 901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9012" name="Rectangle 901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9013" name="Rectangle 901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9014" name="Rectangle 901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4556</xdr:row>
      <xdr:rowOff>38100</xdr:rowOff>
    </xdr:from>
    <xdr:to>
      <xdr:col>3</xdr:col>
      <xdr:colOff>600075</xdr:colOff>
      <xdr:row>4556</xdr:row>
      <xdr:rowOff>133350</xdr:rowOff>
    </xdr:to>
    <xdr:sp macro="" textlink="">
      <xdr:nvSpPr>
        <xdr:cNvPr id="9015" name="Rectangle 901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16" name="Rectangle 901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17" name="Rectangle 901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18" name="Rectangle 901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19" name="Rectangle 901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20" name="Rectangle 901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21" name="Rectangle 902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22" name="Rectangle 902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23" name="Rectangle 902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24" name="Rectangle 902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25" name="Rectangle 902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26" name="Rectangle 902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27" name="Rectangle 902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28" name="Rectangle 902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29" name="Rectangle 902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30" name="Rectangle 902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31" name="Rectangle 903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32" name="Rectangle 903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33" name="Rectangle 903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34" name="Rectangle 903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35" name="Rectangle 903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36" name="Rectangle 903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37" name="Rectangle 903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38" name="Rectangle 903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39" name="Rectangle 903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40" name="Rectangle 903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41" name="Rectangle 904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42" name="Rectangle 904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43" name="Rectangle 904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44" name="Rectangle 904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45" name="Rectangle 904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46" name="Rectangle 904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47" name="Rectangle 904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48" name="Rectangle 904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49" name="Rectangle 904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50" name="Rectangle 904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51" name="Rectangle 905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52" name="Rectangle 905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53" name="Rectangle 905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54" name="Rectangle 905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55" name="Rectangle 905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56" name="Rectangle 905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57" name="Rectangle 905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58" name="Rectangle 905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59" name="Rectangle 905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60" name="Rectangle 905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61" name="Rectangle 906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62" name="Rectangle 906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63" name="Rectangle 906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64" name="Rectangle 906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65" name="Rectangle 906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66" name="Rectangle 906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67" name="Rectangle 906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68" name="Rectangle 906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69" name="Rectangle 906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70" name="Rectangle 906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71" name="Rectangle 907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72" name="Rectangle 907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73" name="Rectangle 907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74" name="Rectangle 907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75" name="Rectangle 907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76" name="Rectangle 907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77" name="Rectangle 907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78" name="Rectangle 907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4557</xdr:row>
      <xdr:rowOff>38100</xdr:rowOff>
    </xdr:from>
    <xdr:to>
      <xdr:col>3</xdr:col>
      <xdr:colOff>600075</xdr:colOff>
      <xdr:row>4557</xdr:row>
      <xdr:rowOff>133350</xdr:rowOff>
    </xdr:to>
    <xdr:sp macro="" textlink="">
      <xdr:nvSpPr>
        <xdr:cNvPr id="9079" name="Rectangle 907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080" name="Rectangle 907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081" name="Rectangle 908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082" name="Rectangle 908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083" name="Rectangle 908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084" name="Rectangle 908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085" name="Rectangle 908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086" name="Rectangle 908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087" name="Rectangle 908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088" name="Rectangle 908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089" name="Rectangle 908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090" name="Rectangle 908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091" name="Rectangle 909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092" name="Rectangle 909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093" name="Rectangle 909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094" name="Rectangle 909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095" name="Rectangle 909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096" name="Rectangle 909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097" name="Rectangle 909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098" name="Rectangle 909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099" name="Rectangle 909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00" name="Rectangle 909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01" name="Rectangle 910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02" name="Rectangle 910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03" name="Rectangle 910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04" name="Rectangle 910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05" name="Rectangle 910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06" name="Rectangle 910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07" name="Rectangle 910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08" name="Rectangle 910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09" name="Rectangle 910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10" name="Rectangle 910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11" name="Rectangle 911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12" name="Rectangle 911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13" name="Rectangle 911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14" name="Rectangle 911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15" name="Rectangle 911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16" name="Rectangle 911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17" name="Rectangle 911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18" name="Rectangle 911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19" name="Rectangle 911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20" name="Rectangle 911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21" name="Rectangle 912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22" name="Rectangle 912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23" name="Rectangle 912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24" name="Rectangle 912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25" name="Rectangle 912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26" name="Rectangle 912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27" name="Rectangle 912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28" name="Rectangle 912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29" name="Rectangle 912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30" name="Rectangle 912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31" name="Rectangle 913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32" name="Rectangle 913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33" name="Rectangle 913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34" name="Rectangle 913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35" name="Rectangle 913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36" name="Rectangle 913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37" name="Rectangle 913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38" name="Rectangle 913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39" name="Rectangle 913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40" name="Rectangle 913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41" name="Rectangle 914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42" name="Rectangle 914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4558</xdr:row>
      <xdr:rowOff>38100</xdr:rowOff>
    </xdr:from>
    <xdr:to>
      <xdr:col>3</xdr:col>
      <xdr:colOff>600075</xdr:colOff>
      <xdr:row>4558</xdr:row>
      <xdr:rowOff>133350</xdr:rowOff>
    </xdr:to>
    <xdr:sp macro="" textlink="">
      <xdr:nvSpPr>
        <xdr:cNvPr id="9143" name="Rectangle 914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44" name="Rectangle 914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45" name="Rectangle 914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46" name="Rectangle 914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47" name="Rectangle 914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48" name="Rectangle 914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49" name="Rectangle 914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50" name="Rectangle 914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51" name="Rectangle 915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52" name="Rectangle 915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53" name="Rectangle 915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54" name="Rectangle 915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55" name="Rectangle 915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56" name="Rectangle 915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57" name="Rectangle 915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58" name="Rectangle 915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59" name="Rectangle 915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60" name="Rectangle 915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61" name="Rectangle 916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62" name="Rectangle 916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63" name="Rectangle 916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64" name="Rectangle 916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65" name="Rectangle 916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66" name="Rectangle 916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67" name="Rectangle 916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68" name="Rectangle 916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69" name="Rectangle 916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70" name="Rectangle 916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71" name="Rectangle 917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72" name="Rectangle 917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73" name="Rectangle 917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74" name="Rectangle 917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75" name="Rectangle 917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76" name="Rectangle 917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77" name="Rectangle 917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78" name="Rectangle 917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79" name="Rectangle 917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80" name="Rectangle 917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81" name="Rectangle 918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82" name="Rectangle 918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83" name="Rectangle 918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84" name="Rectangle 918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85" name="Rectangle 918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86" name="Rectangle 918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87" name="Rectangle 918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88" name="Rectangle 918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89" name="Rectangle 918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90" name="Rectangle 918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91" name="Rectangle 919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92" name="Rectangle 919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93" name="Rectangle 919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94" name="Rectangle 919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95" name="Rectangle 919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96" name="Rectangle 919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97" name="Rectangle 919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98" name="Rectangle 919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199" name="Rectangle 919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200" name="Rectangle 919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201" name="Rectangle 920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202" name="Rectangle 920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203" name="Rectangle 920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204" name="Rectangle 920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205" name="Rectangle 920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206" name="Rectangle 920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4559</xdr:row>
      <xdr:rowOff>38100</xdr:rowOff>
    </xdr:from>
    <xdr:to>
      <xdr:col>3</xdr:col>
      <xdr:colOff>600075</xdr:colOff>
      <xdr:row>4559</xdr:row>
      <xdr:rowOff>133350</xdr:rowOff>
    </xdr:to>
    <xdr:sp macro="" textlink="">
      <xdr:nvSpPr>
        <xdr:cNvPr id="9207" name="Rectangle 920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08" name="Rectangle 920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09" name="Rectangle 920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10" name="Rectangle 920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11" name="Rectangle 921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12" name="Rectangle 921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13" name="Rectangle 921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14" name="Rectangle 921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15" name="Rectangle 921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16" name="Rectangle 921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17" name="Rectangle 921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18" name="Rectangle 921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19" name="Rectangle 921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20" name="Rectangle 921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21" name="Rectangle 922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22" name="Rectangle 922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23" name="Rectangle 922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24" name="Rectangle 922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25" name="Rectangle 922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26" name="Rectangle 922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27" name="Rectangle 922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28" name="Rectangle 922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29" name="Rectangle 922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30" name="Rectangle 922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31" name="Rectangle 923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32" name="Rectangle 923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33" name="Rectangle 923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34" name="Rectangle 923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35" name="Rectangle 923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36" name="Rectangle 923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37" name="Rectangle 923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38" name="Rectangle 923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39" name="Rectangle 923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40" name="Rectangle 923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41" name="Rectangle 924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42" name="Rectangle 924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43" name="Rectangle 924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44" name="Rectangle 924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45" name="Rectangle 924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46" name="Rectangle 924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47" name="Rectangle 924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48" name="Rectangle 924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49" name="Rectangle 924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50" name="Rectangle 924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51" name="Rectangle 925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52" name="Rectangle 925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53" name="Rectangle 925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54" name="Rectangle 925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55" name="Rectangle 925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56" name="Rectangle 925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57" name="Rectangle 925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58" name="Rectangle 925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59" name="Rectangle 925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60" name="Rectangle 925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61" name="Rectangle 926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62" name="Rectangle 926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63" name="Rectangle 926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64" name="Rectangle 926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65" name="Rectangle 926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66" name="Rectangle 926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67" name="Rectangle 926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68" name="Rectangle 926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69" name="Rectangle 926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70" name="Rectangle 926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4560</xdr:row>
      <xdr:rowOff>38100</xdr:rowOff>
    </xdr:from>
    <xdr:to>
      <xdr:col>3</xdr:col>
      <xdr:colOff>600075</xdr:colOff>
      <xdr:row>4560</xdr:row>
      <xdr:rowOff>133350</xdr:rowOff>
    </xdr:to>
    <xdr:sp macro="" textlink="">
      <xdr:nvSpPr>
        <xdr:cNvPr id="9271" name="Rectangle 927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72" name="Rectangle 927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73" name="Rectangle 927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74" name="Rectangle 927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75" name="Rectangle 927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76" name="Rectangle 927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77" name="Rectangle 927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78" name="Rectangle 927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79" name="Rectangle 927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80" name="Rectangle 927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81" name="Rectangle 928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82" name="Rectangle 928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83" name="Rectangle 928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84" name="Rectangle 928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85" name="Rectangle 928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86" name="Rectangle 928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87" name="Rectangle 928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88" name="Rectangle 928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89" name="Rectangle 928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90" name="Rectangle 928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91" name="Rectangle 929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92" name="Rectangle 929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93" name="Rectangle 929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94" name="Rectangle 929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95" name="Rectangle 929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96" name="Rectangle 929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97" name="Rectangle 929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98" name="Rectangle 929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299" name="Rectangle 929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00" name="Rectangle 929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01" name="Rectangle 930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02" name="Rectangle 930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03" name="Rectangle 930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04" name="Rectangle 930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05" name="Rectangle 930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06" name="Rectangle 930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07" name="Rectangle 930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08" name="Rectangle 930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09" name="Rectangle 930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10" name="Rectangle 930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11" name="Rectangle 931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12" name="Rectangle 931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13" name="Rectangle 931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14" name="Rectangle 931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15" name="Rectangle 931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16" name="Rectangle 931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17" name="Rectangle 931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18" name="Rectangle 931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19" name="Rectangle 931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20" name="Rectangle 931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21" name="Rectangle 932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22" name="Rectangle 932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23" name="Rectangle 932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24" name="Rectangle 932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25" name="Rectangle 932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26" name="Rectangle 932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27" name="Rectangle 932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28" name="Rectangle 932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29" name="Rectangle 932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30" name="Rectangle 932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31" name="Rectangle 933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32" name="Rectangle 933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33" name="Rectangle 933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34" name="Rectangle 933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4561</xdr:row>
      <xdr:rowOff>38100</xdr:rowOff>
    </xdr:from>
    <xdr:to>
      <xdr:col>3</xdr:col>
      <xdr:colOff>600075</xdr:colOff>
      <xdr:row>4561</xdr:row>
      <xdr:rowOff>133350</xdr:rowOff>
    </xdr:to>
    <xdr:sp macro="" textlink="">
      <xdr:nvSpPr>
        <xdr:cNvPr id="9335" name="Rectangle 933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36" name="Rectangle 933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37" name="Rectangle 933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38" name="Rectangle 933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39" name="Rectangle 933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40" name="Rectangle 933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41" name="Rectangle 934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42" name="Rectangle 934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43" name="Rectangle 934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44" name="Rectangle 934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45" name="Rectangle 934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46" name="Rectangle 934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47" name="Rectangle 934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48" name="Rectangle 934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49" name="Rectangle 934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50" name="Rectangle 934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51" name="Rectangle 935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52" name="Rectangle 935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53" name="Rectangle 935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54" name="Rectangle 935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55" name="Rectangle 935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56" name="Rectangle 935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57" name="Rectangle 935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58" name="Rectangle 935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59" name="Rectangle 935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60" name="Rectangle 935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61" name="Rectangle 936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62" name="Rectangle 936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63" name="Rectangle 936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64" name="Rectangle 936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65" name="Rectangle 936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66" name="Rectangle 936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67" name="Rectangle 936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68" name="Rectangle 936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69" name="Rectangle 936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70" name="Rectangle 936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71" name="Rectangle 937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72" name="Rectangle 937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73" name="Rectangle 937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74" name="Rectangle 937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75" name="Rectangle 937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76" name="Rectangle 937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77" name="Rectangle 937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78" name="Rectangle 937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79" name="Rectangle 937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80" name="Rectangle 937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81" name="Rectangle 938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82" name="Rectangle 938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83" name="Rectangle 938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84" name="Rectangle 938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85" name="Rectangle 938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86" name="Rectangle 938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87" name="Rectangle 938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88" name="Rectangle 938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89" name="Rectangle 938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90" name="Rectangle 938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91" name="Rectangle 939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92" name="Rectangle 939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93" name="Rectangle 939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94" name="Rectangle 939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95" name="Rectangle 939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96" name="Rectangle 939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97" name="Rectangle 939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98" name="Rectangle 939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4562</xdr:row>
      <xdr:rowOff>38100</xdr:rowOff>
    </xdr:from>
    <xdr:to>
      <xdr:col>3</xdr:col>
      <xdr:colOff>600075</xdr:colOff>
      <xdr:row>4562</xdr:row>
      <xdr:rowOff>133350</xdr:rowOff>
    </xdr:to>
    <xdr:sp macro="" textlink="">
      <xdr:nvSpPr>
        <xdr:cNvPr id="9399" name="Rectangle 939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00" name="Rectangle 939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01" name="Rectangle 940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02" name="Rectangle 940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03" name="Rectangle 940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04" name="Rectangle 940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05" name="Rectangle 940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06" name="Rectangle 940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07" name="Rectangle 940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08" name="Rectangle 940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09" name="Rectangle 940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10" name="Rectangle 940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11" name="Rectangle 941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12" name="Rectangle 941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13" name="Rectangle 941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14" name="Rectangle 941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15" name="Rectangle 941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16" name="Rectangle 941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17" name="Rectangle 941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18" name="Rectangle 941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19" name="Rectangle 941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20" name="Rectangle 941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21" name="Rectangle 942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22" name="Rectangle 942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23" name="Rectangle 942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24" name="Rectangle 942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25" name="Rectangle 942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26" name="Rectangle 942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27" name="Rectangle 942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28" name="Rectangle 942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29" name="Rectangle 942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30" name="Rectangle 942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31" name="Rectangle 943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32" name="Rectangle 943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33" name="Rectangle 943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34" name="Rectangle 943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35" name="Rectangle 943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36" name="Rectangle 943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37" name="Rectangle 943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38" name="Rectangle 943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39" name="Rectangle 943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40" name="Rectangle 943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41" name="Rectangle 944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42" name="Rectangle 944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43" name="Rectangle 944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44" name="Rectangle 944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45" name="Rectangle 944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46" name="Rectangle 944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47" name="Rectangle 944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48" name="Rectangle 944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49" name="Rectangle 944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50" name="Rectangle 944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51" name="Rectangle 945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52" name="Rectangle 945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53" name="Rectangle 945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54" name="Rectangle 945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55" name="Rectangle 945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56" name="Rectangle 945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57" name="Rectangle 945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58" name="Rectangle 945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59" name="Rectangle 945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60" name="Rectangle 945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61" name="Rectangle 946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62" name="Rectangle 946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4563</xdr:row>
      <xdr:rowOff>38100</xdr:rowOff>
    </xdr:from>
    <xdr:to>
      <xdr:col>3</xdr:col>
      <xdr:colOff>600075</xdr:colOff>
      <xdr:row>4563</xdr:row>
      <xdr:rowOff>133350</xdr:rowOff>
    </xdr:to>
    <xdr:sp macro="" textlink="">
      <xdr:nvSpPr>
        <xdr:cNvPr id="9463" name="Rectangle 946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64" name="Rectangle 946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65" name="Rectangle 946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66" name="Rectangle 946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67" name="Rectangle 946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68" name="Rectangle 946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69" name="Rectangle 946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70" name="Rectangle 946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71" name="Rectangle 947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72" name="Rectangle 947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73" name="Rectangle 947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74" name="Rectangle 947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75" name="Rectangle 947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76" name="Rectangle 947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77" name="Rectangle 947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78" name="Rectangle 947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79" name="Rectangle 947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80" name="Rectangle 947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81" name="Rectangle 948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82" name="Rectangle 948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83" name="Rectangle 948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84" name="Rectangle 948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85" name="Rectangle 948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86" name="Rectangle 948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87" name="Rectangle 948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88" name="Rectangle 948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89" name="Rectangle 948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90" name="Rectangle 948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91" name="Rectangle 949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92" name="Rectangle 949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93" name="Rectangle 949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94" name="Rectangle 949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95" name="Rectangle 949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96" name="Rectangle 949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97" name="Rectangle 949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98" name="Rectangle 949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499" name="Rectangle 949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00" name="Rectangle 949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01" name="Rectangle 950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02" name="Rectangle 950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03" name="Rectangle 950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04" name="Rectangle 950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05" name="Rectangle 950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06" name="Rectangle 950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07" name="Rectangle 950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08" name="Rectangle 950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09" name="Rectangle 950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10" name="Rectangle 950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11" name="Rectangle 951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12" name="Rectangle 951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13" name="Rectangle 951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14" name="Rectangle 951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15" name="Rectangle 951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16" name="Rectangle 951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17" name="Rectangle 951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18" name="Rectangle 951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19" name="Rectangle 951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20" name="Rectangle 951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21" name="Rectangle 952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22" name="Rectangle 952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23" name="Rectangle 952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24" name="Rectangle 952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25" name="Rectangle 952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26" name="Rectangle 952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4564</xdr:row>
      <xdr:rowOff>38100</xdr:rowOff>
    </xdr:from>
    <xdr:to>
      <xdr:col>3</xdr:col>
      <xdr:colOff>600075</xdr:colOff>
      <xdr:row>4564</xdr:row>
      <xdr:rowOff>133350</xdr:rowOff>
    </xdr:to>
    <xdr:sp macro="" textlink="">
      <xdr:nvSpPr>
        <xdr:cNvPr id="9527" name="Rectangle 952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28" name="Rectangle 952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29" name="Rectangle 952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30" name="Rectangle 952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31" name="Rectangle 953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32" name="Rectangle 953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33" name="Rectangle 953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34" name="Rectangle 953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35" name="Rectangle 953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36" name="Rectangle 953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37" name="Rectangle 953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38" name="Rectangle 953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39" name="Rectangle 953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40" name="Rectangle 953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41" name="Rectangle 954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42" name="Rectangle 954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43" name="Rectangle 954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44" name="Rectangle 954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45" name="Rectangle 954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46" name="Rectangle 954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47" name="Rectangle 954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48" name="Rectangle 954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49" name="Rectangle 954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50" name="Rectangle 954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51" name="Rectangle 955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52" name="Rectangle 955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53" name="Rectangle 955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54" name="Rectangle 955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55" name="Rectangle 955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56" name="Rectangle 955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57" name="Rectangle 955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58" name="Rectangle 955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59" name="Rectangle 955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60" name="Rectangle 955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61" name="Rectangle 956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62" name="Rectangle 956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63" name="Rectangle 956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64" name="Rectangle 956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65" name="Rectangle 956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66" name="Rectangle 956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67" name="Rectangle 956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68" name="Rectangle 956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69" name="Rectangle 956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70" name="Rectangle 956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71" name="Rectangle 957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72" name="Rectangle 957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73" name="Rectangle 957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74" name="Rectangle 957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75" name="Rectangle 957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76" name="Rectangle 957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77" name="Rectangle 957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78" name="Rectangle 957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79" name="Rectangle 957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80" name="Rectangle 957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81" name="Rectangle 958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82" name="Rectangle 958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83" name="Rectangle 958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84" name="Rectangle 958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85" name="Rectangle 958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86" name="Rectangle 958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87" name="Rectangle 958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88" name="Rectangle 958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89" name="Rectangle 958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90" name="Rectangle 958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4565</xdr:row>
      <xdr:rowOff>38100</xdr:rowOff>
    </xdr:from>
    <xdr:to>
      <xdr:col>3</xdr:col>
      <xdr:colOff>600075</xdr:colOff>
      <xdr:row>4565</xdr:row>
      <xdr:rowOff>133350</xdr:rowOff>
    </xdr:to>
    <xdr:sp macro="" textlink="">
      <xdr:nvSpPr>
        <xdr:cNvPr id="9591" name="Rectangle 959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592" name="Rectangle 959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593" name="Rectangle 959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594" name="Rectangle 959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595" name="Rectangle 959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596" name="Rectangle 959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597" name="Rectangle 959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598" name="Rectangle 959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599" name="Rectangle 959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00" name="Rectangle 959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01" name="Rectangle 960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02" name="Rectangle 960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03" name="Rectangle 960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04" name="Rectangle 960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05" name="Rectangle 960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06" name="Rectangle 960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07" name="Rectangle 960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08" name="Rectangle 960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09" name="Rectangle 960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10" name="Rectangle 960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11" name="Rectangle 961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12" name="Rectangle 961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13" name="Rectangle 961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14" name="Rectangle 961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15" name="Rectangle 961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16" name="Rectangle 961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17" name="Rectangle 961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18" name="Rectangle 961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19" name="Rectangle 961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20" name="Rectangle 961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21" name="Rectangle 962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22" name="Rectangle 962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23" name="Rectangle 962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24" name="Rectangle 962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25" name="Rectangle 962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26" name="Rectangle 962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27" name="Rectangle 962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28" name="Rectangle 962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29" name="Rectangle 962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30" name="Rectangle 962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31" name="Rectangle 963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32" name="Rectangle 963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33" name="Rectangle 963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34" name="Rectangle 963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35" name="Rectangle 963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36" name="Rectangle 963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37" name="Rectangle 963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38" name="Rectangle 963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39" name="Rectangle 963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40" name="Rectangle 963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41" name="Rectangle 964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42" name="Rectangle 964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43" name="Rectangle 964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44" name="Rectangle 964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45" name="Rectangle 964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46" name="Rectangle 964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47" name="Rectangle 964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48" name="Rectangle 964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49" name="Rectangle 964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50" name="Rectangle 964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51" name="Rectangle 965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52" name="Rectangle 965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53" name="Rectangle 965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54" name="Rectangle 965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4566</xdr:row>
      <xdr:rowOff>38100</xdr:rowOff>
    </xdr:from>
    <xdr:to>
      <xdr:col>3</xdr:col>
      <xdr:colOff>600075</xdr:colOff>
      <xdr:row>4566</xdr:row>
      <xdr:rowOff>133350</xdr:rowOff>
    </xdr:to>
    <xdr:sp macro="" textlink="">
      <xdr:nvSpPr>
        <xdr:cNvPr id="9655" name="Rectangle 965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56" name="Rectangle 965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57" name="Rectangle 965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58" name="Rectangle 965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59" name="Rectangle 965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60" name="Rectangle 965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61" name="Rectangle 966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62" name="Rectangle 966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63" name="Rectangle 966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64" name="Rectangle 966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65" name="Rectangle 966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66" name="Rectangle 966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67" name="Rectangle 966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68" name="Rectangle 966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69" name="Rectangle 966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70" name="Rectangle 966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71" name="Rectangle 967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72" name="Rectangle 967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73" name="Rectangle 967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74" name="Rectangle 967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75" name="Rectangle 967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76" name="Rectangle 967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77" name="Rectangle 967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78" name="Rectangle 967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79" name="Rectangle 967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80" name="Rectangle 967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81" name="Rectangle 968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82" name="Rectangle 968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83" name="Rectangle 968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84" name="Rectangle 968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85" name="Rectangle 968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86" name="Rectangle 968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87" name="Rectangle 968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88" name="Rectangle 968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89" name="Rectangle 968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90" name="Rectangle 968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91" name="Rectangle 969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92" name="Rectangle 969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93" name="Rectangle 969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94" name="Rectangle 969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95" name="Rectangle 969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96" name="Rectangle 969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97" name="Rectangle 969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98" name="Rectangle 969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699" name="Rectangle 969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700" name="Rectangle 969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701" name="Rectangle 970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702" name="Rectangle 970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703" name="Rectangle 970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704" name="Rectangle 970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705" name="Rectangle 970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706" name="Rectangle 970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707" name="Rectangle 970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708" name="Rectangle 970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709" name="Rectangle 970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710" name="Rectangle 9709"/>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711" name="Rectangle 9710"/>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712" name="Rectangle 9711"/>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713" name="Rectangle 9712"/>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714" name="Rectangle 9713"/>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715" name="Rectangle 9714"/>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716" name="Rectangle 9715"/>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717" name="Rectangle 9716"/>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718" name="Rectangle 9717"/>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4555</xdr:row>
      <xdr:rowOff>38100</xdr:rowOff>
    </xdr:from>
    <xdr:to>
      <xdr:col>3</xdr:col>
      <xdr:colOff>600075</xdr:colOff>
      <xdr:row>4555</xdr:row>
      <xdr:rowOff>133350</xdr:rowOff>
    </xdr:to>
    <xdr:sp macro="" textlink="">
      <xdr:nvSpPr>
        <xdr:cNvPr id="9719" name="Rectangle 9718"/>
        <xdr:cNvSpPr/>
      </xdr:nvSpPr>
      <xdr:spPr>
        <a:xfrm>
          <a:off x="7191375" y="772639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20" name="Rectangle 9719"/>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21" name="Rectangle 9720"/>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22" name="Rectangle 9721"/>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23" name="Rectangle 9722"/>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24" name="Rectangle 9723"/>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25" name="Rectangle 9724"/>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26" name="Rectangle 9725"/>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27" name="Rectangle 9726"/>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28" name="Rectangle 9727"/>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29" name="Rectangle 9728"/>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30" name="Rectangle 9729"/>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31" name="Rectangle 9730"/>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32" name="Rectangle 9731"/>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33" name="Rectangle 9732"/>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34" name="Rectangle 9733"/>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35" name="Rectangle 9734"/>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36" name="Rectangle 9735"/>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37" name="Rectangle 9736"/>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38" name="Rectangle 9737"/>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39" name="Rectangle 9738"/>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40" name="Rectangle 9739"/>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41" name="Rectangle 9740"/>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42" name="Rectangle 9741"/>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43" name="Rectangle 9742"/>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44" name="Rectangle 9743"/>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45" name="Rectangle 9744"/>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46" name="Rectangle 9745"/>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47" name="Rectangle 9746"/>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48" name="Rectangle 9747"/>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49" name="Rectangle 9748"/>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50" name="Rectangle 9749"/>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51" name="Rectangle 9750"/>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52" name="Rectangle 9751"/>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53" name="Rectangle 9752"/>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54" name="Rectangle 9753"/>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55" name="Rectangle 9754"/>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56" name="Rectangle 9755"/>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57" name="Rectangle 9756"/>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58" name="Rectangle 9757"/>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59" name="Rectangle 9758"/>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60" name="Rectangle 9759"/>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61" name="Rectangle 9760"/>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62" name="Rectangle 9761"/>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63" name="Rectangle 9762"/>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64" name="Rectangle 9763"/>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65" name="Rectangle 9764"/>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66" name="Rectangle 9765"/>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67" name="Rectangle 9766"/>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68" name="Rectangle 9767"/>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69" name="Rectangle 9768"/>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70" name="Rectangle 9769"/>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71" name="Rectangle 9770"/>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72" name="Rectangle 9771"/>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73" name="Rectangle 9772"/>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74" name="Rectangle 9773"/>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75" name="Rectangle 9774"/>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76" name="Rectangle 9775"/>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77" name="Rectangle 9776"/>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78" name="Rectangle 9777"/>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79" name="Rectangle 9778"/>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80" name="Rectangle 9779"/>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81" name="Rectangle 9780"/>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82" name="Rectangle 9781"/>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4554</xdr:row>
      <xdr:rowOff>38100</xdr:rowOff>
    </xdr:from>
    <xdr:to>
      <xdr:col>3</xdr:col>
      <xdr:colOff>600075</xdr:colOff>
      <xdr:row>4554</xdr:row>
      <xdr:rowOff>133350</xdr:rowOff>
    </xdr:to>
    <xdr:sp macro="" textlink="">
      <xdr:nvSpPr>
        <xdr:cNvPr id="9783" name="Rectangle 9782"/>
        <xdr:cNvSpPr/>
      </xdr:nvSpPr>
      <xdr:spPr>
        <a:xfrm>
          <a:off x="7191375" y="774582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784" name="Rectangle 978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785" name="Rectangle 978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786" name="Rectangle 978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787" name="Rectangle 978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788" name="Rectangle 978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789" name="Rectangle 978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790" name="Rectangle 978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791" name="Rectangle 979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792" name="Rectangle 979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793" name="Rectangle 979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794" name="Rectangle 979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795" name="Rectangle 979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796" name="Rectangle 979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797" name="Rectangle 979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798" name="Rectangle 979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799" name="Rectangle 979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00" name="Rectangle 979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01" name="Rectangle 980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02" name="Rectangle 980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03" name="Rectangle 980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04" name="Rectangle 980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05" name="Rectangle 980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06" name="Rectangle 980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07" name="Rectangle 980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08" name="Rectangle 980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09" name="Rectangle 980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10" name="Rectangle 980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11" name="Rectangle 981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12" name="Rectangle 981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13" name="Rectangle 981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14" name="Rectangle 981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15" name="Rectangle 981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16" name="Rectangle 981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17" name="Rectangle 981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18" name="Rectangle 981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19" name="Rectangle 981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20" name="Rectangle 981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21" name="Rectangle 982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22" name="Rectangle 982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23" name="Rectangle 982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24" name="Rectangle 982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25" name="Rectangle 982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26" name="Rectangle 982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27" name="Rectangle 982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28" name="Rectangle 982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29" name="Rectangle 982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30" name="Rectangle 982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31" name="Rectangle 983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32" name="Rectangle 983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33" name="Rectangle 983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34" name="Rectangle 983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35" name="Rectangle 983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36" name="Rectangle 983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37" name="Rectangle 983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38" name="Rectangle 983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39" name="Rectangle 983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40" name="Rectangle 983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41" name="Rectangle 984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42" name="Rectangle 984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43" name="Rectangle 984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44" name="Rectangle 984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45" name="Rectangle 984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46" name="Rectangle 984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4553</xdr:row>
      <xdr:rowOff>38100</xdr:rowOff>
    </xdr:from>
    <xdr:to>
      <xdr:col>3</xdr:col>
      <xdr:colOff>600075</xdr:colOff>
      <xdr:row>4553</xdr:row>
      <xdr:rowOff>133350</xdr:rowOff>
    </xdr:to>
    <xdr:sp macro="" textlink="">
      <xdr:nvSpPr>
        <xdr:cNvPr id="9847" name="Rectangle 984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48" name="Rectangle 984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49" name="Rectangle 984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50" name="Rectangle 984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51" name="Rectangle 985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52" name="Rectangle 985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53" name="Rectangle 985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54" name="Rectangle 985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55" name="Rectangle 985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56" name="Rectangle 985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57" name="Rectangle 985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58" name="Rectangle 985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59" name="Rectangle 985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60" name="Rectangle 985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61" name="Rectangle 986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62" name="Rectangle 986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63" name="Rectangle 986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64" name="Rectangle 986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65" name="Rectangle 986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66" name="Rectangle 986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67" name="Rectangle 986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68" name="Rectangle 986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69" name="Rectangle 986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70" name="Rectangle 986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71" name="Rectangle 987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72" name="Rectangle 987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73" name="Rectangle 987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74" name="Rectangle 987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75" name="Rectangle 987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76" name="Rectangle 987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77" name="Rectangle 987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78" name="Rectangle 987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79" name="Rectangle 987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80" name="Rectangle 987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81" name="Rectangle 988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82" name="Rectangle 988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83" name="Rectangle 988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84" name="Rectangle 988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85" name="Rectangle 988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86" name="Rectangle 988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87" name="Rectangle 988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88" name="Rectangle 988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89" name="Rectangle 988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90" name="Rectangle 988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91" name="Rectangle 989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92" name="Rectangle 989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93" name="Rectangle 989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94" name="Rectangle 989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95" name="Rectangle 989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96" name="Rectangle 989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97" name="Rectangle 989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98" name="Rectangle 989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899" name="Rectangle 989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900" name="Rectangle 989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901" name="Rectangle 990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902" name="Rectangle 990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903" name="Rectangle 990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904" name="Rectangle 990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905" name="Rectangle 990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906" name="Rectangle 990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907" name="Rectangle 990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908" name="Rectangle 990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909" name="Rectangle 990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910" name="Rectangle 990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4552</xdr:row>
      <xdr:rowOff>38100</xdr:rowOff>
    </xdr:from>
    <xdr:to>
      <xdr:col>3</xdr:col>
      <xdr:colOff>600075</xdr:colOff>
      <xdr:row>4552</xdr:row>
      <xdr:rowOff>133350</xdr:rowOff>
    </xdr:to>
    <xdr:sp macro="" textlink="">
      <xdr:nvSpPr>
        <xdr:cNvPr id="9911" name="Rectangle 991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12" name="Rectangle 991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13" name="Rectangle 991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14" name="Rectangle 991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15" name="Rectangle 991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16" name="Rectangle 991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17" name="Rectangle 991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18" name="Rectangle 991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19" name="Rectangle 991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20" name="Rectangle 991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21" name="Rectangle 992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22" name="Rectangle 992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23" name="Rectangle 992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24" name="Rectangle 992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25" name="Rectangle 992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26" name="Rectangle 992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27" name="Rectangle 992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28" name="Rectangle 992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29" name="Rectangle 992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30" name="Rectangle 992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31" name="Rectangle 993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32" name="Rectangle 993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33" name="Rectangle 993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34" name="Rectangle 993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35" name="Rectangle 993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36" name="Rectangle 993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37" name="Rectangle 993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38" name="Rectangle 993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39" name="Rectangle 993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40" name="Rectangle 993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41" name="Rectangle 994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42" name="Rectangle 994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43" name="Rectangle 994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44" name="Rectangle 994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45" name="Rectangle 994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46" name="Rectangle 994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47" name="Rectangle 994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48" name="Rectangle 994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49" name="Rectangle 994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50" name="Rectangle 994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51" name="Rectangle 995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52" name="Rectangle 995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53" name="Rectangle 995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54" name="Rectangle 995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55" name="Rectangle 995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56" name="Rectangle 995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57" name="Rectangle 995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58" name="Rectangle 995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59" name="Rectangle 995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60" name="Rectangle 995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61" name="Rectangle 996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62" name="Rectangle 996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63" name="Rectangle 996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64" name="Rectangle 996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65" name="Rectangle 996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66" name="Rectangle 996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67" name="Rectangle 996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68" name="Rectangle 996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69" name="Rectangle 996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70" name="Rectangle 996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71" name="Rectangle 997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72" name="Rectangle 997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73" name="Rectangle 997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74" name="Rectangle 997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4551</xdr:row>
      <xdr:rowOff>38100</xdr:rowOff>
    </xdr:from>
    <xdr:to>
      <xdr:col>3</xdr:col>
      <xdr:colOff>600075</xdr:colOff>
      <xdr:row>4551</xdr:row>
      <xdr:rowOff>133350</xdr:rowOff>
    </xdr:to>
    <xdr:sp macro="" textlink="">
      <xdr:nvSpPr>
        <xdr:cNvPr id="9975" name="Rectangle 997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76" name="Rectangle 997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77" name="Rectangle 997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78" name="Rectangle 997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79" name="Rectangle 997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80" name="Rectangle 997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81" name="Rectangle 998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82" name="Rectangle 998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83" name="Rectangle 998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84" name="Rectangle 998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85" name="Rectangle 998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86" name="Rectangle 998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87" name="Rectangle 998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88" name="Rectangle 998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89" name="Rectangle 998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90" name="Rectangle 998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91" name="Rectangle 999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92" name="Rectangle 999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93" name="Rectangle 999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94" name="Rectangle 999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95" name="Rectangle 999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96" name="Rectangle 999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97" name="Rectangle 999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98" name="Rectangle 999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9999" name="Rectangle 999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00" name="Rectangle 999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01" name="Rectangle 1000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02" name="Rectangle 1000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03" name="Rectangle 1000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04" name="Rectangle 1000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05" name="Rectangle 1000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06" name="Rectangle 1000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07" name="Rectangle 1000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08" name="Rectangle 1000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09" name="Rectangle 1000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10" name="Rectangle 1000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11" name="Rectangle 1001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12" name="Rectangle 1001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13" name="Rectangle 1001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14" name="Rectangle 1001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15" name="Rectangle 1001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16" name="Rectangle 1001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17" name="Rectangle 1001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18" name="Rectangle 1001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19" name="Rectangle 1001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20" name="Rectangle 1001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21" name="Rectangle 1002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22" name="Rectangle 1002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23" name="Rectangle 1002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24" name="Rectangle 1002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25" name="Rectangle 1002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26" name="Rectangle 1002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27" name="Rectangle 1002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28" name="Rectangle 1002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29" name="Rectangle 1002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30" name="Rectangle 1002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31" name="Rectangle 1003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32" name="Rectangle 1003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33" name="Rectangle 1003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34" name="Rectangle 1003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35" name="Rectangle 1003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36" name="Rectangle 1003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37" name="Rectangle 1003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38" name="Rectangle 1003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4550</xdr:row>
      <xdr:rowOff>38100</xdr:rowOff>
    </xdr:from>
    <xdr:to>
      <xdr:col>3</xdr:col>
      <xdr:colOff>600075</xdr:colOff>
      <xdr:row>4550</xdr:row>
      <xdr:rowOff>133350</xdr:rowOff>
    </xdr:to>
    <xdr:sp macro="" textlink="">
      <xdr:nvSpPr>
        <xdr:cNvPr id="10039" name="Rectangle 1003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40" name="Rectangle 1003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41" name="Rectangle 1004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42" name="Rectangle 1004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43" name="Rectangle 1004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44" name="Rectangle 1004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45" name="Rectangle 1004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46" name="Rectangle 1004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47" name="Rectangle 1004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48" name="Rectangle 1004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49" name="Rectangle 1004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50" name="Rectangle 1004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51" name="Rectangle 1005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52" name="Rectangle 1005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53" name="Rectangle 1005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54" name="Rectangle 1005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55" name="Rectangle 1005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56" name="Rectangle 1005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57" name="Rectangle 1005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58" name="Rectangle 1005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59" name="Rectangle 1005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60" name="Rectangle 1005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61" name="Rectangle 1006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62" name="Rectangle 1006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63" name="Rectangle 1006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64" name="Rectangle 1006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65" name="Rectangle 1006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66" name="Rectangle 1006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67" name="Rectangle 1006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68" name="Rectangle 1006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69" name="Rectangle 1006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70" name="Rectangle 1006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71" name="Rectangle 1007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72" name="Rectangle 1007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73" name="Rectangle 1007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74" name="Rectangle 1007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75" name="Rectangle 1007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76" name="Rectangle 1007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77" name="Rectangle 1007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78" name="Rectangle 1007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79" name="Rectangle 1007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80" name="Rectangle 1007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81" name="Rectangle 1008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82" name="Rectangle 1008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83" name="Rectangle 1008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84" name="Rectangle 1008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85" name="Rectangle 1008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86" name="Rectangle 1008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87" name="Rectangle 1008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88" name="Rectangle 1008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89" name="Rectangle 1008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90" name="Rectangle 1008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91" name="Rectangle 1009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92" name="Rectangle 1009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93" name="Rectangle 1009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94" name="Rectangle 1009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95" name="Rectangle 1009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96" name="Rectangle 1009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97" name="Rectangle 1009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98" name="Rectangle 1009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099" name="Rectangle 1009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100" name="Rectangle 1009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101" name="Rectangle 1010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102" name="Rectangle 1010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4549</xdr:row>
      <xdr:rowOff>38100</xdr:rowOff>
    </xdr:from>
    <xdr:to>
      <xdr:col>3</xdr:col>
      <xdr:colOff>600075</xdr:colOff>
      <xdr:row>4549</xdr:row>
      <xdr:rowOff>133350</xdr:rowOff>
    </xdr:to>
    <xdr:sp macro="" textlink="">
      <xdr:nvSpPr>
        <xdr:cNvPr id="10103" name="Rectangle 1010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04" name="Rectangle 1010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05" name="Rectangle 1010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06" name="Rectangle 1010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07" name="Rectangle 1010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08" name="Rectangle 1010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09" name="Rectangle 1010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10" name="Rectangle 1010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11" name="Rectangle 1011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12" name="Rectangle 1011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13" name="Rectangle 1011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14" name="Rectangle 1011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15" name="Rectangle 1011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16" name="Rectangle 1011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17" name="Rectangle 1011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18" name="Rectangle 1011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19" name="Rectangle 1011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20" name="Rectangle 1011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21" name="Rectangle 1012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22" name="Rectangle 1012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23" name="Rectangle 1012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24" name="Rectangle 1012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25" name="Rectangle 1012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26" name="Rectangle 1012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27" name="Rectangle 1012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28" name="Rectangle 1012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29" name="Rectangle 1012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30" name="Rectangle 1012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31" name="Rectangle 1013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32" name="Rectangle 1013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33" name="Rectangle 1013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34" name="Rectangle 1013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35" name="Rectangle 1013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36" name="Rectangle 1013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37" name="Rectangle 1013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38" name="Rectangle 1013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39" name="Rectangle 1013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40" name="Rectangle 1013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41" name="Rectangle 1014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42" name="Rectangle 1014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43" name="Rectangle 1014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44" name="Rectangle 1014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45" name="Rectangle 1014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46" name="Rectangle 1014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47" name="Rectangle 1014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48" name="Rectangle 1014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49" name="Rectangle 1014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50" name="Rectangle 1014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51" name="Rectangle 1015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52" name="Rectangle 1015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53" name="Rectangle 1015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54" name="Rectangle 1015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55" name="Rectangle 1015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56" name="Rectangle 1015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57" name="Rectangle 1015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58" name="Rectangle 10157"/>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59" name="Rectangle 10158"/>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60" name="Rectangle 10159"/>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61" name="Rectangle 10160"/>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62" name="Rectangle 10161"/>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63" name="Rectangle 10162"/>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64" name="Rectangle 10163"/>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65" name="Rectangle 10164"/>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66" name="Rectangle 10165"/>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4548</xdr:row>
      <xdr:rowOff>38100</xdr:rowOff>
    </xdr:from>
    <xdr:to>
      <xdr:col>3</xdr:col>
      <xdr:colOff>600075</xdr:colOff>
      <xdr:row>4548</xdr:row>
      <xdr:rowOff>133350</xdr:rowOff>
    </xdr:to>
    <xdr:sp macro="" textlink="">
      <xdr:nvSpPr>
        <xdr:cNvPr id="10167" name="Rectangle 10166"/>
        <xdr:cNvSpPr/>
      </xdr:nvSpPr>
      <xdr:spPr>
        <a:xfrm>
          <a:off x="7191375" y="774420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4536</xdr:row>
      <xdr:rowOff>123825</xdr:rowOff>
    </xdr:from>
    <xdr:to>
      <xdr:col>3</xdr:col>
      <xdr:colOff>619125</xdr:colOff>
      <xdr:row>4536</xdr:row>
      <xdr:rowOff>219075</xdr:rowOff>
    </xdr:to>
    <xdr:sp macro="" textlink="">
      <xdr:nvSpPr>
        <xdr:cNvPr id="10168" name="Rectangle 10167"/>
        <xdr:cNvSpPr/>
      </xdr:nvSpPr>
      <xdr:spPr>
        <a:xfrm>
          <a:off x="7210425" y="7714297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4530</xdr:row>
      <xdr:rowOff>47625</xdr:rowOff>
    </xdr:from>
    <xdr:to>
      <xdr:col>3</xdr:col>
      <xdr:colOff>647700</xdr:colOff>
      <xdr:row>4530</xdr:row>
      <xdr:rowOff>142875</xdr:rowOff>
    </xdr:to>
    <xdr:sp macro="" textlink="">
      <xdr:nvSpPr>
        <xdr:cNvPr id="10169" name="Rectangle 10168"/>
        <xdr:cNvSpPr/>
      </xdr:nvSpPr>
      <xdr:spPr>
        <a:xfrm>
          <a:off x="7239000" y="77038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228600</xdr:colOff>
      <xdr:row>4574</xdr:row>
      <xdr:rowOff>38100</xdr:rowOff>
    </xdr:from>
    <xdr:to>
      <xdr:col>3</xdr:col>
      <xdr:colOff>552450</xdr:colOff>
      <xdr:row>4574</xdr:row>
      <xdr:rowOff>133350</xdr:rowOff>
    </xdr:to>
    <xdr:sp macro="" textlink="">
      <xdr:nvSpPr>
        <xdr:cNvPr id="10170" name="Rectangle 10169"/>
        <xdr:cNvSpPr/>
      </xdr:nvSpPr>
      <xdr:spPr>
        <a:xfrm>
          <a:off x="7143750" y="77765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228600</xdr:colOff>
      <xdr:row>4580</xdr:row>
      <xdr:rowOff>38100</xdr:rowOff>
    </xdr:from>
    <xdr:to>
      <xdr:col>3</xdr:col>
      <xdr:colOff>552450</xdr:colOff>
      <xdr:row>4580</xdr:row>
      <xdr:rowOff>133350</xdr:rowOff>
    </xdr:to>
    <xdr:sp macro="" textlink="">
      <xdr:nvSpPr>
        <xdr:cNvPr id="10171" name="Rectangle 10170"/>
        <xdr:cNvSpPr/>
      </xdr:nvSpPr>
      <xdr:spPr>
        <a:xfrm>
          <a:off x="7143750" y="77765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4578</xdr:row>
      <xdr:rowOff>38100</xdr:rowOff>
    </xdr:from>
    <xdr:to>
      <xdr:col>3</xdr:col>
      <xdr:colOff>619125</xdr:colOff>
      <xdr:row>4578</xdr:row>
      <xdr:rowOff>133350</xdr:rowOff>
    </xdr:to>
    <xdr:sp macro="" textlink="">
      <xdr:nvSpPr>
        <xdr:cNvPr id="10172" name="Rectangle 10171"/>
        <xdr:cNvSpPr/>
      </xdr:nvSpPr>
      <xdr:spPr>
        <a:xfrm>
          <a:off x="7210425" y="778306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228600</xdr:colOff>
      <xdr:row>4577</xdr:row>
      <xdr:rowOff>38100</xdr:rowOff>
    </xdr:from>
    <xdr:to>
      <xdr:col>3</xdr:col>
      <xdr:colOff>552450</xdr:colOff>
      <xdr:row>4577</xdr:row>
      <xdr:rowOff>133350</xdr:rowOff>
    </xdr:to>
    <xdr:sp macro="" textlink="">
      <xdr:nvSpPr>
        <xdr:cNvPr id="10173" name="Rectangle 10172"/>
        <xdr:cNvSpPr/>
      </xdr:nvSpPr>
      <xdr:spPr>
        <a:xfrm>
          <a:off x="7143750" y="77765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228600</xdr:colOff>
      <xdr:row>4576</xdr:row>
      <xdr:rowOff>38100</xdr:rowOff>
    </xdr:from>
    <xdr:to>
      <xdr:col>3</xdr:col>
      <xdr:colOff>552450</xdr:colOff>
      <xdr:row>4576</xdr:row>
      <xdr:rowOff>133350</xdr:rowOff>
    </xdr:to>
    <xdr:sp macro="" textlink="">
      <xdr:nvSpPr>
        <xdr:cNvPr id="10174" name="Rectangle 10173"/>
        <xdr:cNvSpPr/>
      </xdr:nvSpPr>
      <xdr:spPr>
        <a:xfrm>
          <a:off x="7143750" y="77765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228600</xdr:colOff>
      <xdr:row>4575</xdr:row>
      <xdr:rowOff>38100</xdr:rowOff>
    </xdr:from>
    <xdr:to>
      <xdr:col>3</xdr:col>
      <xdr:colOff>552450</xdr:colOff>
      <xdr:row>4575</xdr:row>
      <xdr:rowOff>133350</xdr:rowOff>
    </xdr:to>
    <xdr:sp macro="" textlink="">
      <xdr:nvSpPr>
        <xdr:cNvPr id="10175" name="Rectangle 10174"/>
        <xdr:cNvSpPr/>
      </xdr:nvSpPr>
      <xdr:spPr>
        <a:xfrm>
          <a:off x="7143750" y="7776591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4581</xdr:row>
      <xdr:rowOff>38100</xdr:rowOff>
    </xdr:from>
    <xdr:to>
      <xdr:col>3</xdr:col>
      <xdr:colOff>666750</xdr:colOff>
      <xdr:row>4581</xdr:row>
      <xdr:rowOff>133350</xdr:rowOff>
    </xdr:to>
    <xdr:sp macro="" textlink="">
      <xdr:nvSpPr>
        <xdr:cNvPr id="10176" name="Rectangle 10175"/>
        <xdr:cNvSpPr/>
      </xdr:nvSpPr>
      <xdr:spPr>
        <a:xfrm>
          <a:off x="7258050" y="77879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4582</xdr:row>
      <xdr:rowOff>38100</xdr:rowOff>
    </xdr:from>
    <xdr:to>
      <xdr:col>3</xdr:col>
      <xdr:colOff>666750</xdr:colOff>
      <xdr:row>4582</xdr:row>
      <xdr:rowOff>133350</xdr:rowOff>
    </xdr:to>
    <xdr:sp macro="" textlink="">
      <xdr:nvSpPr>
        <xdr:cNvPr id="10177" name="Rectangle 10176"/>
        <xdr:cNvSpPr/>
      </xdr:nvSpPr>
      <xdr:spPr>
        <a:xfrm>
          <a:off x="7258050" y="77879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4583</xdr:row>
      <xdr:rowOff>38100</xdr:rowOff>
    </xdr:from>
    <xdr:to>
      <xdr:col>3</xdr:col>
      <xdr:colOff>666750</xdr:colOff>
      <xdr:row>4583</xdr:row>
      <xdr:rowOff>133350</xdr:rowOff>
    </xdr:to>
    <xdr:sp macro="" textlink="">
      <xdr:nvSpPr>
        <xdr:cNvPr id="10178" name="Rectangle 10177"/>
        <xdr:cNvSpPr/>
      </xdr:nvSpPr>
      <xdr:spPr>
        <a:xfrm>
          <a:off x="7258050" y="77879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4584</xdr:row>
      <xdr:rowOff>38100</xdr:rowOff>
    </xdr:from>
    <xdr:to>
      <xdr:col>3</xdr:col>
      <xdr:colOff>666750</xdr:colOff>
      <xdr:row>4584</xdr:row>
      <xdr:rowOff>133350</xdr:rowOff>
    </xdr:to>
    <xdr:sp macro="" textlink="">
      <xdr:nvSpPr>
        <xdr:cNvPr id="10179" name="Rectangle 10178"/>
        <xdr:cNvSpPr/>
      </xdr:nvSpPr>
      <xdr:spPr>
        <a:xfrm>
          <a:off x="7258050" y="77879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4585</xdr:row>
      <xdr:rowOff>38100</xdr:rowOff>
    </xdr:from>
    <xdr:to>
      <xdr:col>3</xdr:col>
      <xdr:colOff>666750</xdr:colOff>
      <xdr:row>4585</xdr:row>
      <xdr:rowOff>133350</xdr:rowOff>
    </xdr:to>
    <xdr:sp macro="" textlink="">
      <xdr:nvSpPr>
        <xdr:cNvPr id="10180" name="Rectangle 10179"/>
        <xdr:cNvSpPr/>
      </xdr:nvSpPr>
      <xdr:spPr>
        <a:xfrm>
          <a:off x="7258050" y="77879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4586</xdr:row>
      <xdr:rowOff>38100</xdr:rowOff>
    </xdr:from>
    <xdr:to>
      <xdr:col>3</xdr:col>
      <xdr:colOff>666750</xdr:colOff>
      <xdr:row>4586</xdr:row>
      <xdr:rowOff>133350</xdr:rowOff>
    </xdr:to>
    <xdr:sp macro="" textlink="">
      <xdr:nvSpPr>
        <xdr:cNvPr id="10181" name="Rectangle 10180"/>
        <xdr:cNvSpPr/>
      </xdr:nvSpPr>
      <xdr:spPr>
        <a:xfrm>
          <a:off x="7258050" y="77879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4587</xdr:row>
      <xdr:rowOff>38100</xdr:rowOff>
    </xdr:from>
    <xdr:to>
      <xdr:col>3</xdr:col>
      <xdr:colOff>666750</xdr:colOff>
      <xdr:row>4587</xdr:row>
      <xdr:rowOff>133350</xdr:rowOff>
    </xdr:to>
    <xdr:sp macro="" textlink="">
      <xdr:nvSpPr>
        <xdr:cNvPr id="10182" name="Rectangle 10181"/>
        <xdr:cNvSpPr/>
      </xdr:nvSpPr>
      <xdr:spPr>
        <a:xfrm>
          <a:off x="7258050" y="77879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4588</xdr:row>
      <xdr:rowOff>38100</xdr:rowOff>
    </xdr:from>
    <xdr:to>
      <xdr:col>3</xdr:col>
      <xdr:colOff>666750</xdr:colOff>
      <xdr:row>4588</xdr:row>
      <xdr:rowOff>133350</xdr:rowOff>
    </xdr:to>
    <xdr:sp macro="" textlink="">
      <xdr:nvSpPr>
        <xdr:cNvPr id="10183" name="Rectangle 10182"/>
        <xdr:cNvSpPr/>
      </xdr:nvSpPr>
      <xdr:spPr>
        <a:xfrm>
          <a:off x="7258050" y="77879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4589</xdr:row>
      <xdr:rowOff>38100</xdr:rowOff>
    </xdr:from>
    <xdr:to>
      <xdr:col>3</xdr:col>
      <xdr:colOff>666750</xdr:colOff>
      <xdr:row>4589</xdr:row>
      <xdr:rowOff>133350</xdr:rowOff>
    </xdr:to>
    <xdr:sp macro="" textlink="">
      <xdr:nvSpPr>
        <xdr:cNvPr id="10184" name="Rectangle 10183"/>
        <xdr:cNvSpPr/>
      </xdr:nvSpPr>
      <xdr:spPr>
        <a:xfrm>
          <a:off x="7258050" y="778792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4593</xdr:row>
      <xdr:rowOff>38100</xdr:rowOff>
    </xdr:from>
    <xdr:to>
      <xdr:col>3</xdr:col>
      <xdr:colOff>666750</xdr:colOff>
      <xdr:row>4593</xdr:row>
      <xdr:rowOff>133350</xdr:rowOff>
    </xdr:to>
    <xdr:sp macro="" textlink="">
      <xdr:nvSpPr>
        <xdr:cNvPr id="10185" name="Rectangle 10184"/>
        <xdr:cNvSpPr/>
      </xdr:nvSpPr>
      <xdr:spPr>
        <a:xfrm>
          <a:off x="7258050" y="780735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4606</xdr:row>
      <xdr:rowOff>38100</xdr:rowOff>
    </xdr:from>
    <xdr:to>
      <xdr:col>3</xdr:col>
      <xdr:colOff>666750</xdr:colOff>
      <xdr:row>4606</xdr:row>
      <xdr:rowOff>133350</xdr:rowOff>
    </xdr:to>
    <xdr:sp macro="" textlink="">
      <xdr:nvSpPr>
        <xdr:cNvPr id="10186" name="Rectangle 10185"/>
        <xdr:cNvSpPr/>
      </xdr:nvSpPr>
      <xdr:spPr>
        <a:xfrm>
          <a:off x="7258050" y="782840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4602</xdr:row>
      <xdr:rowOff>38100</xdr:rowOff>
    </xdr:from>
    <xdr:to>
      <xdr:col>3</xdr:col>
      <xdr:colOff>666750</xdr:colOff>
      <xdr:row>4602</xdr:row>
      <xdr:rowOff>133350</xdr:rowOff>
    </xdr:to>
    <xdr:sp macro="" textlink="">
      <xdr:nvSpPr>
        <xdr:cNvPr id="10187" name="Rectangle 10186"/>
        <xdr:cNvSpPr/>
      </xdr:nvSpPr>
      <xdr:spPr>
        <a:xfrm>
          <a:off x="7258050" y="78008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4603</xdr:row>
      <xdr:rowOff>38100</xdr:rowOff>
    </xdr:from>
    <xdr:to>
      <xdr:col>3</xdr:col>
      <xdr:colOff>666750</xdr:colOff>
      <xdr:row>4603</xdr:row>
      <xdr:rowOff>133350</xdr:rowOff>
    </xdr:to>
    <xdr:sp macro="" textlink="">
      <xdr:nvSpPr>
        <xdr:cNvPr id="10188" name="Rectangle 10187"/>
        <xdr:cNvSpPr/>
      </xdr:nvSpPr>
      <xdr:spPr>
        <a:xfrm>
          <a:off x="7258050" y="78008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4604</xdr:row>
      <xdr:rowOff>38100</xdr:rowOff>
    </xdr:from>
    <xdr:to>
      <xdr:col>3</xdr:col>
      <xdr:colOff>666750</xdr:colOff>
      <xdr:row>4604</xdr:row>
      <xdr:rowOff>133350</xdr:rowOff>
    </xdr:to>
    <xdr:sp macro="" textlink="">
      <xdr:nvSpPr>
        <xdr:cNvPr id="10189" name="Rectangle 10188"/>
        <xdr:cNvSpPr/>
      </xdr:nvSpPr>
      <xdr:spPr>
        <a:xfrm>
          <a:off x="7258050" y="780087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4610</xdr:row>
      <xdr:rowOff>38100</xdr:rowOff>
    </xdr:from>
    <xdr:to>
      <xdr:col>3</xdr:col>
      <xdr:colOff>666750</xdr:colOff>
      <xdr:row>4610</xdr:row>
      <xdr:rowOff>133350</xdr:rowOff>
    </xdr:to>
    <xdr:sp macro="" textlink="">
      <xdr:nvSpPr>
        <xdr:cNvPr id="10190" name="Rectangle 10189"/>
        <xdr:cNvSpPr/>
      </xdr:nvSpPr>
      <xdr:spPr>
        <a:xfrm>
          <a:off x="7258050" y="782840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4610</xdr:row>
      <xdr:rowOff>38100</xdr:rowOff>
    </xdr:from>
    <xdr:to>
      <xdr:col>3</xdr:col>
      <xdr:colOff>666750</xdr:colOff>
      <xdr:row>4610</xdr:row>
      <xdr:rowOff>133350</xdr:rowOff>
    </xdr:to>
    <xdr:sp macro="" textlink="">
      <xdr:nvSpPr>
        <xdr:cNvPr id="10191" name="Rectangle 10190"/>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4607</xdr:row>
      <xdr:rowOff>38100</xdr:rowOff>
    </xdr:from>
    <xdr:to>
      <xdr:col>3</xdr:col>
      <xdr:colOff>666750</xdr:colOff>
      <xdr:row>4607</xdr:row>
      <xdr:rowOff>133350</xdr:rowOff>
    </xdr:to>
    <xdr:sp macro="" textlink="">
      <xdr:nvSpPr>
        <xdr:cNvPr id="10192" name="Rectangle 10191"/>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4607</xdr:row>
      <xdr:rowOff>38100</xdr:rowOff>
    </xdr:from>
    <xdr:to>
      <xdr:col>3</xdr:col>
      <xdr:colOff>666750</xdr:colOff>
      <xdr:row>4607</xdr:row>
      <xdr:rowOff>133350</xdr:rowOff>
    </xdr:to>
    <xdr:sp macro="" textlink="">
      <xdr:nvSpPr>
        <xdr:cNvPr id="10193" name="Rectangle 10192"/>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4608</xdr:row>
      <xdr:rowOff>38100</xdr:rowOff>
    </xdr:from>
    <xdr:to>
      <xdr:col>3</xdr:col>
      <xdr:colOff>666750</xdr:colOff>
      <xdr:row>4608</xdr:row>
      <xdr:rowOff>133350</xdr:rowOff>
    </xdr:to>
    <xdr:sp macro="" textlink="">
      <xdr:nvSpPr>
        <xdr:cNvPr id="10194" name="Rectangle 10193"/>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4594</xdr:row>
      <xdr:rowOff>28575</xdr:rowOff>
    </xdr:from>
    <xdr:to>
      <xdr:col>3</xdr:col>
      <xdr:colOff>590550</xdr:colOff>
      <xdr:row>4594</xdr:row>
      <xdr:rowOff>123825</xdr:rowOff>
    </xdr:to>
    <xdr:sp macro="" textlink="">
      <xdr:nvSpPr>
        <xdr:cNvPr id="10195" name="Rectangle 10194"/>
        <xdr:cNvSpPr/>
      </xdr:nvSpPr>
      <xdr:spPr>
        <a:xfrm>
          <a:off x="7181850" y="780888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4609</xdr:row>
      <xdr:rowOff>38100</xdr:rowOff>
    </xdr:from>
    <xdr:to>
      <xdr:col>3</xdr:col>
      <xdr:colOff>666750</xdr:colOff>
      <xdr:row>4609</xdr:row>
      <xdr:rowOff>133350</xdr:rowOff>
    </xdr:to>
    <xdr:sp macro="" textlink="">
      <xdr:nvSpPr>
        <xdr:cNvPr id="10196" name="Rectangle 10195"/>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4609</xdr:row>
      <xdr:rowOff>38100</xdr:rowOff>
    </xdr:from>
    <xdr:to>
      <xdr:col>3</xdr:col>
      <xdr:colOff>666750</xdr:colOff>
      <xdr:row>4609</xdr:row>
      <xdr:rowOff>133350</xdr:rowOff>
    </xdr:to>
    <xdr:sp macro="" textlink="">
      <xdr:nvSpPr>
        <xdr:cNvPr id="10197" name="Rectangle 10196"/>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4611</xdr:row>
      <xdr:rowOff>38100</xdr:rowOff>
    </xdr:from>
    <xdr:to>
      <xdr:col>3</xdr:col>
      <xdr:colOff>666750</xdr:colOff>
      <xdr:row>4611</xdr:row>
      <xdr:rowOff>133350</xdr:rowOff>
    </xdr:to>
    <xdr:sp macro="" textlink="">
      <xdr:nvSpPr>
        <xdr:cNvPr id="10198" name="Rectangle 10197"/>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4611</xdr:row>
      <xdr:rowOff>38100</xdr:rowOff>
    </xdr:from>
    <xdr:to>
      <xdr:col>3</xdr:col>
      <xdr:colOff>666750</xdr:colOff>
      <xdr:row>4611</xdr:row>
      <xdr:rowOff>133350</xdr:rowOff>
    </xdr:to>
    <xdr:sp macro="" textlink="">
      <xdr:nvSpPr>
        <xdr:cNvPr id="10199" name="Rectangle 10198"/>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4612</xdr:row>
      <xdr:rowOff>38100</xdr:rowOff>
    </xdr:from>
    <xdr:to>
      <xdr:col>3</xdr:col>
      <xdr:colOff>666750</xdr:colOff>
      <xdr:row>4612</xdr:row>
      <xdr:rowOff>133350</xdr:rowOff>
    </xdr:to>
    <xdr:sp macro="" textlink="">
      <xdr:nvSpPr>
        <xdr:cNvPr id="10200" name="Rectangle 10199"/>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4612</xdr:row>
      <xdr:rowOff>38100</xdr:rowOff>
    </xdr:from>
    <xdr:to>
      <xdr:col>3</xdr:col>
      <xdr:colOff>666750</xdr:colOff>
      <xdr:row>4612</xdr:row>
      <xdr:rowOff>133350</xdr:rowOff>
    </xdr:to>
    <xdr:sp macro="" textlink="">
      <xdr:nvSpPr>
        <xdr:cNvPr id="10201" name="Rectangle 10200"/>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4613</xdr:row>
      <xdr:rowOff>38100</xdr:rowOff>
    </xdr:from>
    <xdr:to>
      <xdr:col>3</xdr:col>
      <xdr:colOff>666750</xdr:colOff>
      <xdr:row>4613</xdr:row>
      <xdr:rowOff>133350</xdr:rowOff>
    </xdr:to>
    <xdr:sp macro="" textlink="">
      <xdr:nvSpPr>
        <xdr:cNvPr id="10202" name="Rectangle 10201"/>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4613</xdr:row>
      <xdr:rowOff>38100</xdr:rowOff>
    </xdr:from>
    <xdr:to>
      <xdr:col>3</xdr:col>
      <xdr:colOff>666750</xdr:colOff>
      <xdr:row>4613</xdr:row>
      <xdr:rowOff>133350</xdr:rowOff>
    </xdr:to>
    <xdr:sp macro="" textlink="">
      <xdr:nvSpPr>
        <xdr:cNvPr id="10203" name="Rectangle 10202"/>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4614</xdr:row>
      <xdr:rowOff>38100</xdr:rowOff>
    </xdr:from>
    <xdr:to>
      <xdr:col>3</xdr:col>
      <xdr:colOff>666750</xdr:colOff>
      <xdr:row>4614</xdr:row>
      <xdr:rowOff>133350</xdr:rowOff>
    </xdr:to>
    <xdr:sp macro="" textlink="">
      <xdr:nvSpPr>
        <xdr:cNvPr id="10204" name="Rectangle 10203"/>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4614</xdr:row>
      <xdr:rowOff>38100</xdr:rowOff>
    </xdr:from>
    <xdr:to>
      <xdr:col>3</xdr:col>
      <xdr:colOff>666750</xdr:colOff>
      <xdr:row>4614</xdr:row>
      <xdr:rowOff>133350</xdr:rowOff>
    </xdr:to>
    <xdr:sp macro="" textlink="">
      <xdr:nvSpPr>
        <xdr:cNvPr id="10205" name="Rectangle 10204"/>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4615</xdr:row>
      <xdr:rowOff>38100</xdr:rowOff>
    </xdr:from>
    <xdr:to>
      <xdr:col>3</xdr:col>
      <xdr:colOff>666750</xdr:colOff>
      <xdr:row>4615</xdr:row>
      <xdr:rowOff>133350</xdr:rowOff>
    </xdr:to>
    <xdr:sp macro="" textlink="">
      <xdr:nvSpPr>
        <xdr:cNvPr id="10206" name="Rectangle 10205"/>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4615</xdr:row>
      <xdr:rowOff>38100</xdr:rowOff>
    </xdr:from>
    <xdr:to>
      <xdr:col>3</xdr:col>
      <xdr:colOff>666750</xdr:colOff>
      <xdr:row>4615</xdr:row>
      <xdr:rowOff>133350</xdr:rowOff>
    </xdr:to>
    <xdr:sp macro="" textlink="">
      <xdr:nvSpPr>
        <xdr:cNvPr id="10207" name="Rectangle 10206"/>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4616</xdr:row>
      <xdr:rowOff>38100</xdr:rowOff>
    </xdr:from>
    <xdr:to>
      <xdr:col>3</xdr:col>
      <xdr:colOff>666750</xdr:colOff>
      <xdr:row>4616</xdr:row>
      <xdr:rowOff>133350</xdr:rowOff>
    </xdr:to>
    <xdr:sp macro="" textlink="">
      <xdr:nvSpPr>
        <xdr:cNvPr id="10208" name="Rectangle 10207"/>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4616</xdr:row>
      <xdr:rowOff>38100</xdr:rowOff>
    </xdr:from>
    <xdr:to>
      <xdr:col>3</xdr:col>
      <xdr:colOff>666750</xdr:colOff>
      <xdr:row>4616</xdr:row>
      <xdr:rowOff>133350</xdr:rowOff>
    </xdr:to>
    <xdr:sp macro="" textlink="">
      <xdr:nvSpPr>
        <xdr:cNvPr id="10209" name="Rectangle 10208"/>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4617</xdr:row>
      <xdr:rowOff>38100</xdr:rowOff>
    </xdr:from>
    <xdr:to>
      <xdr:col>3</xdr:col>
      <xdr:colOff>666750</xdr:colOff>
      <xdr:row>4617</xdr:row>
      <xdr:rowOff>133350</xdr:rowOff>
    </xdr:to>
    <xdr:sp macro="" textlink="">
      <xdr:nvSpPr>
        <xdr:cNvPr id="10210" name="Rectangle 10209"/>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4617</xdr:row>
      <xdr:rowOff>38100</xdr:rowOff>
    </xdr:from>
    <xdr:to>
      <xdr:col>3</xdr:col>
      <xdr:colOff>666750</xdr:colOff>
      <xdr:row>4617</xdr:row>
      <xdr:rowOff>133350</xdr:rowOff>
    </xdr:to>
    <xdr:sp macro="" textlink="">
      <xdr:nvSpPr>
        <xdr:cNvPr id="10211" name="Rectangle 10210"/>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4618</xdr:row>
      <xdr:rowOff>38100</xdr:rowOff>
    </xdr:from>
    <xdr:to>
      <xdr:col>3</xdr:col>
      <xdr:colOff>666750</xdr:colOff>
      <xdr:row>4618</xdr:row>
      <xdr:rowOff>133350</xdr:rowOff>
    </xdr:to>
    <xdr:sp macro="" textlink="">
      <xdr:nvSpPr>
        <xdr:cNvPr id="10212" name="Rectangle 10211"/>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4618</xdr:row>
      <xdr:rowOff>38100</xdr:rowOff>
    </xdr:from>
    <xdr:to>
      <xdr:col>3</xdr:col>
      <xdr:colOff>666750</xdr:colOff>
      <xdr:row>4618</xdr:row>
      <xdr:rowOff>133350</xdr:rowOff>
    </xdr:to>
    <xdr:sp macro="" textlink="">
      <xdr:nvSpPr>
        <xdr:cNvPr id="10213" name="Rectangle 10212"/>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4619</xdr:row>
      <xdr:rowOff>38100</xdr:rowOff>
    </xdr:from>
    <xdr:to>
      <xdr:col>3</xdr:col>
      <xdr:colOff>666750</xdr:colOff>
      <xdr:row>4619</xdr:row>
      <xdr:rowOff>133350</xdr:rowOff>
    </xdr:to>
    <xdr:sp macro="" textlink="">
      <xdr:nvSpPr>
        <xdr:cNvPr id="10214" name="Rectangle 10213"/>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4619</xdr:row>
      <xdr:rowOff>38100</xdr:rowOff>
    </xdr:from>
    <xdr:to>
      <xdr:col>3</xdr:col>
      <xdr:colOff>666750</xdr:colOff>
      <xdr:row>4619</xdr:row>
      <xdr:rowOff>133350</xdr:rowOff>
    </xdr:to>
    <xdr:sp macro="" textlink="">
      <xdr:nvSpPr>
        <xdr:cNvPr id="10215" name="Rectangle 10214"/>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4620</xdr:row>
      <xdr:rowOff>38100</xdr:rowOff>
    </xdr:from>
    <xdr:to>
      <xdr:col>3</xdr:col>
      <xdr:colOff>666750</xdr:colOff>
      <xdr:row>4620</xdr:row>
      <xdr:rowOff>133350</xdr:rowOff>
    </xdr:to>
    <xdr:sp macro="" textlink="">
      <xdr:nvSpPr>
        <xdr:cNvPr id="10216" name="Rectangle 10215"/>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4620</xdr:row>
      <xdr:rowOff>38100</xdr:rowOff>
    </xdr:from>
    <xdr:to>
      <xdr:col>3</xdr:col>
      <xdr:colOff>666750</xdr:colOff>
      <xdr:row>4620</xdr:row>
      <xdr:rowOff>133350</xdr:rowOff>
    </xdr:to>
    <xdr:sp macro="" textlink="">
      <xdr:nvSpPr>
        <xdr:cNvPr id="10217" name="Rectangle 10216"/>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4621</xdr:row>
      <xdr:rowOff>38100</xdr:rowOff>
    </xdr:from>
    <xdr:to>
      <xdr:col>3</xdr:col>
      <xdr:colOff>666750</xdr:colOff>
      <xdr:row>4621</xdr:row>
      <xdr:rowOff>133350</xdr:rowOff>
    </xdr:to>
    <xdr:sp macro="" textlink="">
      <xdr:nvSpPr>
        <xdr:cNvPr id="10218" name="Rectangle 10217"/>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4621</xdr:row>
      <xdr:rowOff>38100</xdr:rowOff>
    </xdr:from>
    <xdr:to>
      <xdr:col>3</xdr:col>
      <xdr:colOff>666750</xdr:colOff>
      <xdr:row>4621</xdr:row>
      <xdr:rowOff>133350</xdr:rowOff>
    </xdr:to>
    <xdr:sp macro="" textlink="">
      <xdr:nvSpPr>
        <xdr:cNvPr id="10219" name="Rectangle 10218"/>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4622</xdr:row>
      <xdr:rowOff>38100</xdr:rowOff>
    </xdr:from>
    <xdr:to>
      <xdr:col>3</xdr:col>
      <xdr:colOff>666750</xdr:colOff>
      <xdr:row>4622</xdr:row>
      <xdr:rowOff>133350</xdr:rowOff>
    </xdr:to>
    <xdr:sp macro="" textlink="">
      <xdr:nvSpPr>
        <xdr:cNvPr id="10220" name="Rectangle 10219"/>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4622</xdr:row>
      <xdr:rowOff>38100</xdr:rowOff>
    </xdr:from>
    <xdr:to>
      <xdr:col>3</xdr:col>
      <xdr:colOff>666750</xdr:colOff>
      <xdr:row>4622</xdr:row>
      <xdr:rowOff>133350</xdr:rowOff>
    </xdr:to>
    <xdr:sp macro="" textlink="">
      <xdr:nvSpPr>
        <xdr:cNvPr id="10221" name="Rectangle 10220"/>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4623</xdr:row>
      <xdr:rowOff>38100</xdr:rowOff>
    </xdr:from>
    <xdr:to>
      <xdr:col>3</xdr:col>
      <xdr:colOff>666750</xdr:colOff>
      <xdr:row>4623</xdr:row>
      <xdr:rowOff>133350</xdr:rowOff>
    </xdr:to>
    <xdr:sp macro="" textlink="">
      <xdr:nvSpPr>
        <xdr:cNvPr id="10222" name="Rectangle 10221"/>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4623</xdr:row>
      <xdr:rowOff>38100</xdr:rowOff>
    </xdr:from>
    <xdr:to>
      <xdr:col>3</xdr:col>
      <xdr:colOff>666750</xdr:colOff>
      <xdr:row>4623</xdr:row>
      <xdr:rowOff>133350</xdr:rowOff>
    </xdr:to>
    <xdr:sp macro="" textlink="">
      <xdr:nvSpPr>
        <xdr:cNvPr id="10223" name="Rectangle 10222"/>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4624</xdr:row>
      <xdr:rowOff>38100</xdr:rowOff>
    </xdr:from>
    <xdr:to>
      <xdr:col>3</xdr:col>
      <xdr:colOff>666750</xdr:colOff>
      <xdr:row>4624</xdr:row>
      <xdr:rowOff>133350</xdr:rowOff>
    </xdr:to>
    <xdr:sp macro="" textlink="">
      <xdr:nvSpPr>
        <xdr:cNvPr id="10224" name="Rectangle 10223"/>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4624</xdr:row>
      <xdr:rowOff>38100</xdr:rowOff>
    </xdr:from>
    <xdr:to>
      <xdr:col>3</xdr:col>
      <xdr:colOff>666750</xdr:colOff>
      <xdr:row>4624</xdr:row>
      <xdr:rowOff>133350</xdr:rowOff>
    </xdr:to>
    <xdr:sp macro="" textlink="">
      <xdr:nvSpPr>
        <xdr:cNvPr id="10225" name="Rectangle 10224"/>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4625</xdr:row>
      <xdr:rowOff>38100</xdr:rowOff>
    </xdr:from>
    <xdr:to>
      <xdr:col>3</xdr:col>
      <xdr:colOff>666750</xdr:colOff>
      <xdr:row>4625</xdr:row>
      <xdr:rowOff>133350</xdr:rowOff>
    </xdr:to>
    <xdr:sp macro="" textlink="">
      <xdr:nvSpPr>
        <xdr:cNvPr id="10226" name="Rectangle 10225"/>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4625</xdr:row>
      <xdr:rowOff>38100</xdr:rowOff>
    </xdr:from>
    <xdr:to>
      <xdr:col>3</xdr:col>
      <xdr:colOff>666750</xdr:colOff>
      <xdr:row>4625</xdr:row>
      <xdr:rowOff>133350</xdr:rowOff>
    </xdr:to>
    <xdr:sp macro="" textlink="">
      <xdr:nvSpPr>
        <xdr:cNvPr id="10227" name="Rectangle 10226"/>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4626</xdr:row>
      <xdr:rowOff>38100</xdr:rowOff>
    </xdr:from>
    <xdr:to>
      <xdr:col>3</xdr:col>
      <xdr:colOff>666750</xdr:colOff>
      <xdr:row>4626</xdr:row>
      <xdr:rowOff>133350</xdr:rowOff>
    </xdr:to>
    <xdr:sp macro="" textlink="">
      <xdr:nvSpPr>
        <xdr:cNvPr id="10228" name="Rectangle 10227"/>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4626</xdr:row>
      <xdr:rowOff>38100</xdr:rowOff>
    </xdr:from>
    <xdr:to>
      <xdr:col>3</xdr:col>
      <xdr:colOff>666750</xdr:colOff>
      <xdr:row>4626</xdr:row>
      <xdr:rowOff>133350</xdr:rowOff>
    </xdr:to>
    <xdr:sp macro="" textlink="">
      <xdr:nvSpPr>
        <xdr:cNvPr id="10229" name="Rectangle 10228"/>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4628</xdr:row>
      <xdr:rowOff>38100</xdr:rowOff>
    </xdr:from>
    <xdr:to>
      <xdr:col>3</xdr:col>
      <xdr:colOff>666750</xdr:colOff>
      <xdr:row>4628</xdr:row>
      <xdr:rowOff>133350</xdr:rowOff>
    </xdr:to>
    <xdr:sp macro="" textlink="">
      <xdr:nvSpPr>
        <xdr:cNvPr id="10230" name="Rectangle 10229"/>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4628</xdr:row>
      <xdr:rowOff>38100</xdr:rowOff>
    </xdr:from>
    <xdr:to>
      <xdr:col>3</xdr:col>
      <xdr:colOff>666750</xdr:colOff>
      <xdr:row>4628</xdr:row>
      <xdr:rowOff>133350</xdr:rowOff>
    </xdr:to>
    <xdr:sp macro="" textlink="">
      <xdr:nvSpPr>
        <xdr:cNvPr id="10231" name="Rectangle 10230"/>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4629</xdr:row>
      <xdr:rowOff>38100</xdr:rowOff>
    </xdr:from>
    <xdr:to>
      <xdr:col>3</xdr:col>
      <xdr:colOff>666750</xdr:colOff>
      <xdr:row>4629</xdr:row>
      <xdr:rowOff>133350</xdr:rowOff>
    </xdr:to>
    <xdr:sp macro="" textlink="">
      <xdr:nvSpPr>
        <xdr:cNvPr id="10232" name="Rectangle 10231"/>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4629</xdr:row>
      <xdr:rowOff>38100</xdr:rowOff>
    </xdr:from>
    <xdr:to>
      <xdr:col>3</xdr:col>
      <xdr:colOff>666750</xdr:colOff>
      <xdr:row>4629</xdr:row>
      <xdr:rowOff>133350</xdr:rowOff>
    </xdr:to>
    <xdr:sp macro="" textlink="">
      <xdr:nvSpPr>
        <xdr:cNvPr id="10233" name="Rectangle 10232"/>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4630</xdr:row>
      <xdr:rowOff>38100</xdr:rowOff>
    </xdr:from>
    <xdr:to>
      <xdr:col>3</xdr:col>
      <xdr:colOff>666750</xdr:colOff>
      <xdr:row>4630</xdr:row>
      <xdr:rowOff>133350</xdr:rowOff>
    </xdr:to>
    <xdr:sp macro="" textlink="">
      <xdr:nvSpPr>
        <xdr:cNvPr id="10234" name="Rectangle 10233"/>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4630</xdr:row>
      <xdr:rowOff>38100</xdr:rowOff>
    </xdr:from>
    <xdr:to>
      <xdr:col>3</xdr:col>
      <xdr:colOff>666750</xdr:colOff>
      <xdr:row>4630</xdr:row>
      <xdr:rowOff>133350</xdr:rowOff>
    </xdr:to>
    <xdr:sp macro="" textlink="">
      <xdr:nvSpPr>
        <xdr:cNvPr id="10235" name="Rectangle 10234"/>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4631</xdr:row>
      <xdr:rowOff>38100</xdr:rowOff>
    </xdr:from>
    <xdr:to>
      <xdr:col>3</xdr:col>
      <xdr:colOff>666750</xdr:colOff>
      <xdr:row>4631</xdr:row>
      <xdr:rowOff>133350</xdr:rowOff>
    </xdr:to>
    <xdr:sp macro="" textlink="">
      <xdr:nvSpPr>
        <xdr:cNvPr id="10236" name="Rectangle 10235"/>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4631</xdr:row>
      <xdr:rowOff>38100</xdr:rowOff>
    </xdr:from>
    <xdr:to>
      <xdr:col>3</xdr:col>
      <xdr:colOff>666750</xdr:colOff>
      <xdr:row>4631</xdr:row>
      <xdr:rowOff>133350</xdr:rowOff>
    </xdr:to>
    <xdr:sp macro="" textlink="">
      <xdr:nvSpPr>
        <xdr:cNvPr id="10237" name="Rectangle 10236"/>
        <xdr:cNvSpPr/>
      </xdr:nvSpPr>
      <xdr:spPr>
        <a:xfrm>
          <a:off x="7258050" y="783488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4636</xdr:row>
      <xdr:rowOff>38100</xdr:rowOff>
    </xdr:from>
    <xdr:to>
      <xdr:col>3</xdr:col>
      <xdr:colOff>666750</xdr:colOff>
      <xdr:row>4636</xdr:row>
      <xdr:rowOff>133350</xdr:rowOff>
    </xdr:to>
    <xdr:sp macro="" textlink="">
      <xdr:nvSpPr>
        <xdr:cNvPr id="10238" name="Rectangle 10237"/>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4636</xdr:row>
      <xdr:rowOff>38100</xdr:rowOff>
    </xdr:from>
    <xdr:to>
      <xdr:col>3</xdr:col>
      <xdr:colOff>666750</xdr:colOff>
      <xdr:row>4636</xdr:row>
      <xdr:rowOff>133350</xdr:rowOff>
    </xdr:to>
    <xdr:sp macro="" textlink="">
      <xdr:nvSpPr>
        <xdr:cNvPr id="10239" name="Rectangle 10238"/>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4637</xdr:row>
      <xdr:rowOff>38100</xdr:rowOff>
    </xdr:from>
    <xdr:to>
      <xdr:col>3</xdr:col>
      <xdr:colOff>666750</xdr:colOff>
      <xdr:row>4637</xdr:row>
      <xdr:rowOff>133350</xdr:rowOff>
    </xdr:to>
    <xdr:sp macro="" textlink="">
      <xdr:nvSpPr>
        <xdr:cNvPr id="10240" name="Rectangle 10239"/>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4637</xdr:row>
      <xdr:rowOff>38100</xdr:rowOff>
    </xdr:from>
    <xdr:to>
      <xdr:col>3</xdr:col>
      <xdr:colOff>666750</xdr:colOff>
      <xdr:row>4637</xdr:row>
      <xdr:rowOff>133350</xdr:rowOff>
    </xdr:to>
    <xdr:sp macro="" textlink="">
      <xdr:nvSpPr>
        <xdr:cNvPr id="10241" name="Rectangle 10240"/>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4638</xdr:row>
      <xdr:rowOff>38100</xdr:rowOff>
    </xdr:from>
    <xdr:to>
      <xdr:col>3</xdr:col>
      <xdr:colOff>666750</xdr:colOff>
      <xdr:row>4638</xdr:row>
      <xdr:rowOff>133350</xdr:rowOff>
    </xdr:to>
    <xdr:sp macro="" textlink="">
      <xdr:nvSpPr>
        <xdr:cNvPr id="10242" name="Rectangle 10241"/>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4638</xdr:row>
      <xdr:rowOff>38100</xdr:rowOff>
    </xdr:from>
    <xdr:to>
      <xdr:col>3</xdr:col>
      <xdr:colOff>666750</xdr:colOff>
      <xdr:row>4638</xdr:row>
      <xdr:rowOff>133350</xdr:rowOff>
    </xdr:to>
    <xdr:sp macro="" textlink="">
      <xdr:nvSpPr>
        <xdr:cNvPr id="10243" name="Rectangle 10242"/>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4639</xdr:row>
      <xdr:rowOff>38100</xdr:rowOff>
    </xdr:from>
    <xdr:to>
      <xdr:col>3</xdr:col>
      <xdr:colOff>666750</xdr:colOff>
      <xdr:row>4639</xdr:row>
      <xdr:rowOff>133350</xdr:rowOff>
    </xdr:to>
    <xdr:sp macro="" textlink="">
      <xdr:nvSpPr>
        <xdr:cNvPr id="10244" name="Rectangle 10243"/>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4639</xdr:row>
      <xdr:rowOff>38100</xdr:rowOff>
    </xdr:from>
    <xdr:to>
      <xdr:col>3</xdr:col>
      <xdr:colOff>666750</xdr:colOff>
      <xdr:row>4639</xdr:row>
      <xdr:rowOff>133350</xdr:rowOff>
    </xdr:to>
    <xdr:sp macro="" textlink="">
      <xdr:nvSpPr>
        <xdr:cNvPr id="10245" name="Rectangle 10244"/>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4640</xdr:row>
      <xdr:rowOff>38100</xdr:rowOff>
    </xdr:from>
    <xdr:to>
      <xdr:col>3</xdr:col>
      <xdr:colOff>666750</xdr:colOff>
      <xdr:row>4640</xdr:row>
      <xdr:rowOff>133350</xdr:rowOff>
    </xdr:to>
    <xdr:sp macro="" textlink="">
      <xdr:nvSpPr>
        <xdr:cNvPr id="10246" name="Rectangle 10245"/>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4640</xdr:row>
      <xdr:rowOff>38100</xdr:rowOff>
    </xdr:from>
    <xdr:to>
      <xdr:col>3</xdr:col>
      <xdr:colOff>666750</xdr:colOff>
      <xdr:row>4640</xdr:row>
      <xdr:rowOff>133350</xdr:rowOff>
    </xdr:to>
    <xdr:sp macro="" textlink="">
      <xdr:nvSpPr>
        <xdr:cNvPr id="10247" name="Rectangle 10246"/>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4641</xdr:row>
      <xdr:rowOff>38100</xdr:rowOff>
    </xdr:from>
    <xdr:to>
      <xdr:col>3</xdr:col>
      <xdr:colOff>666750</xdr:colOff>
      <xdr:row>4641</xdr:row>
      <xdr:rowOff>133350</xdr:rowOff>
    </xdr:to>
    <xdr:sp macro="" textlink="">
      <xdr:nvSpPr>
        <xdr:cNvPr id="10248" name="Rectangle 10247"/>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4641</xdr:row>
      <xdr:rowOff>38100</xdr:rowOff>
    </xdr:from>
    <xdr:to>
      <xdr:col>3</xdr:col>
      <xdr:colOff>666750</xdr:colOff>
      <xdr:row>4641</xdr:row>
      <xdr:rowOff>133350</xdr:rowOff>
    </xdr:to>
    <xdr:sp macro="" textlink="">
      <xdr:nvSpPr>
        <xdr:cNvPr id="10249" name="Rectangle 10248"/>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4642</xdr:row>
      <xdr:rowOff>38100</xdr:rowOff>
    </xdr:from>
    <xdr:to>
      <xdr:col>3</xdr:col>
      <xdr:colOff>666750</xdr:colOff>
      <xdr:row>4642</xdr:row>
      <xdr:rowOff>133350</xdr:rowOff>
    </xdr:to>
    <xdr:sp macro="" textlink="">
      <xdr:nvSpPr>
        <xdr:cNvPr id="10250" name="Rectangle 10249"/>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4642</xdr:row>
      <xdr:rowOff>38100</xdr:rowOff>
    </xdr:from>
    <xdr:to>
      <xdr:col>3</xdr:col>
      <xdr:colOff>666750</xdr:colOff>
      <xdr:row>4642</xdr:row>
      <xdr:rowOff>133350</xdr:rowOff>
    </xdr:to>
    <xdr:sp macro="" textlink="">
      <xdr:nvSpPr>
        <xdr:cNvPr id="10251" name="Rectangle 10250"/>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4643</xdr:row>
      <xdr:rowOff>38100</xdr:rowOff>
    </xdr:from>
    <xdr:to>
      <xdr:col>3</xdr:col>
      <xdr:colOff>666750</xdr:colOff>
      <xdr:row>4643</xdr:row>
      <xdr:rowOff>133350</xdr:rowOff>
    </xdr:to>
    <xdr:sp macro="" textlink="">
      <xdr:nvSpPr>
        <xdr:cNvPr id="10252" name="Rectangle 10251"/>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4643</xdr:row>
      <xdr:rowOff>38100</xdr:rowOff>
    </xdr:from>
    <xdr:to>
      <xdr:col>3</xdr:col>
      <xdr:colOff>666750</xdr:colOff>
      <xdr:row>4643</xdr:row>
      <xdr:rowOff>133350</xdr:rowOff>
    </xdr:to>
    <xdr:sp macro="" textlink="">
      <xdr:nvSpPr>
        <xdr:cNvPr id="10253" name="Rectangle 10252"/>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4644</xdr:row>
      <xdr:rowOff>38100</xdr:rowOff>
    </xdr:from>
    <xdr:to>
      <xdr:col>3</xdr:col>
      <xdr:colOff>666750</xdr:colOff>
      <xdr:row>4644</xdr:row>
      <xdr:rowOff>133350</xdr:rowOff>
    </xdr:to>
    <xdr:sp macro="" textlink="">
      <xdr:nvSpPr>
        <xdr:cNvPr id="10254" name="Rectangle 10253"/>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4644</xdr:row>
      <xdr:rowOff>38100</xdr:rowOff>
    </xdr:from>
    <xdr:to>
      <xdr:col>3</xdr:col>
      <xdr:colOff>666750</xdr:colOff>
      <xdr:row>4644</xdr:row>
      <xdr:rowOff>133350</xdr:rowOff>
    </xdr:to>
    <xdr:sp macro="" textlink="">
      <xdr:nvSpPr>
        <xdr:cNvPr id="10255" name="Rectangle 10254"/>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4645</xdr:row>
      <xdr:rowOff>38100</xdr:rowOff>
    </xdr:from>
    <xdr:to>
      <xdr:col>3</xdr:col>
      <xdr:colOff>666750</xdr:colOff>
      <xdr:row>4645</xdr:row>
      <xdr:rowOff>133350</xdr:rowOff>
    </xdr:to>
    <xdr:sp macro="" textlink="">
      <xdr:nvSpPr>
        <xdr:cNvPr id="10256" name="Rectangle 10255"/>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4645</xdr:row>
      <xdr:rowOff>38100</xdr:rowOff>
    </xdr:from>
    <xdr:to>
      <xdr:col>3</xdr:col>
      <xdr:colOff>666750</xdr:colOff>
      <xdr:row>4645</xdr:row>
      <xdr:rowOff>133350</xdr:rowOff>
    </xdr:to>
    <xdr:sp macro="" textlink="">
      <xdr:nvSpPr>
        <xdr:cNvPr id="10257" name="Rectangle 10256"/>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4646</xdr:row>
      <xdr:rowOff>38100</xdr:rowOff>
    </xdr:from>
    <xdr:to>
      <xdr:col>3</xdr:col>
      <xdr:colOff>666750</xdr:colOff>
      <xdr:row>4646</xdr:row>
      <xdr:rowOff>133350</xdr:rowOff>
    </xdr:to>
    <xdr:sp macro="" textlink="">
      <xdr:nvSpPr>
        <xdr:cNvPr id="10258" name="Rectangle 10257"/>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4646</xdr:row>
      <xdr:rowOff>38100</xdr:rowOff>
    </xdr:from>
    <xdr:to>
      <xdr:col>3</xdr:col>
      <xdr:colOff>666750</xdr:colOff>
      <xdr:row>4646</xdr:row>
      <xdr:rowOff>133350</xdr:rowOff>
    </xdr:to>
    <xdr:sp macro="" textlink="">
      <xdr:nvSpPr>
        <xdr:cNvPr id="10259" name="Rectangle 10258"/>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4647</xdr:row>
      <xdr:rowOff>38100</xdr:rowOff>
    </xdr:from>
    <xdr:to>
      <xdr:col>3</xdr:col>
      <xdr:colOff>666750</xdr:colOff>
      <xdr:row>4647</xdr:row>
      <xdr:rowOff>133350</xdr:rowOff>
    </xdr:to>
    <xdr:sp macro="" textlink="">
      <xdr:nvSpPr>
        <xdr:cNvPr id="10260" name="Rectangle 10259"/>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4647</xdr:row>
      <xdr:rowOff>38100</xdr:rowOff>
    </xdr:from>
    <xdr:to>
      <xdr:col>3</xdr:col>
      <xdr:colOff>666750</xdr:colOff>
      <xdr:row>4647</xdr:row>
      <xdr:rowOff>133350</xdr:rowOff>
    </xdr:to>
    <xdr:sp macro="" textlink="">
      <xdr:nvSpPr>
        <xdr:cNvPr id="10261" name="Rectangle 10260"/>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4648</xdr:row>
      <xdr:rowOff>38100</xdr:rowOff>
    </xdr:from>
    <xdr:to>
      <xdr:col>3</xdr:col>
      <xdr:colOff>666750</xdr:colOff>
      <xdr:row>4648</xdr:row>
      <xdr:rowOff>133350</xdr:rowOff>
    </xdr:to>
    <xdr:sp macro="" textlink="">
      <xdr:nvSpPr>
        <xdr:cNvPr id="10262" name="Rectangle 10261"/>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4648</xdr:row>
      <xdr:rowOff>38100</xdr:rowOff>
    </xdr:from>
    <xdr:to>
      <xdr:col>3</xdr:col>
      <xdr:colOff>666750</xdr:colOff>
      <xdr:row>4648</xdr:row>
      <xdr:rowOff>133350</xdr:rowOff>
    </xdr:to>
    <xdr:sp macro="" textlink="">
      <xdr:nvSpPr>
        <xdr:cNvPr id="10263" name="Rectangle 10262"/>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4649</xdr:row>
      <xdr:rowOff>38100</xdr:rowOff>
    </xdr:from>
    <xdr:to>
      <xdr:col>3</xdr:col>
      <xdr:colOff>666750</xdr:colOff>
      <xdr:row>4649</xdr:row>
      <xdr:rowOff>133350</xdr:rowOff>
    </xdr:to>
    <xdr:sp macro="" textlink="">
      <xdr:nvSpPr>
        <xdr:cNvPr id="10264" name="Rectangle 10263"/>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4649</xdr:row>
      <xdr:rowOff>38100</xdr:rowOff>
    </xdr:from>
    <xdr:to>
      <xdr:col>3</xdr:col>
      <xdr:colOff>666750</xdr:colOff>
      <xdr:row>4649</xdr:row>
      <xdr:rowOff>133350</xdr:rowOff>
    </xdr:to>
    <xdr:sp macro="" textlink="">
      <xdr:nvSpPr>
        <xdr:cNvPr id="10265" name="Rectangle 10264"/>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4650</xdr:row>
      <xdr:rowOff>38100</xdr:rowOff>
    </xdr:from>
    <xdr:to>
      <xdr:col>3</xdr:col>
      <xdr:colOff>666750</xdr:colOff>
      <xdr:row>4650</xdr:row>
      <xdr:rowOff>133350</xdr:rowOff>
    </xdr:to>
    <xdr:sp macro="" textlink="">
      <xdr:nvSpPr>
        <xdr:cNvPr id="10266" name="Rectangle 10265"/>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4650</xdr:row>
      <xdr:rowOff>38100</xdr:rowOff>
    </xdr:from>
    <xdr:to>
      <xdr:col>3</xdr:col>
      <xdr:colOff>666750</xdr:colOff>
      <xdr:row>4650</xdr:row>
      <xdr:rowOff>133350</xdr:rowOff>
    </xdr:to>
    <xdr:sp macro="" textlink="">
      <xdr:nvSpPr>
        <xdr:cNvPr id="10267" name="Rectangle 10266"/>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4651</xdr:row>
      <xdr:rowOff>38100</xdr:rowOff>
    </xdr:from>
    <xdr:to>
      <xdr:col>3</xdr:col>
      <xdr:colOff>666750</xdr:colOff>
      <xdr:row>4651</xdr:row>
      <xdr:rowOff>133350</xdr:rowOff>
    </xdr:to>
    <xdr:sp macro="" textlink="">
      <xdr:nvSpPr>
        <xdr:cNvPr id="10268" name="Rectangle 10267"/>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4651</xdr:row>
      <xdr:rowOff>38100</xdr:rowOff>
    </xdr:from>
    <xdr:to>
      <xdr:col>3</xdr:col>
      <xdr:colOff>666750</xdr:colOff>
      <xdr:row>4651</xdr:row>
      <xdr:rowOff>133350</xdr:rowOff>
    </xdr:to>
    <xdr:sp macro="" textlink="">
      <xdr:nvSpPr>
        <xdr:cNvPr id="10269" name="Rectangle 10268"/>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4653</xdr:row>
      <xdr:rowOff>38100</xdr:rowOff>
    </xdr:from>
    <xdr:to>
      <xdr:col>3</xdr:col>
      <xdr:colOff>666750</xdr:colOff>
      <xdr:row>4653</xdr:row>
      <xdr:rowOff>133350</xdr:rowOff>
    </xdr:to>
    <xdr:sp macro="" textlink="">
      <xdr:nvSpPr>
        <xdr:cNvPr id="10270" name="Rectangle 10269"/>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4653</xdr:row>
      <xdr:rowOff>38100</xdr:rowOff>
    </xdr:from>
    <xdr:to>
      <xdr:col>3</xdr:col>
      <xdr:colOff>666750</xdr:colOff>
      <xdr:row>4653</xdr:row>
      <xdr:rowOff>133350</xdr:rowOff>
    </xdr:to>
    <xdr:sp macro="" textlink="">
      <xdr:nvSpPr>
        <xdr:cNvPr id="10271" name="Rectangle 10270"/>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4655</xdr:row>
      <xdr:rowOff>38100</xdr:rowOff>
    </xdr:from>
    <xdr:to>
      <xdr:col>3</xdr:col>
      <xdr:colOff>666750</xdr:colOff>
      <xdr:row>4655</xdr:row>
      <xdr:rowOff>133350</xdr:rowOff>
    </xdr:to>
    <xdr:sp macro="" textlink="">
      <xdr:nvSpPr>
        <xdr:cNvPr id="10272" name="Rectangle 10271"/>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4654</xdr:row>
      <xdr:rowOff>142875</xdr:rowOff>
    </xdr:from>
    <xdr:to>
      <xdr:col>3</xdr:col>
      <xdr:colOff>600075</xdr:colOff>
      <xdr:row>4654</xdr:row>
      <xdr:rowOff>238125</xdr:rowOff>
    </xdr:to>
    <xdr:sp macro="" textlink="">
      <xdr:nvSpPr>
        <xdr:cNvPr id="10273" name="Rectangle 10272"/>
        <xdr:cNvSpPr/>
      </xdr:nvSpPr>
      <xdr:spPr>
        <a:xfrm>
          <a:off x="7191375" y="7907178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4656</xdr:row>
      <xdr:rowOff>38100</xdr:rowOff>
    </xdr:from>
    <xdr:to>
      <xdr:col>3</xdr:col>
      <xdr:colOff>666750</xdr:colOff>
      <xdr:row>4656</xdr:row>
      <xdr:rowOff>133350</xdr:rowOff>
    </xdr:to>
    <xdr:sp macro="" textlink="">
      <xdr:nvSpPr>
        <xdr:cNvPr id="10274" name="Rectangle 10273"/>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4656</xdr:row>
      <xdr:rowOff>38100</xdr:rowOff>
    </xdr:from>
    <xdr:to>
      <xdr:col>3</xdr:col>
      <xdr:colOff>666750</xdr:colOff>
      <xdr:row>4656</xdr:row>
      <xdr:rowOff>133350</xdr:rowOff>
    </xdr:to>
    <xdr:sp macro="" textlink="">
      <xdr:nvSpPr>
        <xdr:cNvPr id="10275" name="Rectangle 10274"/>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4657</xdr:row>
      <xdr:rowOff>38100</xdr:rowOff>
    </xdr:from>
    <xdr:to>
      <xdr:col>3</xdr:col>
      <xdr:colOff>666750</xdr:colOff>
      <xdr:row>4657</xdr:row>
      <xdr:rowOff>133350</xdr:rowOff>
    </xdr:to>
    <xdr:sp macro="" textlink="">
      <xdr:nvSpPr>
        <xdr:cNvPr id="10276" name="Rectangle 10275"/>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4657</xdr:row>
      <xdr:rowOff>38100</xdr:rowOff>
    </xdr:from>
    <xdr:to>
      <xdr:col>3</xdr:col>
      <xdr:colOff>666750</xdr:colOff>
      <xdr:row>4657</xdr:row>
      <xdr:rowOff>133350</xdr:rowOff>
    </xdr:to>
    <xdr:sp macro="" textlink="">
      <xdr:nvSpPr>
        <xdr:cNvPr id="10277" name="Rectangle 10276"/>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4658</xdr:row>
      <xdr:rowOff>38100</xdr:rowOff>
    </xdr:from>
    <xdr:to>
      <xdr:col>3</xdr:col>
      <xdr:colOff>666750</xdr:colOff>
      <xdr:row>4658</xdr:row>
      <xdr:rowOff>133350</xdr:rowOff>
    </xdr:to>
    <xdr:sp macro="" textlink="">
      <xdr:nvSpPr>
        <xdr:cNvPr id="10278" name="Rectangle 10277"/>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4658</xdr:row>
      <xdr:rowOff>38100</xdr:rowOff>
    </xdr:from>
    <xdr:to>
      <xdr:col>3</xdr:col>
      <xdr:colOff>666750</xdr:colOff>
      <xdr:row>4658</xdr:row>
      <xdr:rowOff>133350</xdr:rowOff>
    </xdr:to>
    <xdr:sp macro="" textlink="">
      <xdr:nvSpPr>
        <xdr:cNvPr id="10279" name="Rectangle 10278"/>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4659</xdr:row>
      <xdr:rowOff>38100</xdr:rowOff>
    </xdr:from>
    <xdr:to>
      <xdr:col>3</xdr:col>
      <xdr:colOff>666750</xdr:colOff>
      <xdr:row>4659</xdr:row>
      <xdr:rowOff>133350</xdr:rowOff>
    </xdr:to>
    <xdr:sp macro="" textlink="">
      <xdr:nvSpPr>
        <xdr:cNvPr id="10280" name="Rectangle 10279"/>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4659</xdr:row>
      <xdr:rowOff>38100</xdr:rowOff>
    </xdr:from>
    <xdr:to>
      <xdr:col>3</xdr:col>
      <xdr:colOff>666750</xdr:colOff>
      <xdr:row>4659</xdr:row>
      <xdr:rowOff>133350</xdr:rowOff>
    </xdr:to>
    <xdr:sp macro="" textlink="">
      <xdr:nvSpPr>
        <xdr:cNvPr id="10281" name="Rectangle 10280"/>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4660</xdr:row>
      <xdr:rowOff>38100</xdr:rowOff>
    </xdr:from>
    <xdr:to>
      <xdr:col>3</xdr:col>
      <xdr:colOff>666750</xdr:colOff>
      <xdr:row>4660</xdr:row>
      <xdr:rowOff>133350</xdr:rowOff>
    </xdr:to>
    <xdr:sp macro="" textlink="">
      <xdr:nvSpPr>
        <xdr:cNvPr id="10282" name="Rectangle 10281"/>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4660</xdr:row>
      <xdr:rowOff>38100</xdr:rowOff>
    </xdr:from>
    <xdr:to>
      <xdr:col>3</xdr:col>
      <xdr:colOff>666750</xdr:colOff>
      <xdr:row>4660</xdr:row>
      <xdr:rowOff>133350</xdr:rowOff>
    </xdr:to>
    <xdr:sp macro="" textlink="">
      <xdr:nvSpPr>
        <xdr:cNvPr id="10283" name="Rectangle 10282"/>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4661</xdr:row>
      <xdr:rowOff>38100</xdr:rowOff>
    </xdr:from>
    <xdr:to>
      <xdr:col>3</xdr:col>
      <xdr:colOff>666750</xdr:colOff>
      <xdr:row>4661</xdr:row>
      <xdr:rowOff>133350</xdr:rowOff>
    </xdr:to>
    <xdr:sp macro="" textlink="">
      <xdr:nvSpPr>
        <xdr:cNvPr id="10284" name="Rectangle 10283"/>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4661</xdr:row>
      <xdr:rowOff>38100</xdr:rowOff>
    </xdr:from>
    <xdr:to>
      <xdr:col>3</xdr:col>
      <xdr:colOff>666750</xdr:colOff>
      <xdr:row>4661</xdr:row>
      <xdr:rowOff>133350</xdr:rowOff>
    </xdr:to>
    <xdr:sp macro="" textlink="">
      <xdr:nvSpPr>
        <xdr:cNvPr id="10285" name="Rectangle 10284"/>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4662</xdr:row>
      <xdr:rowOff>38100</xdr:rowOff>
    </xdr:from>
    <xdr:to>
      <xdr:col>3</xdr:col>
      <xdr:colOff>666750</xdr:colOff>
      <xdr:row>4662</xdr:row>
      <xdr:rowOff>133350</xdr:rowOff>
    </xdr:to>
    <xdr:sp macro="" textlink="">
      <xdr:nvSpPr>
        <xdr:cNvPr id="10286" name="Rectangle 10285"/>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4662</xdr:row>
      <xdr:rowOff>38100</xdr:rowOff>
    </xdr:from>
    <xdr:to>
      <xdr:col>3</xdr:col>
      <xdr:colOff>666750</xdr:colOff>
      <xdr:row>4662</xdr:row>
      <xdr:rowOff>133350</xdr:rowOff>
    </xdr:to>
    <xdr:sp macro="" textlink="">
      <xdr:nvSpPr>
        <xdr:cNvPr id="10287" name="Rectangle 10286"/>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4663</xdr:row>
      <xdr:rowOff>38100</xdr:rowOff>
    </xdr:from>
    <xdr:to>
      <xdr:col>3</xdr:col>
      <xdr:colOff>666750</xdr:colOff>
      <xdr:row>4663</xdr:row>
      <xdr:rowOff>133350</xdr:rowOff>
    </xdr:to>
    <xdr:sp macro="" textlink="">
      <xdr:nvSpPr>
        <xdr:cNvPr id="10288" name="Rectangle 10287"/>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4663</xdr:row>
      <xdr:rowOff>38100</xdr:rowOff>
    </xdr:from>
    <xdr:to>
      <xdr:col>3</xdr:col>
      <xdr:colOff>666750</xdr:colOff>
      <xdr:row>4663</xdr:row>
      <xdr:rowOff>133350</xdr:rowOff>
    </xdr:to>
    <xdr:sp macro="" textlink="">
      <xdr:nvSpPr>
        <xdr:cNvPr id="10289" name="Rectangle 10288"/>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4664</xdr:row>
      <xdr:rowOff>38100</xdr:rowOff>
    </xdr:from>
    <xdr:to>
      <xdr:col>3</xdr:col>
      <xdr:colOff>666750</xdr:colOff>
      <xdr:row>4664</xdr:row>
      <xdr:rowOff>133350</xdr:rowOff>
    </xdr:to>
    <xdr:sp macro="" textlink="">
      <xdr:nvSpPr>
        <xdr:cNvPr id="10290" name="Rectangle 10289"/>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4666</xdr:row>
      <xdr:rowOff>38100</xdr:rowOff>
    </xdr:from>
    <xdr:to>
      <xdr:col>3</xdr:col>
      <xdr:colOff>619125</xdr:colOff>
      <xdr:row>4666</xdr:row>
      <xdr:rowOff>133350</xdr:rowOff>
    </xdr:to>
    <xdr:sp macro="" textlink="">
      <xdr:nvSpPr>
        <xdr:cNvPr id="10291" name="Rectangle 10290"/>
        <xdr:cNvSpPr/>
      </xdr:nvSpPr>
      <xdr:spPr>
        <a:xfrm>
          <a:off x="7210425" y="792718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4667</xdr:row>
      <xdr:rowOff>38100</xdr:rowOff>
    </xdr:from>
    <xdr:to>
      <xdr:col>3</xdr:col>
      <xdr:colOff>666750</xdr:colOff>
      <xdr:row>4667</xdr:row>
      <xdr:rowOff>133350</xdr:rowOff>
    </xdr:to>
    <xdr:sp macro="" textlink="">
      <xdr:nvSpPr>
        <xdr:cNvPr id="10292" name="Rectangle 10291"/>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4667</xdr:row>
      <xdr:rowOff>38100</xdr:rowOff>
    </xdr:from>
    <xdr:to>
      <xdr:col>3</xdr:col>
      <xdr:colOff>666750</xdr:colOff>
      <xdr:row>4667</xdr:row>
      <xdr:rowOff>133350</xdr:rowOff>
    </xdr:to>
    <xdr:sp macro="" textlink="">
      <xdr:nvSpPr>
        <xdr:cNvPr id="10293" name="Rectangle 10292"/>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4668</xdr:row>
      <xdr:rowOff>38100</xdr:rowOff>
    </xdr:from>
    <xdr:to>
      <xdr:col>3</xdr:col>
      <xdr:colOff>666750</xdr:colOff>
      <xdr:row>4668</xdr:row>
      <xdr:rowOff>133350</xdr:rowOff>
    </xdr:to>
    <xdr:sp macro="" textlink="">
      <xdr:nvSpPr>
        <xdr:cNvPr id="10294" name="Rectangle 10293"/>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4668</xdr:row>
      <xdr:rowOff>38100</xdr:rowOff>
    </xdr:from>
    <xdr:to>
      <xdr:col>3</xdr:col>
      <xdr:colOff>666750</xdr:colOff>
      <xdr:row>4668</xdr:row>
      <xdr:rowOff>133350</xdr:rowOff>
    </xdr:to>
    <xdr:sp macro="" textlink="">
      <xdr:nvSpPr>
        <xdr:cNvPr id="10295" name="Rectangle 10294"/>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4669</xdr:row>
      <xdr:rowOff>38100</xdr:rowOff>
    </xdr:from>
    <xdr:to>
      <xdr:col>3</xdr:col>
      <xdr:colOff>666750</xdr:colOff>
      <xdr:row>4669</xdr:row>
      <xdr:rowOff>133350</xdr:rowOff>
    </xdr:to>
    <xdr:sp macro="" textlink="">
      <xdr:nvSpPr>
        <xdr:cNvPr id="10296" name="Rectangle 10295"/>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4669</xdr:row>
      <xdr:rowOff>38100</xdr:rowOff>
    </xdr:from>
    <xdr:to>
      <xdr:col>3</xdr:col>
      <xdr:colOff>666750</xdr:colOff>
      <xdr:row>4669</xdr:row>
      <xdr:rowOff>133350</xdr:rowOff>
    </xdr:to>
    <xdr:sp macro="" textlink="">
      <xdr:nvSpPr>
        <xdr:cNvPr id="10297" name="Rectangle 10296"/>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4670</xdr:row>
      <xdr:rowOff>38100</xdr:rowOff>
    </xdr:from>
    <xdr:to>
      <xdr:col>3</xdr:col>
      <xdr:colOff>666750</xdr:colOff>
      <xdr:row>4670</xdr:row>
      <xdr:rowOff>133350</xdr:rowOff>
    </xdr:to>
    <xdr:sp macro="" textlink="">
      <xdr:nvSpPr>
        <xdr:cNvPr id="10298" name="Rectangle 10297"/>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4670</xdr:row>
      <xdr:rowOff>38100</xdr:rowOff>
    </xdr:from>
    <xdr:to>
      <xdr:col>3</xdr:col>
      <xdr:colOff>666750</xdr:colOff>
      <xdr:row>4670</xdr:row>
      <xdr:rowOff>133350</xdr:rowOff>
    </xdr:to>
    <xdr:sp macro="" textlink="">
      <xdr:nvSpPr>
        <xdr:cNvPr id="10299" name="Rectangle 10298"/>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4671</xdr:row>
      <xdr:rowOff>38100</xdr:rowOff>
    </xdr:from>
    <xdr:to>
      <xdr:col>3</xdr:col>
      <xdr:colOff>666750</xdr:colOff>
      <xdr:row>4671</xdr:row>
      <xdr:rowOff>133350</xdr:rowOff>
    </xdr:to>
    <xdr:sp macro="" textlink="">
      <xdr:nvSpPr>
        <xdr:cNvPr id="10300" name="Rectangle 10299"/>
        <xdr:cNvSpPr/>
      </xdr:nvSpPr>
      <xdr:spPr>
        <a:xfrm>
          <a:off x="7258050" y="78688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4673</xdr:row>
      <xdr:rowOff>38100</xdr:rowOff>
    </xdr:from>
    <xdr:to>
      <xdr:col>3</xdr:col>
      <xdr:colOff>571500</xdr:colOff>
      <xdr:row>4673</xdr:row>
      <xdr:rowOff>133350</xdr:rowOff>
    </xdr:to>
    <xdr:sp macro="" textlink="">
      <xdr:nvSpPr>
        <xdr:cNvPr id="10301" name="Rectangle 10300"/>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228600</xdr:colOff>
      <xdr:row>4514</xdr:row>
      <xdr:rowOff>28575</xdr:rowOff>
    </xdr:from>
    <xdr:to>
      <xdr:col>3</xdr:col>
      <xdr:colOff>552450</xdr:colOff>
      <xdr:row>4514</xdr:row>
      <xdr:rowOff>123825</xdr:rowOff>
    </xdr:to>
    <xdr:sp macro="" textlink="">
      <xdr:nvSpPr>
        <xdr:cNvPr id="10366" name="Rectangle 10365"/>
        <xdr:cNvSpPr/>
      </xdr:nvSpPr>
      <xdr:spPr>
        <a:xfrm>
          <a:off x="7143750" y="767124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4579</xdr:row>
      <xdr:rowOff>47625</xdr:rowOff>
    </xdr:from>
    <xdr:to>
      <xdr:col>3</xdr:col>
      <xdr:colOff>581025</xdr:colOff>
      <xdr:row>4579</xdr:row>
      <xdr:rowOff>142875</xdr:rowOff>
    </xdr:to>
    <xdr:sp macro="" textlink="">
      <xdr:nvSpPr>
        <xdr:cNvPr id="10367" name="Rectangle 10366"/>
        <xdr:cNvSpPr/>
      </xdr:nvSpPr>
      <xdr:spPr>
        <a:xfrm>
          <a:off x="7172325" y="778478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4600</xdr:row>
      <xdr:rowOff>28575</xdr:rowOff>
    </xdr:from>
    <xdr:to>
      <xdr:col>3</xdr:col>
      <xdr:colOff>590550</xdr:colOff>
      <xdr:row>4600</xdr:row>
      <xdr:rowOff>123825</xdr:rowOff>
    </xdr:to>
    <xdr:sp macro="" textlink="">
      <xdr:nvSpPr>
        <xdr:cNvPr id="10368" name="Rectangle 10367"/>
        <xdr:cNvSpPr/>
      </xdr:nvSpPr>
      <xdr:spPr>
        <a:xfrm>
          <a:off x="7181850" y="780888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4601</xdr:row>
      <xdr:rowOff>28575</xdr:rowOff>
    </xdr:from>
    <xdr:to>
      <xdr:col>3</xdr:col>
      <xdr:colOff>590550</xdr:colOff>
      <xdr:row>4601</xdr:row>
      <xdr:rowOff>123825</xdr:rowOff>
    </xdr:to>
    <xdr:sp macro="" textlink="">
      <xdr:nvSpPr>
        <xdr:cNvPr id="10369" name="Rectangle 10368"/>
        <xdr:cNvSpPr/>
      </xdr:nvSpPr>
      <xdr:spPr>
        <a:xfrm>
          <a:off x="7181850" y="780888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4599</xdr:row>
      <xdr:rowOff>28575</xdr:rowOff>
    </xdr:from>
    <xdr:to>
      <xdr:col>3</xdr:col>
      <xdr:colOff>590550</xdr:colOff>
      <xdr:row>4599</xdr:row>
      <xdr:rowOff>123825</xdr:rowOff>
    </xdr:to>
    <xdr:sp macro="" textlink="">
      <xdr:nvSpPr>
        <xdr:cNvPr id="10370" name="Rectangle 10369"/>
        <xdr:cNvSpPr/>
      </xdr:nvSpPr>
      <xdr:spPr>
        <a:xfrm>
          <a:off x="7181850" y="782021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4598</xdr:row>
      <xdr:rowOff>28575</xdr:rowOff>
    </xdr:from>
    <xdr:to>
      <xdr:col>3</xdr:col>
      <xdr:colOff>590550</xdr:colOff>
      <xdr:row>4598</xdr:row>
      <xdr:rowOff>123825</xdr:rowOff>
    </xdr:to>
    <xdr:sp macro="" textlink="">
      <xdr:nvSpPr>
        <xdr:cNvPr id="10371" name="Rectangle 10370"/>
        <xdr:cNvSpPr/>
      </xdr:nvSpPr>
      <xdr:spPr>
        <a:xfrm>
          <a:off x="7181850" y="782021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4595</xdr:row>
      <xdr:rowOff>28575</xdr:rowOff>
    </xdr:from>
    <xdr:to>
      <xdr:col>3</xdr:col>
      <xdr:colOff>590550</xdr:colOff>
      <xdr:row>4595</xdr:row>
      <xdr:rowOff>123825</xdr:rowOff>
    </xdr:to>
    <xdr:sp macro="" textlink="">
      <xdr:nvSpPr>
        <xdr:cNvPr id="10372" name="Rectangle 10371"/>
        <xdr:cNvSpPr/>
      </xdr:nvSpPr>
      <xdr:spPr>
        <a:xfrm>
          <a:off x="7181850" y="782021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4596</xdr:row>
      <xdr:rowOff>28575</xdr:rowOff>
    </xdr:from>
    <xdr:to>
      <xdr:col>3</xdr:col>
      <xdr:colOff>590550</xdr:colOff>
      <xdr:row>4596</xdr:row>
      <xdr:rowOff>123825</xdr:rowOff>
    </xdr:to>
    <xdr:sp macro="" textlink="">
      <xdr:nvSpPr>
        <xdr:cNvPr id="10373" name="Rectangle 10372"/>
        <xdr:cNvSpPr/>
      </xdr:nvSpPr>
      <xdr:spPr>
        <a:xfrm>
          <a:off x="7181850" y="782021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4597</xdr:row>
      <xdr:rowOff>28575</xdr:rowOff>
    </xdr:from>
    <xdr:to>
      <xdr:col>3</xdr:col>
      <xdr:colOff>590550</xdr:colOff>
      <xdr:row>4597</xdr:row>
      <xdr:rowOff>123825</xdr:rowOff>
    </xdr:to>
    <xdr:sp macro="" textlink="">
      <xdr:nvSpPr>
        <xdr:cNvPr id="10374" name="Rectangle 10373"/>
        <xdr:cNvSpPr/>
      </xdr:nvSpPr>
      <xdr:spPr>
        <a:xfrm>
          <a:off x="7181850" y="781211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4605</xdr:row>
      <xdr:rowOff>28575</xdr:rowOff>
    </xdr:from>
    <xdr:to>
      <xdr:col>3</xdr:col>
      <xdr:colOff>590550</xdr:colOff>
      <xdr:row>4605</xdr:row>
      <xdr:rowOff>123825</xdr:rowOff>
    </xdr:to>
    <xdr:sp macro="" textlink="">
      <xdr:nvSpPr>
        <xdr:cNvPr id="10375" name="Rectangle 10374"/>
        <xdr:cNvSpPr/>
      </xdr:nvSpPr>
      <xdr:spPr>
        <a:xfrm>
          <a:off x="7181850" y="7812119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4635</xdr:row>
      <xdr:rowOff>38100</xdr:rowOff>
    </xdr:from>
    <xdr:to>
      <xdr:col>3</xdr:col>
      <xdr:colOff>666750</xdr:colOff>
      <xdr:row>4635</xdr:row>
      <xdr:rowOff>133350</xdr:rowOff>
    </xdr:to>
    <xdr:sp macro="" textlink="">
      <xdr:nvSpPr>
        <xdr:cNvPr id="10376" name="Rectangle 10375"/>
        <xdr:cNvSpPr/>
      </xdr:nvSpPr>
      <xdr:spPr>
        <a:xfrm>
          <a:off x="7258050" y="78607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4635</xdr:row>
      <xdr:rowOff>38100</xdr:rowOff>
    </xdr:from>
    <xdr:to>
      <xdr:col>3</xdr:col>
      <xdr:colOff>666750</xdr:colOff>
      <xdr:row>4635</xdr:row>
      <xdr:rowOff>133350</xdr:rowOff>
    </xdr:to>
    <xdr:sp macro="" textlink="">
      <xdr:nvSpPr>
        <xdr:cNvPr id="10377" name="Rectangle 10376"/>
        <xdr:cNvSpPr/>
      </xdr:nvSpPr>
      <xdr:spPr>
        <a:xfrm>
          <a:off x="7258050" y="78607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4634</xdr:row>
      <xdr:rowOff>38100</xdr:rowOff>
    </xdr:from>
    <xdr:to>
      <xdr:col>3</xdr:col>
      <xdr:colOff>666750</xdr:colOff>
      <xdr:row>4634</xdr:row>
      <xdr:rowOff>133350</xdr:rowOff>
    </xdr:to>
    <xdr:sp macro="" textlink="">
      <xdr:nvSpPr>
        <xdr:cNvPr id="10378" name="Rectangle 10377"/>
        <xdr:cNvSpPr/>
      </xdr:nvSpPr>
      <xdr:spPr>
        <a:xfrm>
          <a:off x="7258050" y="786079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4633</xdr:row>
      <xdr:rowOff>28575</xdr:rowOff>
    </xdr:from>
    <xdr:to>
      <xdr:col>3</xdr:col>
      <xdr:colOff>619125</xdr:colOff>
      <xdr:row>4633</xdr:row>
      <xdr:rowOff>123825</xdr:rowOff>
    </xdr:to>
    <xdr:sp macro="" textlink="">
      <xdr:nvSpPr>
        <xdr:cNvPr id="10379" name="Rectangle 10378"/>
        <xdr:cNvSpPr/>
      </xdr:nvSpPr>
      <xdr:spPr>
        <a:xfrm>
          <a:off x="7210425" y="787203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4632</xdr:row>
      <xdr:rowOff>28575</xdr:rowOff>
    </xdr:from>
    <xdr:to>
      <xdr:col>3</xdr:col>
      <xdr:colOff>619125</xdr:colOff>
      <xdr:row>4632</xdr:row>
      <xdr:rowOff>123825</xdr:rowOff>
    </xdr:to>
    <xdr:sp macro="" textlink="">
      <xdr:nvSpPr>
        <xdr:cNvPr id="10380" name="Rectangle 10379"/>
        <xdr:cNvSpPr/>
      </xdr:nvSpPr>
      <xdr:spPr>
        <a:xfrm>
          <a:off x="7210425" y="787203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4674</xdr:row>
      <xdr:rowOff>38100</xdr:rowOff>
    </xdr:from>
    <xdr:to>
      <xdr:col>3</xdr:col>
      <xdr:colOff>619125</xdr:colOff>
      <xdr:row>4674</xdr:row>
      <xdr:rowOff>133350</xdr:rowOff>
    </xdr:to>
    <xdr:sp macro="" textlink="">
      <xdr:nvSpPr>
        <xdr:cNvPr id="10381" name="Rectangle 10380"/>
        <xdr:cNvSpPr/>
      </xdr:nvSpPr>
      <xdr:spPr>
        <a:xfrm>
          <a:off x="7210425" y="792718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4682</xdr:row>
      <xdr:rowOff>38100</xdr:rowOff>
    </xdr:from>
    <xdr:to>
      <xdr:col>3</xdr:col>
      <xdr:colOff>619125</xdr:colOff>
      <xdr:row>4682</xdr:row>
      <xdr:rowOff>133350</xdr:rowOff>
    </xdr:to>
    <xdr:sp macro="" textlink="">
      <xdr:nvSpPr>
        <xdr:cNvPr id="10382" name="Rectangle 10381"/>
        <xdr:cNvSpPr/>
      </xdr:nvSpPr>
      <xdr:spPr>
        <a:xfrm>
          <a:off x="7210425" y="792718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4683</xdr:row>
      <xdr:rowOff>38100</xdr:rowOff>
    </xdr:from>
    <xdr:to>
      <xdr:col>3</xdr:col>
      <xdr:colOff>619125</xdr:colOff>
      <xdr:row>4683</xdr:row>
      <xdr:rowOff>133350</xdr:rowOff>
    </xdr:to>
    <xdr:sp macro="" textlink="">
      <xdr:nvSpPr>
        <xdr:cNvPr id="10383" name="Rectangle 10382"/>
        <xdr:cNvSpPr/>
      </xdr:nvSpPr>
      <xdr:spPr>
        <a:xfrm>
          <a:off x="7210425" y="792718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4694</xdr:row>
      <xdr:rowOff>38100</xdr:rowOff>
    </xdr:from>
    <xdr:to>
      <xdr:col>3</xdr:col>
      <xdr:colOff>619125</xdr:colOff>
      <xdr:row>4694</xdr:row>
      <xdr:rowOff>133350</xdr:rowOff>
    </xdr:to>
    <xdr:sp macro="" textlink="">
      <xdr:nvSpPr>
        <xdr:cNvPr id="10384" name="Rectangle 10383"/>
        <xdr:cNvSpPr/>
      </xdr:nvSpPr>
      <xdr:spPr>
        <a:xfrm>
          <a:off x="7210425" y="792718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4695</xdr:row>
      <xdr:rowOff>38100</xdr:rowOff>
    </xdr:from>
    <xdr:to>
      <xdr:col>3</xdr:col>
      <xdr:colOff>619125</xdr:colOff>
      <xdr:row>4695</xdr:row>
      <xdr:rowOff>133350</xdr:rowOff>
    </xdr:to>
    <xdr:sp macro="" textlink="">
      <xdr:nvSpPr>
        <xdr:cNvPr id="10385" name="Rectangle 10384"/>
        <xdr:cNvSpPr/>
      </xdr:nvSpPr>
      <xdr:spPr>
        <a:xfrm>
          <a:off x="7210425" y="792718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4696</xdr:row>
      <xdr:rowOff>38100</xdr:rowOff>
    </xdr:from>
    <xdr:to>
      <xdr:col>3</xdr:col>
      <xdr:colOff>619125</xdr:colOff>
      <xdr:row>4696</xdr:row>
      <xdr:rowOff>133350</xdr:rowOff>
    </xdr:to>
    <xdr:sp macro="" textlink="">
      <xdr:nvSpPr>
        <xdr:cNvPr id="10386" name="Rectangle 10385"/>
        <xdr:cNvSpPr/>
      </xdr:nvSpPr>
      <xdr:spPr>
        <a:xfrm>
          <a:off x="7210425" y="792718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4697</xdr:row>
      <xdr:rowOff>38100</xdr:rowOff>
    </xdr:from>
    <xdr:to>
      <xdr:col>3</xdr:col>
      <xdr:colOff>619125</xdr:colOff>
      <xdr:row>4697</xdr:row>
      <xdr:rowOff>133350</xdr:rowOff>
    </xdr:to>
    <xdr:sp macro="" textlink="">
      <xdr:nvSpPr>
        <xdr:cNvPr id="10387" name="Rectangle 10386"/>
        <xdr:cNvSpPr/>
      </xdr:nvSpPr>
      <xdr:spPr>
        <a:xfrm>
          <a:off x="7210425" y="792718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4673</xdr:row>
      <xdr:rowOff>38100</xdr:rowOff>
    </xdr:from>
    <xdr:to>
      <xdr:col>3</xdr:col>
      <xdr:colOff>571500</xdr:colOff>
      <xdr:row>4673</xdr:row>
      <xdr:rowOff>133350</xdr:rowOff>
    </xdr:to>
    <xdr:sp macro="" textlink="">
      <xdr:nvSpPr>
        <xdr:cNvPr id="10388" name="Rectangle 10387"/>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4675</xdr:row>
      <xdr:rowOff>38100</xdr:rowOff>
    </xdr:from>
    <xdr:to>
      <xdr:col>3</xdr:col>
      <xdr:colOff>571500</xdr:colOff>
      <xdr:row>4675</xdr:row>
      <xdr:rowOff>133350</xdr:rowOff>
    </xdr:to>
    <xdr:sp macro="" textlink="">
      <xdr:nvSpPr>
        <xdr:cNvPr id="10389" name="Rectangle 10388"/>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4675</xdr:row>
      <xdr:rowOff>38100</xdr:rowOff>
    </xdr:from>
    <xdr:to>
      <xdr:col>3</xdr:col>
      <xdr:colOff>571500</xdr:colOff>
      <xdr:row>4675</xdr:row>
      <xdr:rowOff>133350</xdr:rowOff>
    </xdr:to>
    <xdr:sp macro="" textlink="">
      <xdr:nvSpPr>
        <xdr:cNvPr id="10390" name="Rectangle 10389"/>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4676</xdr:row>
      <xdr:rowOff>38100</xdr:rowOff>
    </xdr:from>
    <xdr:to>
      <xdr:col>3</xdr:col>
      <xdr:colOff>571500</xdr:colOff>
      <xdr:row>4676</xdr:row>
      <xdr:rowOff>133350</xdr:rowOff>
    </xdr:to>
    <xdr:sp macro="" textlink="">
      <xdr:nvSpPr>
        <xdr:cNvPr id="10391" name="Rectangle 10390"/>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4676</xdr:row>
      <xdr:rowOff>38100</xdr:rowOff>
    </xdr:from>
    <xdr:to>
      <xdr:col>3</xdr:col>
      <xdr:colOff>571500</xdr:colOff>
      <xdr:row>4676</xdr:row>
      <xdr:rowOff>133350</xdr:rowOff>
    </xdr:to>
    <xdr:sp macro="" textlink="">
      <xdr:nvSpPr>
        <xdr:cNvPr id="10392" name="Rectangle 10391"/>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4677</xdr:row>
      <xdr:rowOff>38100</xdr:rowOff>
    </xdr:from>
    <xdr:to>
      <xdr:col>3</xdr:col>
      <xdr:colOff>571500</xdr:colOff>
      <xdr:row>4677</xdr:row>
      <xdr:rowOff>133350</xdr:rowOff>
    </xdr:to>
    <xdr:sp macro="" textlink="">
      <xdr:nvSpPr>
        <xdr:cNvPr id="10393" name="Rectangle 10392"/>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4677</xdr:row>
      <xdr:rowOff>38100</xdr:rowOff>
    </xdr:from>
    <xdr:to>
      <xdr:col>3</xdr:col>
      <xdr:colOff>571500</xdr:colOff>
      <xdr:row>4677</xdr:row>
      <xdr:rowOff>133350</xdr:rowOff>
    </xdr:to>
    <xdr:sp macro="" textlink="">
      <xdr:nvSpPr>
        <xdr:cNvPr id="10394" name="Rectangle 10393"/>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4678</xdr:row>
      <xdr:rowOff>38100</xdr:rowOff>
    </xdr:from>
    <xdr:to>
      <xdr:col>3</xdr:col>
      <xdr:colOff>571500</xdr:colOff>
      <xdr:row>4678</xdr:row>
      <xdr:rowOff>133350</xdr:rowOff>
    </xdr:to>
    <xdr:sp macro="" textlink="">
      <xdr:nvSpPr>
        <xdr:cNvPr id="10395" name="Rectangle 10394"/>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4678</xdr:row>
      <xdr:rowOff>38100</xdr:rowOff>
    </xdr:from>
    <xdr:to>
      <xdr:col>3</xdr:col>
      <xdr:colOff>571500</xdr:colOff>
      <xdr:row>4678</xdr:row>
      <xdr:rowOff>133350</xdr:rowOff>
    </xdr:to>
    <xdr:sp macro="" textlink="">
      <xdr:nvSpPr>
        <xdr:cNvPr id="10396" name="Rectangle 10395"/>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4680</xdr:row>
      <xdr:rowOff>38100</xdr:rowOff>
    </xdr:from>
    <xdr:to>
      <xdr:col>3</xdr:col>
      <xdr:colOff>571500</xdr:colOff>
      <xdr:row>4680</xdr:row>
      <xdr:rowOff>133350</xdr:rowOff>
    </xdr:to>
    <xdr:sp macro="" textlink="">
      <xdr:nvSpPr>
        <xdr:cNvPr id="10397" name="Rectangle 10396"/>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4680</xdr:row>
      <xdr:rowOff>38100</xdr:rowOff>
    </xdr:from>
    <xdr:to>
      <xdr:col>3</xdr:col>
      <xdr:colOff>571500</xdr:colOff>
      <xdr:row>4680</xdr:row>
      <xdr:rowOff>133350</xdr:rowOff>
    </xdr:to>
    <xdr:sp macro="" textlink="">
      <xdr:nvSpPr>
        <xdr:cNvPr id="10398" name="Rectangle 10397"/>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4681</xdr:row>
      <xdr:rowOff>38100</xdr:rowOff>
    </xdr:from>
    <xdr:to>
      <xdr:col>3</xdr:col>
      <xdr:colOff>571500</xdr:colOff>
      <xdr:row>4681</xdr:row>
      <xdr:rowOff>133350</xdr:rowOff>
    </xdr:to>
    <xdr:sp macro="" textlink="">
      <xdr:nvSpPr>
        <xdr:cNvPr id="10399" name="Rectangle 10398"/>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4681</xdr:row>
      <xdr:rowOff>38100</xdr:rowOff>
    </xdr:from>
    <xdr:to>
      <xdr:col>3</xdr:col>
      <xdr:colOff>571500</xdr:colOff>
      <xdr:row>4681</xdr:row>
      <xdr:rowOff>133350</xdr:rowOff>
    </xdr:to>
    <xdr:sp macro="" textlink="">
      <xdr:nvSpPr>
        <xdr:cNvPr id="10400" name="Rectangle 10399"/>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4685</xdr:row>
      <xdr:rowOff>38100</xdr:rowOff>
    </xdr:from>
    <xdr:to>
      <xdr:col>3</xdr:col>
      <xdr:colOff>571500</xdr:colOff>
      <xdr:row>4685</xdr:row>
      <xdr:rowOff>133350</xdr:rowOff>
    </xdr:to>
    <xdr:sp macro="" textlink="">
      <xdr:nvSpPr>
        <xdr:cNvPr id="10401" name="Rectangle 10400"/>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4685</xdr:row>
      <xdr:rowOff>38100</xdr:rowOff>
    </xdr:from>
    <xdr:to>
      <xdr:col>3</xdr:col>
      <xdr:colOff>571500</xdr:colOff>
      <xdr:row>4685</xdr:row>
      <xdr:rowOff>133350</xdr:rowOff>
    </xdr:to>
    <xdr:sp macro="" textlink="">
      <xdr:nvSpPr>
        <xdr:cNvPr id="10402" name="Rectangle 10401"/>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4687</xdr:row>
      <xdr:rowOff>38100</xdr:rowOff>
    </xdr:from>
    <xdr:to>
      <xdr:col>3</xdr:col>
      <xdr:colOff>571500</xdr:colOff>
      <xdr:row>4687</xdr:row>
      <xdr:rowOff>133350</xdr:rowOff>
    </xdr:to>
    <xdr:sp macro="" textlink="">
      <xdr:nvSpPr>
        <xdr:cNvPr id="10403" name="Rectangle 10402"/>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4687</xdr:row>
      <xdr:rowOff>38100</xdr:rowOff>
    </xdr:from>
    <xdr:to>
      <xdr:col>3</xdr:col>
      <xdr:colOff>571500</xdr:colOff>
      <xdr:row>4687</xdr:row>
      <xdr:rowOff>133350</xdr:rowOff>
    </xdr:to>
    <xdr:sp macro="" textlink="">
      <xdr:nvSpPr>
        <xdr:cNvPr id="10404" name="Rectangle 10403"/>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4688</xdr:row>
      <xdr:rowOff>38100</xdr:rowOff>
    </xdr:from>
    <xdr:to>
      <xdr:col>3</xdr:col>
      <xdr:colOff>571500</xdr:colOff>
      <xdr:row>4688</xdr:row>
      <xdr:rowOff>133350</xdr:rowOff>
    </xdr:to>
    <xdr:sp macro="" textlink="">
      <xdr:nvSpPr>
        <xdr:cNvPr id="10405" name="Rectangle 10404"/>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4688</xdr:row>
      <xdr:rowOff>38100</xdr:rowOff>
    </xdr:from>
    <xdr:to>
      <xdr:col>3</xdr:col>
      <xdr:colOff>571500</xdr:colOff>
      <xdr:row>4688</xdr:row>
      <xdr:rowOff>133350</xdr:rowOff>
    </xdr:to>
    <xdr:sp macro="" textlink="">
      <xdr:nvSpPr>
        <xdr:cNvPr id="10406" name="Rectangle 10405"/>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4689</xdr:row>
      <xdr:rowOff>38100</xdr:rowOff>
    </xdr:from>
    <xdr:to>
      <xdr:col>3</xdr:col>
      <xdr:colOff>571500</xdr:colOff>
      <xdr:row>4689</xdr:row>
      <xdr:rowOff>133350</xdr:rowOff>
    </xdr:to>
    <xdr:sp macro="" textlink="">
      <xdr:nvSpPr>
        <xdr:cNvPr id="10407" name="Rectangle 10406"/>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4689</xdr:row>
      <xdr:rowOff>38100</xdr:rowOff>
    </xdr:from>
    <xdr:to>
      <xdr:col>3</xdr:col>
      <xdr:colOff>571500</xdr:colOff>
      <xdr:row>4689</xdr:row>
      <xdr:rowOff>133350</xdr:rowOff>
    </xdr:to>
    <xdr:sp macro="" textlink="">
      <xdr:nvSpPr>
        <xdr:cNvPr id="10408" name="Rectangle 10407"/>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4690</xdr:row>
      <xdr:rowOff>38100</xdr:rowOff>
    </xdr:from>
    <xdr:to>
      <xdr:col>3</xdr:col>
      <xdr:colOff>571500</xdr:colOff>
      <xdr:row>4690</xdr:row>
      <xdr:rowOff>133350</xdr:rowOff>
    </xdr:to>
    <xdr:sp macro="" textlink="">
      <xdr:nvSpPr>
        <xdr:cNvPr id="10409" name="Rectangle 10408"/>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4690</xdr:row>
      <xdr:rowOff>38100</xdr:rowOff>
    </xdr:from>
    <xdr:to>
      <xdr:col>3</xdr:col>
      <xdr:colOff>571500</xdr:colOff>
      <xdr:row>4690</xdr:row>
      <xdr:rowOff>133350</xdr:rowOff>
    </xdr:to>
    <xdr:sp macro="" textlink="">
      <xdr:nvSpPr>
        <xdr:cNvPr id="10410" name="Rectangle 10409"/>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4691</xdr:row>
      <xdr:rowOff>38100</xdr:rowOff>
    </xdr:from>
    <xdr:to>
      <xdr:col>3</xdr:col>
      <xdr:colOff>571500</xdr:colOff>
      <xdr:row>4691</xdr:row>
      <xdr:rowOff>133350</xdr:rowOff>
    </xdr:to>
    <xdr:sp macro="" textlink="">
      <xdr:nvSpPr>
        <xdr:cNvPr id="10411" name="Rectangle 10410"/>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4691</xdr:row>
      <xdr:rowOff>38100</xdr:rowOff>
    </xdr:from>
    <xdr:to>
      <xdr:col>3</xdr:col>
      <xdr:colOff>571500</xdr:colOff>
      <xdr:row>4691</xdr:row>
      <xdr:rowOff>133350</xdr:rowOff>
    </xdr:to>
    <xdr:sp macro="" textlink="">
      <xdr:nvSpPr>
        <xdr:cNvPr id="10412" name="Rectangle 10411"/>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4692</xdr:row>
      <xdr:rowOff>38100</xdr:rowOff>
    </xdr:from>
    <xdr:to>
      <xdr:col>3</xdr:col>
      <xdr:colOff>571500</xdr:colOff>
      <xdr:row>4692</xdr:row>
      <xdr:rowOff>133350</xdr:rowOff>
    </xdr:to>
    <xdr:sp macro="" textlink="">
      <xdr:nvSpPr>
        <xdr:cNvPr id="10413" name="Rectangle 10412"/>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4692</xdr:row>
      <xdr:rowOff>38100</xdr:rowOff>
    </xdr:from>
    <xdr:to>
      <xdr:col>3</xdr:col>
      <xdr:colOff>571500</xdr:colOff>
      <xdr:row>4692</xdr:row>
      <xdr:rowOff>133350</xdr:rowOff>
    </xdr:to>
    <xdr:sp macro="" textlink="">
      <xdr:nvSpPr>
        <xdr:cNvPr id="10414" name="Rectangle 10413"/>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4693</xdr:row>
      <xdr:rowOff>38100</xdr:rowOff>
    </xdr:from>
    <xdr:to>
      <xdr:col>3</xdr:col>
      <xdr:colOff>571500</xdr:colOff>
      <xdr:row>4693</xdr:row>
      <xdr:rowOff>133350</xdr:rowOff>
    </xdr:to>
    <xdr:sp macro="" textlink="">
      <xdr:nvSpPr>
        <xdr:cNvPr id="10415" name="Rectangle 10414"/>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4693</xdr:row>
      <xdr:rowOff>38100</xdr:rowOff>
    </xdr:from>
    <xdr:to>
      <xdr:col>3</xdr:col>
      <xdr:colOff>571500</xdr:colOff>
      <xdr:row>4693</xdr:row>
      <xdr:rowOff>133350</xdr:rowOff>
    </xdr:to>
    <xdr:sp macro="" textlink="">
      <xdr:nvSpPr>
        <xdr:cNvPr id="10416" name="Rectangle 10415"/>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4698</xdr:row>
      <xdr:rowOff>38100</xdr:rowOff>
    </xdr:from>
    <xdr:to>
      <xdr:col>3</xdr:col>
      <xdr:colOff>571500</xdr:colOff>
      <xdr:row>4698</xdr:row>
      <xdr:rowOff>133350</xdr:rowOff>
    </xdr:to>
    <xdr:sp macro="" textlink="">
      <xdr:nvSpPr>
        <xdr:cNvPr id="10417" name="Rectangle 10416"/>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4698</xdr:row>
      <xdr:rowOff>38100</xdr:rowOff>
    </xdr:from>
    <xdr:to>
      <xdr:col>3</xdr:col>
      <xdr:colOff>571500</xdr:colOff>
      <xdr:row>4698</xdr:row>
      <xdr:rowOff>133350</xdr:rowOff>
    </xdr:to>
    <xdr:sp macro="" textlink="">
      <xdr:nvSpPr>
        <xdr:cNvPr id="10418" name="Rectangle 10417"/>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4699</xdr:row>
      <xdr:rowOff>38100</xdr:rowOff>
    </xdr:from>
    <xdr:to>
      <xdr:col>3</xdr:col>
      <xdr:colOff>571500</xdr:colOff>
      <xdr:row>4699</xdr:row>
      <xdr:rowOff>133350</xdr:rowOff>
    </xdr:to>
    <xdr:sp macro="" textlink="">
      <xdr:nvSpPr>
        <xdr:cNvPr id="10419" name="Rectangle 10418"/>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4709</xdr:row>
      <xdr:rowOff>38100</xdr:rowOff>
    </xdr:from>
    <xdr:to>
      <xdr:col>3</xdr:col>
      <xdr:colOff>571500</xdr:colOff>
      <xdr:row>4709</xdr:row>
      <xdr:rowOff>133350</xdr:rowOff>
    </xdr:to>
    <xdr:sp macro="" textlink="">
      <xdr:nvSpPr>
        <xdr:cNvPr id="10421" name="Rectangle 10420"/>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4709</xdr:row>
      <xdr:rowOff>38100</xdr:rowOff>
    </xdr:from>
    <xdr:to>
      <xdr:col>3</xdr:col>
      <xdr:colOff>571500</xdr:colOff>
      <xdr:row>4709</xdr:row>
      <xdr:rowOff>133350</xdr:rowOff>
    </xdr:to>
    <xdr:sp macro="" textlink="">
      <xdr:nvSpPr>
        <xdr:cNvPr id="10422" name="Rectangle 10421"/>
        <xdr:cNvSpPr/>
      </xdr:nvSpPr>
      <xdr:spPr>
        <a:xfrm>
          <a:off x="7162800" y="793851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4719</xdr:row>
      <xdr:rowOff>38100</xdr:rowOff>
    </xdr:from>
    <xdr:to>
      <xdr:col>3</xdr:col>
      <xdr:colOff>571500</xdr:colOff>
      <xdr:row>4719</xdr:row>
      <xdr:rowOff>133350</xdr:rowOff>
    </xdr:to>
    <xdr:sp macro="" textlink="">
      <xdr:nvSpPr>
        <xdr:cNvPr id="10423" name="Rectangle 10422"/>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4720</xdr:row>
      <xdr:rowOff>38100</xdr:rowOff>
    </xdr:from>
    <xdr:to>
      <xdr:col>3</xdr:col>
      <xdr:colOff>571500</xdr:colOff>
      <xdr:row>4720</xdr:row>
      <xdr:rowOff>133350</xdr:rowOff>
    </xdr:to>
    <xdr:sp macro="" textlink="">
      <xdr:nvSpPr>
        <xdr:cNvPr id="10424" name="Rectangle 10423"/>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4722</xdr:row>
      <xdr:rowOff>38100</xdr:rowOff>
    </xdr:from>
    <xdr:to>
      <xdr:col>3</xdr:col>
      <xdr:colOff>571500</xdr:colOff>
      <xdr:row>4722</xdr:row>
      <xdr:rowOff>133350</xdr:rowOff>
    </xdr:to>
    <xdr:sp macro="" textlink="">
      <xdr:nvSpPr>
        <xdr:cNvPr id="10425" name="Rectangle 10424"/>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4723</xdr:row>
      <xdr:rowOff>38100</xdr:rowOff>
    </xdr:from>
    <xdr:to>
      <xdr:col>3</xdr:col>
      <xdr:colOff>571500</xdr:colOff>
      <xdr:row>4723</xdr:row>
      <xdr:rowOff>133350</xdr:rowOff>
    </xdr:to>
    <xdr:sp macro="" textlink="">
      <xdr:nvSpPr>
        <xdr:cNvPr id="10426" name="Rectangle 10425"/>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4724</xdr:row>
      <xdr:rowOff>38100</xdr:rowOff>
    </xdr:from>
    <xdr:to>
      <xdr:col>3</xdr:col>
      <xdr:colOff>571500</xdr:colOff>
      <xdr:row>4724</xdr:row>
      <xdr:rowOff>133350</xdr:rowOff>
    </xdr:to>
    <xdr:sp macro="" textlink="">
      <xdr:nvSpPr>
        <xdr:cNvPr id="10427" name="Rectangle 10426"/>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4725</xdr:row>
      <xdr:rowOff>38100</xdr:rowOff>
    </xdr:from>
    <xdr:to>
      <xdr:col>3</xdr:col>
      <xdr:colOff>571500</xdr:colOff>
      <xdr:row>4725</xdr:row>
      <xdr:rowOff>133350</xdr:rowOff>
    </xdr:to>
    <xdr:sp macro="" textlink="">
      <xdr:nvSpPr>
        <xdr:cNvPr id="10428" name="Rectangle 10427"/>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4726</xdr:row>
      <xdr:rowOff>38100</xdr:rowOff>
    </xdr:from>
    <xdr:to>
      <xdr:col>3</xdr:col>
      <xdr:colOff>571500</xdr:colOff>
      <xdr:row>4726</xdr:row>
      <xdr:rowOff>133350</xdr:rowOff>
    </xdr:to>
    <xdr:sp macro="" textlink="">
      <xdr:nvSpPr>
        <xdr:cNvPr id="10429" name="Rectangle 10428"/>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4727</xdr:row>
      <xdr:rowOff>38100</xdr:rowOff>
    </xdr:from>
    <xdr:to>
      <xdr:col>3</xdr:col>
      <xdr:colOff>571500</xdr:colOff>
      <xdr:row>4727</xdr:row>
      <xdr:rowOff>133350</xdr:rowOff>
    </xdr:to>
    <xdr:sp macro="" textlink="">
      <xdr:nvSpPr>
        <xdr:cNvPr id="10430" name="Rectangle 10429"/>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4728</xdr:row>
      <xdr:rowOff>38100</xdr:rowOff>
    </xdr:from>
    <xdr:to>
      <xdr:col>3</xdr:col>
      <xdr:colOff>571500</xdr:colOff>
      <xdr:row>4728</xdr:row>
      <xdr:rowOff>133350</xdr:rowOff>
    </xdr:to>
    <xdr:sp macro="" textlink="">
      <xdr:nvSpPr>
        <xdr:cNvPr id="10431" name="Rectangle 10430"/>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4729</xdr:row>
      <xdr:rowOff>38100</xdr:rowOff>
    </xdr:from>
    <xdr:to>
      <xdr:col>3</xdr:col>
      <xdr:colOff>571500</xdr:colOff>
      <xdr:row>4729</xdr:row>
      <xdr:rowOff>133350</xdr:rowOff>
    </xdr:to>
    <xdr:sp macro="" textlink="">
      <xdr:nvSpPr>
        <xdr:cNvPr id="10432" name="Rectangle 10431"/>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4730</xdr:row>
      <xdr:rowOff>38100</xdr:rowOff>
    </xdr:from>
    <xdr:to>
      <xdr:col>3</xdr:col>
      <xdr:colOff>571500</xdr:colOff>
      <xdr:row>4730</xdr:row>
      <xdr:rowOff>133350</xdr:rowOff>
    </xdr:to>
    <xdr:sp macro="" textlink="">
      <xdr:nvSpPr>
        <xdr:cNvPr id="10433" name="Rectangle 10432"/>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4731</xdr:row>
      <xdr:rowOff>38100</xdr:rowOff>
    </xdr:from>
    <xdr:to>
      <xdr:col>3</xdr:col>
      <xdr:colOff>571500</xdr:colOff>
      <xdr:row>4731</xdr:row>
      <xdr:rowOff>133350</xdr:rowOff>
    </xdr:to>
    <xdr:sp macro="" textlink="">
      <xdr:nvSpPr>
        <xdr:cNvPr id="10434" name="Rectangle 10433"/>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4732</xdr:row>
      <xdr:rowOff>38100</xdr:rowOff>
    </xdr:from>
    <xdr:to>
      <xdr:col>3</xdr:col>
      <xdr:colOff>571500</xdr:colOff>
      <xdr:row>4732</xdr:row>
      <xdr:rowOff>133350</xdr:rowOff>
    </xdr:to>
    <xdr:sp macro="" textlink="">
      <xdr:nvSpPr>
        <xdr:cNvPr id="10435" name="Rectangle 10434"/>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4733</xdr:row>
      <xdr:rowOff>38100</xdr:rowOff>
    </xdr:from>
    <xdr:to>
      <xdr:col>3</xdr:col>
      <xdr:colOff>571500</xdr:colOff>
      <xdr:row>4733</xdr:row>
      <xdr:rowOff>133350</xdr:rowOff>
    </xdr:to>
    <xdr:sp macro="" textlink="">
      <xdr:nvSpPr>
        <xdr:cNvPr id="10436" name="Rectangle 10435"/>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4734</xdr:row>
      <xdr:rowOff>38100</xdr:rowOff>
    </xdr:from>
    <xdr:to>
      <xdr:col>3</xdr:col>
      <xdr:colOff>571500</xdr:colOff>
      <xdr:row>4734</xdr:row>
      <xdr:rowOff>133350</xdr:rowOff>
    </xdr:to>
    <xdr:sp macro="" textlink="">
      <xdr:nvSpPr>
        <xdr:cNvPr id="10437" name="Rectangle 10436"/>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4735</xdr:row>
      <xdr:rowOff>38100</xdr:rowOff>
    </xdr:from>
    <xdr:to>
      <xdr:col>3</xdr:col>
      <xdr:colOff>571500</xdr:colOff>
      <xdr:row>4735</xdr:row>
      <xdr:rowOff>133350</xdr:rowOff>
    </xdr:to>
    <xdr:sp macro="" textlink="">
      <xdr:nvSpPr>
        <xdr:cNvPr id="10438" name="Rectangle 10437"/>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4736</xdr:row>
      <xdr:rowOff>38100</xdr:rowOff>
    </xdr:from>
    <xdr:to>
      <xdr:col>3</xdr:col>
      <xdr:colOff>571500</xdr:colOff>
      <xdr:row>4736</xdr:row>
      <xdr:rowOff>133350</xdr:rowOff>
    </xdr:to>
    <xdr:sp macro="" textlink="">
      <xdr:nvSpPr>
        <xdr:cNvPr id="10439" name="Rectangle 10438"/>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4737</xdr:row>
      <xdr:rowOff>38100</xdr:rowOff>
    </xdr:from>
    <xdr:to>
      <xdr:col>3</xdr:col>
      <xdr:colOff>571500</xdr:colOff>
      <xdr:row>4737</xdr:row>
      <xdr:rowOff>133350</xdr:rowOff>
    </xdr:to>
    <xdr:sp macro="" textlink="">
      <xdr:nvSpPr>
        <xdr:cNvPr id="10440" name="Rectangle 10439"/>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4738</xdr:row>
      <xdr:rowOff>38100</xdr:rowOff>
    </xdr:from>
    <xdr:to>
      <xdr:col>3</xdr:col>
      <xdr:colOff>571500</xdr:colOff>
      <xdr:row>4738</xdr:row>
      <xdr:rowOff>133350</xdr:rowOff>
    </xdr:to>
    <xdr:sp macro="" textlink="">
      <xdr:nvSpPr>
        <xdr:cNvPr id="10441" name="Rectangle 10440"/>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4739</xdr:row>
      <xdr:rowOff>38100</xdr:rowOff>
    </xdr:from>
    <xdr:to>
      <xdr:col>3</xdr:col>
      <xdr:colOff>571500</xdr:colOff>
      <xdr:row>4739</xdr:row>
      <xdr:rowOff>133350</xdr:rowOff>
    </xdr:to>
    <xdr:sp macro="" textlink="">
      <xdr:nvSpPr>
        <xdr:cNvPr id="10442" name="Rectangle 10441"/>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4740</xdr:row>
      <xdr:rowOff>38100</xdr:rowOff>
    </xdr:from>
    <xdr:to>
      <xdr:col>3</xdr:col>
      <xdr:colOff>571500</xdr:colOff>
      <xdr:row>4740</xdr:row>
      <xdr:rowOff>133350</xdr:rowOff>
    </xdr:to>
    <xdr:sp macro="" textlink="">
      <xdr:nvSpPr>
        <xdr:cNvPr id="10443" name="Rectangle 10442"/>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4741</xdr:row>
      <xdr:rowOff>38100</xdr:rowOff>
    </xdr:from>
    <xdr:to>
      <xdr:col>3</xdr:col>
      <xdr:colOff>571500</xdr:colOff>
      <xdr:row>4741</xdr:row>
      <xdr:rowOff>133350</xdr:rowOff>
    </xdr:to>
    <xdr:sp macro="" textlink="">
      <xdr:nvSpPr>
        <xdr:cNvPr id="10444" name="Rectangle 10443"/>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4742</xdr:row>
      <xdr:rowOff>38100</xdr:rowOff>
    </xdr:from>
    <xdr:to>
      <xdr:col>3</xdr:col>
      <xdr:colOff>571500</xdr:colOff>
      <xdr:row>4742</xdr:row>
      <xdr:rowOff>133350</xdr:rowOff>
    </xdr:to>
    <xdr:sp macro="" textlink="">
      <xdr:nvSpPr>
        <xdr:cNvPr id="10445" name="Rectangle 10444"/>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4743</xdr:row>
      <xdr:rowOff>38100</xdr:rowOff>
    </xdr:from>
    <xdr:to>
      <xdr:col>3</xdr:col>
      <xdr:colOff>571500</xdr:colOff>
      <xdr:row>4743</xdr:row>
      <xdr:rowOff>133350</xdr:rowOff>
    </xdr:to>
    <xdr:sp macro="" textlink="">
      <xdr:nvSpPr>
        <xdr:cNvPr id="10446" name="Rectangle 10445"/>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4744</xdr:row>
      <xdr:rowOff>38100</xdr:rowOff>
    </xdr:from>
    <xdr:to>
      <xdr:col>3</xdr:col>
      <xdr:colOff>571500</xdr:colOff>
      <xdr:row>4744</xdr:row>
      <xdr:rowOff>133350</xdr:rowOff>
    </xdr:to>
    <xdr:sp macro="" textlink="">
      <xdr:nvSpPr>
        <xdr:cNvPr id="10447" name="Rectangle 10446"/>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4745</xdr:row>
      <xdr:rowOff>38100</xdr:rowOff>
    </xdr:from>
    <xdr:to>
      <xdr:col>3</xdr:col>
      <xdr:colOff>571500</xdr:colOff>
      <xdr:row>4745</xdr:row>
      <xdr:rowOff>133350</xdr:rowOff>
    </xdr:to>
    <xdr:sp macro="" textlink="">
      <xdr:nvSpPr>
        <xdr:cNvPr id="10448" name="Rectangle 10447"/>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4746</xdr:row>
      <xdr:rowOff>38100</xdr:rowOff>
    </xdr:from>
    <xdr:to>
      <xdr:col>3</xdr:col>
      <xdr:colOff>571500</xdr:colOff>
      <xdr:row>4746</xdr:row>
      <xdr:rowOff>133350</xdr:rowOff>
    </xdr:to>
    <xdr:sp macro="" textlink="">
      <xdr:nvSpPr>
        <xdr:cNvPr id="10449" name="Rectangle 10448"/>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4747</xdr:row>
      <xdr:rowOff>38100</xdr:rowOff>
    </xdr:from>
    <xdr:to>
      <xdr:col>3</xdr:col>
      <xdr:colOff>571500</xdr:colOff>
      <xdr:row>4747</xdr:row>
      <xdr:rowOff>133350</xdr:rowOff>
    </xdr:to>
    <xdr:sp macro="" textlink="">
      <xdr:nvSpPr>
        <xdr:cNvPr id="10450" name="Rectangle 10449"/>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4748</xdr:row>
      <xdr:rowOff>38100</xdr:rowOff>
    </xdr:from>
    <xdr:to>
      <xdr:col>3</xdr:col>
      <xdr:colOff>571500</xdr:colOff>
      <xdr:row>4748</xdr:row>
      <xdr:rowOff>133350</xdr:rowOff>
    </xdr:to>
    <xdr:sp macro="" textlink="">
      <xdr:nvSpPr>
        <xdr:cNvPr id="10451" name="Rectangle 10450"/>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4749</xdr:row>
      <xdr:rowOff>38100</xdr:rowOff>
    </xdr:from>
    <xdr:to>
      <xdr:col>3</xdr:col>
      <xdr:colOff>571500</xdr:colOff>
      <xdr:row>4749</xdr:row>
      <xdr:rowOff>133350</xdr:rowOff>
    </xdr:to>
    <xdr:sp macro="" textlink="">
      <xdr:nvSpPr>
        <xdr:cNvPr id="10452" name="Rectangle 10451"/>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4750</xdr:row>
      <xdr:rowOff>38100</xdr:rowOff>
    </xdr:from>
    <xdr:to>
      <xdr:col>3</xdr:col>
      <xdr:colOff>571500</xdr:colOff>
      <xdr:row>4750</xdr:row>
      <xdr:rowOff>133350</xdr:rowOff>
    </xdr:to>
    <xdr:sp macro="" textlink="">
      <xdr:nvSpPr>
        <xdr:cNvPr id="10453" name="Rectangle 10452"/>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4751</xdr:row>
      <xdr:rowOff>38100</xdr:rowOff>
    </xdr:from>
    <xdr:to>
      <xdr:col>3</xdr:col>
      <xdr:colOff>571500</xdr:colOff>
      <xdr:row>4751</xdr:row>
      <xdr:rowOff>133350</xdr:rowOff>
    </xdr:to>
    <xdr:sp macro="" textlink="">
      <xdr:nvSpPr>
        <xdr:cNvPr id="10454" name="Rectangle 10453"/>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4752</xdr:row>
      <xdr:rowOff>38100</xdr:rowOff>
    </xdr:from>
    <xdr:to>
      <xdr:col>3</xdr:col>
      <xdr:colOff>571500</xdr:colOff>
      <xdr:row>4752</xdr:row>
      <xdr:rowOff>133350</xdr:rowOff>
    </xdr:to>
    <xdr:sp macro="" textlink="">
      <xdr:nvSpPr>
        <xdr:cNvPr id="10455" name="Rectangle 10454"/>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4754</xdr:row>
      <xdr:rowOff>38100</xdr:rowOff>
    </xdr:from>
    <xdr:to>
      <xdr:col>3</xdr:col>
      <xdr:colOff>571500</xdr:colOff>
      <xdr:row>4754</xdr:row>
      <xdr:rowOff>133350</xdr:rowOff>
    </xdr:to>
    <xdr:sp macro="" textlink="">
      <xdr:nvSpPr>
        <xdr:cNvPr id="10456" name="Rectangle 10455"/>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4755</xdr:row>
      <xdr:rowOff>38100</xdr:rowOff>
    </xdr:from>
    <xdr:to>
      <xdr:col>3</xdr:col>
      <xdr:colOff>571500</xdr:colOff>
      <xdr:row>4755</xdr:row>
      <xdr:rowOff>133350</xdr:rowOff>
    </xdr:to>
    <xdr:sp macro="" textlink="">
      <xdr:nvSpPr>
        <xdr:cNvPr id="10457" name="Rectangle 10456"/>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4756</xdr:row>
      <xdr:rowOff>38100</xdr:rowOff>
    </xdr:from>
    <xdr:to>
      <xdr:col>3</xdr:col>
      <xdr:colOff>571500</xdr:colOff>
      <xdr:row>4756</xdr:row>
      <xdr:rowOff>133350</xdr:rowOff>
    </xdr:to>
    <xdr:sp macro="" textlink="">
      <xdr:nvSpPr>
        <xdr:cNvPr id="10458" name="Rectangle 10457"/>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4759</xdr:row>
      <xdr:rowOff>38100</xdr:rowOff>
    </xdr:from>
    <xdr:to>
      <xdr:col>3</xdr:col>
      <xdr:colOff>571500</xdr:colOff>
      <xdr:row>4759</xdr:row>
      <xdr:rowOff>133350</xdr:rowOff>
    </xdr:to>
    <xdr:sp macro="" textlink="">
      <xdr:nvSpPr>
        <xdr:cNvPr id="10459" name="Rectangle 10458"/>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4760</xdr:row>
      <xdr:rowOff>38100</xdr:rowOff>
    </xdr:from>
    <xdr:to>
      <xdr:col>3</xdr:col>
      <xdr:colOff>571500</xdr:colOff>
      <xdr:row>4760</xdr:row>
      <xdr:rowOff>133350</xdr:rowOff>
    </xdr:to>
    <xdr:sp macro="" textlink="">
      <xdr:nvSpPr>
        <xdr:cNvPr id="10460" name="Rectangle 10459"/>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4761</xdr:row>
      <xdr:rowOff>38100</xdr:rowOff>
    </xdr:from>
    <xdr:to>
      <xdr:col>3</xdr:col>
      <xdr:colOff>571500</xdr:colOff>
      <xdr:row>4761</xdr:row>
      <xdr:rowOff>133350</xdr:rowOff>
    </xdr:to>
    <xdr:sp macro="" textlink="">
      <xdr:nvSpPr>
        <xdr:cNvPr id="10461" name="Rectangle 10460"/>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4766</xdr:row>
      <xdr:rowOff>38100</xdr:rowOff>
    </xdr:from>
    <xdr:to>
      <xdr:col>3</xdr:col>
      <xdr:colOff>571500</xdr:colOff>
      <xdr:row>4766</xdr:row>
      <xdr:rowOff>133350</xdr:rowOff>
    </xdr:to>
    <xdr:sp macro="" textlink="">
      <xdr:nvSpPr>
        <xdr:cNvPr id="10462" name="Rectangle 10461"/>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4767</xdr:row>
      <xdr:rowOff>38100</xdr:rowOff>
    </xdr:from>
    <xdr:to>
      <xdr:col>3</xdr:col>
      <xdr:colOff>571500</xdr:colOff>
      <xdr:row>4767</xdr:row>
      <xdr:rowOff>133350</xdr:rowOff>
    </xdr:to>
    <xdr:sp macro="" textlink="">
      <xdr:nvSpPr>
        <xdr:cNvPr id="10463" name="Rectangle 10462"/>
        <xdr:cNvSpPr/>
      </xdr:nvSpPr>
      <xdr:spPr>
        <a:xfrm>
          <a:off x="7162800" y="7980616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4768</xdr:row>
      <xdr:rowOff>38100</xdr:rowOff>
    </xdr:from>
    <xdr:to>
      <xdr:col>3</xdr:col>
      <xdr:colOff>571500</xdr:colOff>
      <xdr:row>4768</xdr:row>
      <xdr:rowOff>133350</xdr:rowOff>
    </xdr:to>
    <xdr:sp macro="" textlink="">
      <xdr:nvSpPr>
        <xdr:cNvPr id="10464" name="Rectangle 10463"/>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4774</xdr:row>
      <xdr:rowOff>38100</xdr:rowOff>
    </xdr:from>
    <xdr:to>
      <xdr:col>3</xdr:col>
      <xdr:colOff>571500</xdr:colOff>
      <xdr:row>4774</xdr:row>
      <xdr:rowOff>133350</xdr:rowOff>
    </xdr:to>
    <xdr:sp macro="" textlink="">
      <xdr:nvSpPr>
        <xdr:cNvPr id="10302" name="Rectangle 10301"/>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4781</xdr:row>
      <xdr:rowOff>38100</xdr:rowOff>
    </xdr:from>
    <xdr:to>
      <xdr:col>3</xdr:col>
      <xdr:colOff>571500</xdr:colOff>
      <xdr:row>4781</xdr:row>
      <xdr:rowOff>133350</xdr:rowOff>
    </xdr:to>
    <xdr:sp macro="" textlink="">
      <xdr:nvSpPr>
        <xdr:cNvPr id="10303" name="Rectangle 10302"/>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4784</xdr:row>
      <xdr:rowOff>38100</xdr:rowOff>
    </xdr:from>
    <xdr:to>
      <xdr:col>3</xdr:col>
      <xdr:colOff>571500</xdr:colOff>
      <xdr:row>4784</xdr:row>
      <xdr:rowOff>133350</xdr:rowOff>
    </xdr:to>
    <xdr:sp macro="" textlink="">
      <xdr:nvSpPr>
        <xdr:cNvPr id="10304" name="Rectangle 10303"/>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4785</xdr:row>
      <xdr:rowOff>38100</xdr:rowOff>
    </xdr:from>
    <xdr:to>
      <xdr:col>3</xdr:col>
      <xdr:colOff>571500</xdr:colOff>
      <xdr:row>4785</xdr:row>
      <xdr:rowOff>133350</xdr:rowOff>
    </xdr:to>
    <xdr:sp macro="" textlink="">
      <xdr:nvSpPr>
        <xdr:cNvPr id="10305" name="Rectangle 10304"/>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4789</xdr:row>
      <xdr:rowOff>38100</xdr:rowOff>
    </xdr:from>
    <xdr:to>
      <xdr:col>3</xdr:col>
      <xdr:colOff>571500</xdr:colOff>
      <xdr:row>4789</xdr:row>
      <xdr:rowOff>133350</xdr:rowOff>
    </xdr:to>
    <xdr:sp macro="" textlink="">
      <xdr:nvSpPr>
        <xdr:cNvPr id="10306" name="Rectangle 10305"/>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4792</xdr:row>
      <xdr:rowOff>38100</xdr:rowOff>
    </xdr:from>
    <xdr:to>
      <xdr:col>3</xdr:col>
      <xdr:colOff>571500</xdr:colOff>
      <xdr:row>4792</xdr:row>
      <xdr:rowOff>133350</xdr:rowOff>
    </xdr:to>
    <xdr:sp macro="" textlink="">
      <xdr:nvSpPr>
        <xdr:cNvPr id="10307" name="Rectangle 10306"/>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4798</xdr:row>
      <xdr:rowOff>38100</xdr:rowOff>
    </xdr:from>
    <xdr:to>
      <xdr:col>3</xdr:col>
      <xdr:colOff>571500</xdr:colOff>
      <xdr:row>4798</xdr:row>
      <xdr:rowOff>133350</xdr:rowOff>
    </xdr:to>
    <xdr:sp macro="" textlink="">
      <xdr:nvSpPr>
        <xdr:cNvPr id="10308" name="Rectangle 10307"/>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4800</xdr:row>
      <xdr:rowOff>38100</xdr:rowOff>
    </xdr:from>
    <xdr:to>
      <xdr:col>3</xdr:col>
      <xdr:colOff>571500</xdr:colOff>
      <xdr:row>4800</xdr:row>
      <xdr:rowOff>133350</xdr:rowOff>
    </xdr:to>
    <xdr:sp macro="" textlink="">
      <xdr:nvSpPr>
        <xdr:cNvPr id="10309" name="Rectangle 10308"/>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4801</xdr:row>
      <xdr:rowOff>38100</xdr:rowOff>
    </xdr:from>
    <xdr:to>
      <xdr:col>3</xdr:col>
      <xdr:colOff>571500</xdr:colOff>
      <xdr:row>4801</xdr:row>
      <xdr:rowOff>133350</xdr:rowOff>
    </xdr:to>
    <xdr:sp macro="" textlink="">
      <xdr:nvSpPr>
        <xdr:cNvPr id="10310" name="Rectangle 10309"/>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4803</xdr:row>
      <xdr:rowOff>38100</xdr:rowOff>
    </xdr:from>
    <xdr:to>
      <xdr:col>3</xdr:col>
      <xdr:colOff>571500</xdr:colOff>
      <xdr:row>4803</xdr:row>
      <xdr:rowOff>133350</xdr:rowOff>
    </xdr:to>
    <xdr:sp macro="" textlink="">
      <xdr:nvSpPr>
        <xdr:cNvPr id="10311" name="Rectangle 10310"/>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4804</xdr:row>
      <xdr:rowOff>38100</xdr:rowOff>
    </xdr:from>
    <xdr:to>
      <xdr:col>3</xdr:col>
      <xdr:colOff>571500</xdr:colOff>
      <xdr:row>4804</xdr:row>
      <xdr:rowOff>133350</xdr:rowOff>
    </xdr:to>
    <xdr:sp macro="" textlink="">
      <xdr:nvSpPr>
        <xdr:cNvPr id="10312" name="Rectangle 10311"/>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4805</xdr:row>
      <xdr:rowOff>38100</xdr:rowOff>
    </xdr:from>
    <xdr:to>
      <xdr:col>3</xdr:col>
      <xdr:colOff>571500</xdr:colOff>
      <xdr:row>4805</xdr:row>
      <xdr:rowOff>133350</xdr:rowOff>
    </xdr:to>
    <xdr:sp macro="" textlink="">
      <xdr:nvSpPr>
        <xdr:cNvPr id="10313" name="Rectangle 10312"/>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4807</xdr:row>
      <xdr:rowOff>38100</xdr:rowOff>
    </xdr:from>
    <xdr:to>
      <xdr:col>3</xdr:col>
      <xdr:colOff>571500</xdr:colOff>
      <xdr:row>4807</xdr:row>
      <xdr:rowOff>133350</xdr:rowOff>
    </xdr:to>
    <xdr:sp macro="" textlink="">
      <xdr:nvSpPr>
        <xdr:cNvPr id="10314" name="Rectangle 10313"/>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4808</xdr:row>
      <xdr:rowOff>38100</xdr:rowOff>
    </xdr:from>
    <xdr:to>
      <xdr:col>3</xdr:col>
      <xdr:colOff>571500</xdr:colOff>
      <xdr:row>4808</xdr:row>
      <xdr:rowOff>133350</xdr:rowOff>
    </xdr:to>
    <xdr:sp macro="" textlink="">
      <xdr:nvSpPr>
        <xdr:cNvPr id="10315" name="Rectangle 10314"/>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4809</xdr:row>
      <xdr:rowOff>38100</xdr:rowOff>
    </xdr:from>
    <xdr:to>
      <xdr:col>3</xdr:col>
      <xdr:colOff>571500</xdr:colOff>
      <xdr:row>4809</xdr:row>
      <xdr:rowOff>133350</xdr:rowOff>
    </xdr:to>
    <xdr:sp macro="" textlink="">
      <xdr:nvSpPr>
        <xdr:cNvPr id="10316" name="Rectangle 10315"/>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4810</xdr:row>
      <xdr:rowOff>38100</xdr:rowOff>
    </xdr:from>
    <xdr:to>
      <xdr:col>3</xdr:col>
      <xdr:colOff>571500</xdr:colOff>
      <xdr:row>4810</xdr:row>
      <xdr:rowOff>133350</xdr:rowOff>
    </xdr:to>
    <xdr:sp macro="" textlink="">
      <xdr:nvSpPr>
        <xdr:cNvPr id="10317" name="Rectangle 10316"/>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4817</xdr:row>
      <xdr:rowOff>38100</xdr:rowOff>
    </xdr:from>
    <xdr:to>
      <xdr:col>3</xdr:col>
      <xdr:colOff>571500</xdr:colOff>
      <xdr:row>4817</xdr:row>
      <xdr:rowOff>133350</xdr:rowOff>
    </xdr:to>
    <xdr:sp macro="" textlink="">
      <xdr:nvSpPr>
        <xdr:cNvPr id="10318" name="Rectangle 10317"/>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4819</xdr:row>
      <xdr:rowOff>38100</xdr:rowOff>
    </xdr:from>
    <xdr:to>
      <xdr:col>3</xdr:col>
      <xdr:colOff>571500</xdr:colOff>
      <xdr:row>4819</xdr:row>
      <xdr:rowOff>133350</xdr:rowOff>
    </xdr:to>
    <xdr:sp macro="" textlink="">
      <xdr:nvSpPr>
        <xdr:cNvPr id="10319" name="Rectangle 10318"/>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4820</xdr:row>
      <xdr:rowOff>38100</xdr:rowOff>
    </xdr:from>
    <xdr:to>
      <xdr:col>3</xdr:col>
      <xdr:colOff>571500</xdr:colOff>
      <xdr:row>4820</xdr:row>
      <xdr:rowOff>133350</xdr:rowOff>
    </xdr:to>
    <xdr:sp macro="" textlink="">
      <xdr:nvSpPr>
        <xdr:cNvPr id="10320" name="Rectangle 10319"/>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4821</xdr:row>
      <xdr:rowOff>38100</xdr:rowOff>
    </xdr:from>
    <xdr:to>
      <xdr:col>3</xdr:col>
      <xdr:colOff>571500</xdr:colOff>
      <xdr:row>4821</xdr:row>
      <xdr:rowOff>133350</xdr:rowOff>
    </xdr:to>
    <xdr:sp macro="" textlink="">
      <xdr:nvSpPr>
        <xdr:cNvPr id="10321" name="Rectangle 10320"/>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4822</xdr:row>
      <xdr:rowOff>38100</xdr:rowOff>
    </xdr:from>
    <xdr:to>
      <xdr:col>3</xdr:col>
      <xdr:colOff>571500</xdr:colOff>
      <xdr:row>4822</xdr:row>
      <xdr:rowOff>133350</xdr:rowOff>
    </xdr:to>
    <xdr:sp macro="" textlink="">
      <xdr:nvSpPr>
        <xdr:cNvPr id="10322" name="Rectangle 10321"/>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4824</xdr:row>
      <xdr:rowOff>38100</xdr:rowOff>
    </xdr:from>
    <xdr:to>
      <xdr:col>3</xdr:col>
      <xdr:colOff>571500</xdr:colOff>
      <xdr:row>4824</xdr:row>
      <xdr:rowOff>133350</xdr:rowOff>
    </xdr:to>
    <xdr:sp macro="" textlink="">
      <xdr:nvSpPr>
        <xdr:cNvPr id="10323" name="Rectangle 10322"/>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4825</xdr:row>
      <xdr:rowOff>38100</xdr:rowOff>
    </xdr:from>
    <xdr:to>
      <xdr:col>3</xdr:col>
      <xdr:colOff>571500</xdr:colOff>
      <xdr:row>4825</xdr:row>
      <xdr:rowOff>133350</xdr:rowOff>
    </xdr:to>
    <xdr:sp macro="" textlink="">
      <xdr:nvSpPr>
        <xdr:cNvPr id="10324" name="Rectangle 10323"/>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4827</xdr:row>
      <xdr:rowOff>38100</xdr:rowOff>
    </xdr:from>
    <xdr:to>
      <xdr:col>3</xdr:col>
      <xdr:colOff>571500</xdr:colOff>
      <xdr:row>4827</xdr:row>
      <xdr:rowOff>133350</xdr:rowOff>
    </xdr:to>
    <xdr:sp macro="" textlink="">
      <xdr:nvSpPr>
        <xdr:cNvPr id="10325" name="Rectangle 10324"/>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4828</xdr:row>
      <xdr:rowOff>38100</xdr:rowOff>
    </xdr:from>
    <xdr:to>
      <xdr:col>3</xdr:col>
      <xdr:colOff>571500</xdr:colOff>
      <xdr:row>4828</xdr:row>
      <xdr:rowOff>133350</xdr:rowOff>
    </xdr:to>
    <xdr:sp macro="" textlink="">
      <xdr:nvSpPr>
        <xdr:cNvPr id="10326" name="Rectangle 10325"/>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4829</xdr:row>
      <xdr:rowOff>38100</xdr:rowOff>
    </xdr:from>
    <xdr:to>
      <xdr:col>3</xdr:col>
      <xdr:colOff>571500</xdr:colOff>
      <xdr:row>4829</xdr:row>
      <xdr:rowOff>133350</xdr:rowOff>
    </xdr:to>
    <xdr:sp macro="" textlink="">
      <xdr:nvSpPr>
        <xdr:cNvPr id="10327" name="Rectangle 10326"/>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4830</xdr:row>
      <xdr:rowOff>38100</xdr:rowOff>
    </xdr:from>
    <xdr:to>
      <xdr:col>3</xdr:col>
      <xdr:colOff>571500</xdr:colOff>
      <xdr:row>4830</xdr:row>
      <xdr:rowOff>133350</xdr:rowOff>
    </xdr:to>
    <xdr:sp macro="" textlink="">
      <xdr:nvSpPr>
        <xdr:cNvPr id="10328" name="Rectangle 10327"/>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4838</xdr:row>
      <xdr:rowOff>38100</xdr:rowOff>
    </xdr:from>
    <xdr:to>
      <xdr:col>3</xdr:col>
      <xdr:colOff>571500</xdr:colOff>
      <xdr:row>4838</xdr:row>
      <xdr:rowOff>133350</xdr:rowOff>
    </xdr:to>
    <xdr:sp macro="" textlink="">
      <xdr:nvSpPr>
        <xdr:cNvPr id="10362" name="Rectangle 10361"/>
        <xdr:cNvSpPr/>
      </xdr:nvSpPr>
      <xdr:spPr>
        <a:xfrm>
          <a:off x="7162800" y="82170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4839</xdr:row>
      <xdr:rowOff>38100</xdr:rowOff>
    </xdr:from>
    <xdr:to>
      <xdr:col>3</xdr:col>
      <xdr:colOff>571500</xdr:colOff>
      <xdr:row>4839</xdr:row>
      <xdr:rowOff>133350</xdr:rowOff>
    </xdr:to>
    <xdr:sp macro="" textlink="">
      <xdr:nvSpPr>
        <xdr:cNvPr id="10363" name="Rectangle 10362"/>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4841</xdr:row>
      <xdr:rowOff>38100</xdr:rowOff>
    </xdr:from>
    <xdr:to>
      <xdr:col>3</xdr:col>
      <xdr:colOff>571500</xdr:colOff>
      <xdr:row>4841</xdr:row>
      <xdr:rowOff>133350</xdr:rowOff>
    </xdr:to>
    <xdr:sp macro="" textlink="">
      <xdr:nvSpPr>
        <xdr:cNvPr id="10364" name="Rectangle 10363"/>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4842</xdr:row>
      <xdr:rowOff>38100</xdr:rowOff>
    </xdr:from>
    <xdr:to>
      <xdr:col>3</xdr:col>
      <xdr:colOff>571500</xdr:colOff>
      <xdr:row>4842</xdr:row>
      <xdr:rowOff>133350</xdr:rowOff>
    </xdr:to>
    <xdr:sp macro="" textlink="">
      <xdr:nvSpPr>
        <xdr:cNvPr id="10365" name="Rectangle 10364"/>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4843</xdr:row>
      <xdr:rowOff>38100</xdr:rowOff>
    </xdr:from>
    <xdr:to>
      <xdr:col>3</xdr:col>
      <xdr:colOff>571500</xdr:colOff>
      <xdr:row>4843</xdr:row>
      <xdr:rowOff>133350</xdr:rowOff>
    </xdr:to>
    <xdr:sp macro="" textlink="">
      <xdr:nvSpPr>
        <xdr:cNvPr id="10420" name="Rectangle 10419"/>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4845</xdr:row>
      <xdr:rowOff>38100</xdr:rowOff>
    </xdr:from>
    <xdr:to>
      <xdr:col>3</xdr:col>
      <xdr:colOff>571500</xdr:colOff>
      <xdr:row>4845</xdr:row>
      <xdr:rowOff>133350</xdr:rowOff>
    </xdr:to>
    <xdr:sp macro="" textlink="">
      <xdr:nvSpPr>
        <xdr:cNvPr id="10465" name="Rectangle 10464"/>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4846</xdr:row>
      <xdr:rowOff>38100</xdr:rowOff>
    </xdr:from>
    <xdr:to>
      <xdr:col>3</xdr:col>
      <xdr:colOff>571500</xdr:colOff>
      <xdr:row>4846</xdr:row>
      <xdr:rowOff>133350</xdr:rowOff>
    </xdr:to>
    <xdr:sp macro="" textlink="">
      <xdr:nvSpPr>
        <xdr:cNvPr id="10466" name="Rectangle 10465"/>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4847</xdr:row>
      <xdr:rowOff>38100</xdr:rowOff>
    </xdr:from>
    <xdr:to>
      <xdr:col>3</xdr:col>
      <xdr:colOff>571500</xdr:colOff>
      <xdr:row>4847</xdr:row>
      <xdr:rowOff>133350</xdr:rowOff>
    </xdr:to>
    <xdr:sp macro="" textlink="">
      <xdr:nvSpPr>
        <xdr:cNvPr id="10467" name="Rectangle 10466"/>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4848</xdr:row>
      <xdr:rowOff>38100</xdr:rowOff>
    </xdr:from>
    <xdr:to>
      <xdr:col>3</xdr:col>
      <xdr:colOff>571500</xdr:colOff>
      <xdr:row>4848</xdr:row>
      <xdr:rowOff>133350</xdr:rowOff>
    </xdr:to>
    <xdr:sp macro="" textlink="">
      <xdr:nvSpPr>
        <xdr:cNvPr id="10468" name="Rectangle 10467"/>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4849</xdr:row>
      <xdr:rowOff>38100</xdr:rowOff>
    </xdr:from>
    <xdr:to>
      <xdr:col>3</xdr:col>
      <xdr:colOff>571500</xdr:colOff>
      <xdr:row>4849</xdr:row>
      <xdr:rowOff>133350</xdr:rowOff>
    </xdr:to>
    <xdr:sp macro="" textlink="">
      <xdr:nvSpPr>
        <xdr:cNvPr id="10469" name="Rectangle 10468"/>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4850</xdr:row>
      <xdr:rowOff>38100</xdr:rowOff>
    </xdr:from>
    <xdr:to>
      <xdr:col>3</xdr:col>
      <xdr:colOff>571500</xdr:colOff>
      <xdr:row>4850</xdr:row>
      <xdr:rowOff>133350</xdr:rowOff>
    </xdr:to>
    <xdr:sp macro="" textlink="">
      <xdr:nvSpPr>
        <xdr:cNvPr id="10470" name="Rectangle 10469"/>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4851</xdr:row>
      <xdr:rowOff>38100</xdr:rowOff>
    </xdr:from>
    <xdr:to>
      <xdr:col>3</xdr:col>
      <xdr:colOff>571500</xdr:colOff>
      <xdr:row>4851</xdr:row>
      <xdr:rowOff>133350</xdr:rowOff>
    </xdr:to>
    <xdr:sp macro="" textlink="">
      <xdr:nvSpPr>
        <xdr:cNvPr id="10471" name="Rectangle 10470"/>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4855</xdr:row>
      <xdr:rowOff>38100</xdr:rowOff>
    </xdr:from>
    <xdr:to>
      <xdr:col>3</xdr:col>
      <xdr:colOff>571500</xdr:colOff>
      <xdr:row>4855</xdr:row>
      <xdr:rowOff>133350</xdr:rowOff>
    </xdr:to>
    <xdr:sp macro="" textlink="">
      <xdr:nvSpPr>
        <xdr:cNvPr id="10472" name="Rectangle 10471"/>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4856</xdr:row>
      <xdr:rowOff>38100</xdr:rowOff>
    </xdr:from>
    <xdr:to>
      <xdr:col>3</xdr:col>
      <xdr:colOff>571500</xdr:colOff>
      <xdr:row>4856</xdr:row>
      <xdr:rowOff>133350</xdr:rowOff>
    </xdr:to>
    <xdr:sp macro="" textlink="">
      <xdr:nvSpPr>
        <xdr:cNvPr id="10473" name="Rectangle 10472"/>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4857</xdr:row>
      <xdr:rowOff>38100</xdr:rowOff>
    </xdr:from>
    <xdr:to>
      <xdr:col>3</xdr:col>
      <xdr:colOff>571500</xdr:colOff>
      <xdr:row>4857</xdr:row>
      <xdr:rowOff>133350</xdr:rowOff>
    </xdr:to>
    <xdr:sp macro="" textlink="">
      <xdr:nvSpPr>
        <xdr:cNvPr id="10474" name="Rectangle 10473"/>
        <xdr:cNvSpPr/>
      </xdr:nvSpPr>
      <xdr:spPr>
        <a:xfrm>
          <a:off x="7162800" y="824941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4882</xdr:row>
      <xdr:rowOff>38100</xdr:rowOff>
    </xdr:from>
    <xdr:to>
      <xdr:col>3</xdr:col>
      <xdr:colOff>571500</xdr:colOff>
      <xdr:row>4882</xdr:row>
      <xdr:rowOff>133350</xdr:rowOff>
    </xdr:to>
    <xdr:sp macro="" textlink="">
      <xdr:nvSpPr>
        <xdr:cNvPr id="10475" name="Rectangle 10474"/>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4883</xdr:row>
      <xdr:rowOff>38100</xdr:rowOff>
    </xdr:from>
    <xdr:to>
      <xdr:col>3</xdr:col>
      <xdr:colOff>571500</xdr:colOff>
      <xdr:row>4883</xdr:row>
      <xdr:rowOff>133350</xdr:rowOff>
    </xdr:to>
    <xdr:sp macro="" textlink="">
      <xdr:nvSpPr>
        <xdr:cNvPr id="10476" name="Rectangle 10475"/>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4884</xdr:row>
      <xdr:rowOff>38100</xdr:rowOff>
    </xdr:from>
    <xdr:to>
      <xdr:col>3</xdr:col>
      <xdr:colOff>571500</xdr:colOff>
      <xdr:row>4884</xdr:row>
      <xdr:rowOff>133350</xdr:rowOff>
    </xdr:to>
    <xdr:sp macro="" textlink="">
      <xdr:nvSpPr>
        <xdr:cNvPr id="10477" name="Rectangle 10476"/>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4885</xdr:row>
      <xdr:rowOff>38100</xdr:rowOff>
    </xdr:from>
    <xdr:to>
      <xdr:col>3</xdr:col>
      <xdr:colOff>571500</xdr:colOff>
      <xdr:row>4885</xdr:row>
      <xdr:rowOff>133350</xdr:rowOff>
    </xdr:to>
    <xdr:sp macro="" textlink="">
      <xdr:nvSpPr>
        <xdr:cNvPr id="10478" name="Rectangle 10477"/>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4886</xdr:row>
      <xdr:rowOff>38100</xdr:rowOff>
    </xdr:from>
    <xdr:to>
      <xdr:col>3</xdr:col>
      <xdr:colOff>571500</xdr:colOff>
      <xdr:row>4886</xdr:row>
      <xdr:rowOff>133350</xdr:rowOff>
    </xdr:to>
    <xdr:sp macro="" textlink="">
      <xdr:nvSpPr>
        <xdr:cNvPr id="10479" name="Rectangle 10478"/>
        <xdr:cNvSpPr/>
      </xdr:nvSpPr>
      <xdr:spPr>
        <a:xfrm>
          <a:off x="7162800" y="829637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4891</xdr:row>
      <xdr:rowOff>38100</xdr:rowOff>
    </xdr:from>
    <xdr:to>
      <xdr:col>3</xdr:col>
      <xdr:colOff>571500</xdr:colOff>
      <xdr:row>4891</xdr:row>
      <xdr:rowOff>133350</xdr:rowOff>
    </xdr:to>
    <xdr:sp macro="" textlink="">
      <xdr:nvSpPr>
        <xdr:cNvPr id="10480" name="Rectangle 10479"/>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4892</xdr:row>
      <xdr:rowOff>38100</xdr:rowOff>
    </xdr:from>
    <xdr:to>
      <xdr:col>3</xdr:col>
      <xdr:colOff>571500</xdr:colOff>
      <xdr:row>4892</xdr:row>
      <xdr:rowOff>133350</xdr:rowOff>
    </xdr:to>
    <xdr:sp macro="" textlink="">
      <xdr:nvSpPr>
        <xdr:cNvPr id="10481" name="Rectangle 10480"/>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4893</xdr:row>
      <xdr:rowOff>38100</xdr:rowOff>
    </xdr:from>
    <xdr:to>
      <xdr:col>3</xdr:col>
      <xdr:colOff>571500</xdr:colOff>
      <xdr:row>4893</xdr:row>
      <xdr:rowOff>133350</xdr:rowOff>
    </xdr:to>
    <xdr:sp macro="" textlink="">
      <xdr:nvSpPr>
        <xdr:cNvPr id="10482" name="Rectangle 10481"/>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4894</xdr:row>
      <xdr:rowOff>38100</xdr:rowOff>
    </xdr:from>
    <xdr:to>
      <xdr:col>3</xdr:col>
      <xdr:colOff>571500</xdr:colOff>
      <xdr:row>4894</xdr:row>
      <xdr:rowOff>133350</xdr:rowOff>
    </xdr:to>
    <xdr:sp macro="" textlink="">
      <xdr:nvSpPr>
        <xdr:cNvPr id="10483" name="Rectangle 10482"/>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4898</xdr:row>
      <xdr:rowOff>38100</xdr:rowOff>
    </xdr:from>
    <xdr:to>
      <xdr:col>3</xdr:col>
      <xdr:colOff>571500</xdr:colOff>
      <xdr:row>4898</xdr:row>
      <xdr:rowOff>133350</xdr:rowOff>
    </xdr:to>
    <xdr:sp macro="" textlink="">
      <xdr:nvSpPr>
        <xdr:cNvPr id="10484" name="Rectangle 10483"/>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4899</xdr:row>
      <xdr:rowOff>38100</xdr:rowOff>
    </xdr:from>
    <xdr:to>
      <xdr:col>3</xdr:col>
      <xdr:colOff>571500</xdr:colOff>
      <xdr:row>4899</xdr:row>
      <xdr:rowOff>133350</xdr:rowOff>
    </xdr:to>
    <xdr:sp macro="" textlink="">
      <xdr:nvSpPr>
        <xdr:cNvPr id="10485" name="Rectangle 10484"/>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4914</xdr:row>
      <xdr:rowOff>38100</xdr:rowOff>
    </xdr:from>
    <xdr:to>
      <xdr:col>3</xdr:col>
      <xdr:colOff>571500</xdr:colOff>
      <xdr:row>4914</xdr:row>
      <xdr:rowOff>133350</xdr:rowOff>
    </xdr:to>
    <xdr:sp macro="" textlink="">
      <xdr:nvSpPr>
        <xdr:cNvPr id="10486" name="Rectangle 10485"/>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4915</xdr:row>
      <xdr:rowOff>38100</xdr:rowOff>
    </xdr:from>
    <xdr:to>
      <xdr:col>3</xdr:col>
      <xdr:colOff>571500</xdr:colOff>
      <xdr:row>4915</xdr:row>
      <xdr:rowOff>133350</xdr:rowOff>
    </xdr:to>
    <xdr:sp macro="" textlink="">
      <xdr:nvSpPr>
        <xdr:cNvPr id="10487" name="Rectangle 10486"/>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4916</xdr:row>
      <xdr:rowOff>38100</xdr:rowOff>
    </xdr:from>
    <xdr:to>
      <xdr:col>3</xdr:col>
      <xdr:colOff>571500</xdr:colOff>
      <xdr:row>4916</xdr:row>
      <xdr:rowOff>133350</xdr:rowOff>
    </xdr:to>
    <xdr:sp macro="" textlink="">
      <xdr:nvSpPr>
        <xdr:cNvPr id="10488" name="Rectangle 10487"/>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4917</xdr:row>
      <xdr:rowOff>38100</xdr:rowOff>
    </xdr:from>
    <xdr:to>
      <xdr:col>3</xdr:col>
      <xdr:colOff>571500</xdr:colOff>
      <xdr:row>4917</xdr:row>
      <xdr:rowOff>133350</xdr:rowOff>
    </xdr:to>
    <xdr:sp macro="" textlink="">
      <xdr:nvSpPr>
        <xdr:cNvPr id="10489" name="Rectangle 10488"/>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4918</xdr:row>
      <xdr:rowOff>38100</xdr:rowOff>
    </xdr:from>
    <xdr:to>
      <xdr:col>3</xdr:col>
      <xdr:colOff>571500</xdr:colOff>
      <xdr:row>4918</xdr:row>
      <xdr:rowOff>133350</xdr:rowOff>
    </xdr:to>
    <xdr:sp macro="" textlink="">
      <xdr:nvSpPr>
        <xdr:cNvPr id="10490" name="Rectangle 10489"/>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4919</xdr:row>
      <xdr:rowOff>38100</xdr:rowOff>
    </xdr:from>
    <xdr:to>
      <xdr:col>3</xdr:col>
      <xdr:colOff>571500</xdr:colOff>
      <xdr:row>4919</xdr:row>
      <xdr:rowOff>133350</xdr:rowOff>
    </xdr:to>
    <xdr:sp macro="" textlink="">
      <xdr:nvSpPr>
        <xdr:cNvPr id="10491" name="Rectangle 10490"/>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4920</xdr:row>
      <xdr:rowOff>38100</xdr:rowOff>
    </xdr:from>
    <xdr:to>
      <xdr:col>3</xdr:col>
      <xdr:colOff>571500</xdr:colOff>
      <xdr:row>4920</xdr:row>
      <xdr:rowOff>133350</xdr:rowOff>
    </xdr:to>
    <xdr:sp macro="" textlink="">
      <xdr:nvSpPr>
        <xdr:cNvPr id="10492" name="Rectangle 10491"/>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4921</xdr:row>
      <xdr:rowOff>38100</xdr:rowOff>
    </xdr:from>
    <xdr:to>
      <xdr:col>3</xdr:col>
      <xdr:colOff>571500</xdr:colOff>
      <xdr:row>4921</xdr:row>
      <xdr:rowOff>133350</xdr:rowOff>
    </xdr:to>
    <xdr:sp macro="" textlink="">
      <xdr:nvSpPr>
        <xdr:cNvPr id="10493" name="Rectangle 10492"/>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4922</xdr:row>
      <xdr:rowOff>38100</xdr:rowOff>
    </xdr:from>
    <xdr:to>
      <xdr:col>3</xdr:col>
      <xdr:colOff>571500</xdr:colOff>
      <xdr:row>4922</xdr:row>
      <xdr:rowOff>133350</xdr:rowOff>
    </xdr:to>
    <xdr:sp macro="" textlink="">
      <xdr:nvSpPr>
        <xdr:cNvPr id="10494" name="Rectangle 10493"/>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4923</xdr:row>
      <xdr:rowOff>38100</xdr:rowOff>
    </xdr:from>
    <xdr:to>
      <xdr:col>3</xdr:col>
      <xdr:colOff>571500</xdr:colOff>
      <xdr:row>4923</xdr:row>
      <xdr:rowOff>133350</xdr:rowOff>
    </xdr:to>
    <xdr:sp macro="" textlink="">
      <xdr:nvSpPr>
        <xdr:cNvPr id="10495" name="Rectangle 10494"/>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4924</xdr:row>
      <xdr:rowOff>38100</xdr:rowOff>
    </xdr:from>
    <xdr:to>
      <xdr:col>3</xdr:col>
      <xdr:colOff>571500</xdr:colOff>
      <xdr:row>4924</xdr:row>
      <xdr:rowOff>133350</xdr:rowOff>
    </xdr:to>
    <xdr:sp macro="" textlink="">
      <xdr:nvSpPr>
        <xdr:cNvPr id="10496" name="Rectangle 10495"/>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4925</xdr:row>
      <xdr:rowOff>38100</xdr:rowOff>
    </xdr:from>
    <xdr:to>
      <xdr:col>3</xdr:col>
      <xdr:colOff>571500</xdr:colOff>
      <xdr:row>4925</xdr:row>
      <xdr:rowOff>133350</xdr:rowOff>
    </xdr:to>
    <xdr:sp macro="" textlink="">
      <xdr:nvSpPr>
        <xdr:cNvPr id="10497" name="Rectangle 10496"/>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4926</xdr:row>
      <xdr:rowOff>38100</xdr:rowOff>
    </xdr:from>
    <xdr:to>
      <xdr:col>3</xdr:col>
      <xdr:colOff>571500</xdr:colOff>
      <xdr:row>4926</xdr:row>
      <xdr:rowOff>133350</xdr:rowOff>
    </xdr:to>
    <xdr:sp macro="" textlink="">
      <xdr:nvSpPr>
        <xdr:cNvPr id="10498" name="Rectangle 10497"/>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4927</xdr:row>
      <xdr:rowOff>38100</xdr:rowOff>
    </xdr:from>
    <xdr:to>
      <xdr:col>3</xdr:col>
      <xdr:colOff>571500</xdr:colOff>
      <xdr:row>4927</xdr:row>
      <xdr:rowOff>133350</xdr:rowOff>
    </xdr:to>
    <xdr:sp macro="" textlink="">
      <xdr:nvSpPr>
        <xdr:cNvPr id="10499" name="Rectangle 10498"/>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4928</xdr:row>
      <xdr:rowOff>38100</xdr:rowOff>
    </xdr:from>
    <xdr:to>
      <xdr:col>3</xdr:col>
      <xdr:colOff>571500</xdr:colOff>
      <xdr:row>4928</xdr:row>
      <xdr:rowOff>133350</xdr:rowOff>
    </xdr:to>
    <xdr:sp macro="" textlink="">
      <xdr:nvSpPr>
        <xdr:cNvPr id="10500" name="Rectangle 10499"/>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4930</xdr:row>
      <xdr:rowOff>38100</xdr:rowOff>
    </xdr:from>
    <xdr:to>
      <xdr:col>3</xdr:col>
      <xdr:colOff>571500</xdr:colOff>
      <xdr:row>4930</xdr:row>
      <xdr:rowOff>133350</xdr:rowOff>
    </xdr:to>
    <xdr:sp macro="" textlink="">
      <xdr:nvSpPr>
        <xdr:cNvPr id="10501" name="Rectangle 10500"/>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4935</xdr:row>
      <xdr:rowOff>38100</xdr:rowOff>
    </xdr:from>
    <xdr:to>
      <xdr:col>3</xdr:col>
      <xdr:colOff>571500</xdr:colOff>
      <xdr:row>4935</xdr:row>
      <xdr:rowOff>133350</xdr:rowOff>
    </xdr:to>
    <xdr:sp macro="" textlink="">
      <xdr:nvSpPr>
        <xdr:cNvPr id="10502" name="Rectangle 10501"/>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4946</xdr:row>
      <xdr:rowOff>38100</xdr:rowOff>
    </xdr:from>
    <xdr:to>
      <xdr:col>3</xdr:col>
      <xdr:colOff>571500</xdr:colOff>
      <xdr:row>4946</xdr:row>
      <xdr:rowOff>133350</xdr:rowOff>
    </xdr:to>
    <xdr:sp macro="" textlink="">
      <xdr:nvSpPr>
        <xdr:cNvPr id="10503" name="Rectangle 10502"/>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4947</xdr:row>
      <xdr:rowOff>38100</xdr:rowOff>
    </xdr:from>
    <xdr:to>
      <xdr:col>3</xdr:col>
      <xdr:colOff>571500</xdr:colOff>
      <xdr:row>4947</xdr:row>
      <xdr:rowOff>133350</xdr:rowOff>
    </xdr:to>
    <xdr:sp macro="" textlink="">
      <xdr:nvSpPr>
        <xdr:cNvPr id="10504" name="Rectangle 10503"/>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4948</xdr:row>
      <xdr:rowOff>38100</xdr:rowOff>
    </xdr:from>
    <xdr:to>
      <xdr:col>3</xdr:col>
      <xdr:colOff>571500</xdr:colOff>
      <xdr:row>4948</xdr:row>
      <xdr:rowOff>133350</xdr:rowOff>
    </xdr:to>
    <xdr:sp macro="" textlink="">
      <xdr:nvSpPr>
        <xdr:cNvPr id="10505" name="Rectangle 10504"/>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4949</xdr:row>
      <xdr:rowOff>38100</xdr:rowOff>
    </xdr:from>
    <xdr:to>
      <xdr:col>3</xdr:col>
      <xdr:colOff>571500</xdr:colOff>
      <xdr:row>4949</xdr:row>
      <xdr:rowOff>133350</xdr:rowOff>
    </xdr:to>
    <xdr:sp macro="" textlink="">
      <xdr:nvSpPr>
        <xdr:cNvPr id="10506" name="Rectangle 10505"/>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4950</xdr:row>
      <xdr:rowOff>38100</xdr:rowOff>
    </xdr:from>
    <xdr:to>
      <xdr:col>3</xdr:col>
      <xdr:colOff>571500</xdr:colOff>
      <xdr:row>4950</xdr:row>
      <xdr:rowOff>133350</xdr:rowOff>
    </xdr:to>
    <xdr:sp macro="" textlink="">
      <xdr:nvSpPr>
        <xdr:cNvPr id="10507" name="Rectangle 10506"/>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4951</xdr:row>
      <xdr:rowOff>38100</xdr:rowOff>
    </xdr:from>
    <xdr:to>
      <xdr:col>3</xdr:col>
      <xdr:colOff>571500</xdr:colOff>
      <xdr:row>4951</xdr:row>
      <xdr:rowOff>133350</xdr:rowOff>
    </xdr:to>
    <xdr:sp macro="" textlink="">
      <xdr:nvSpPr>
        <xdr:cNvPr id="10508" name="Rectangle 10507"/>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4952</xdr:row>
      <xdr:rowOff>38100</xdr:rowOff>
    </xdr:from>
    <xdr:to>
      <xdr:col>3</xdr:col>
      <xdr:colOff>571500</xdr:colOff>
      <xdr:row>4952</xdr:row>
      <xdr:rowOff>133350</xdr:rowOff>
    </xdr:to>
    <xdr:sp macro="" textlink="">
      <xdr:nvSpPr>
        <xdr:cNvPr id="10509" name="Rectangle 10508"/>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4953</xdr:row>
      <xdr:rowOff>38100</xdr:rowOff>
    </xdr:from>
    <xdr:to>
      <xdr:col>3</xdr:col>
      <xdr:colOff>571500</xdr:colOff>
      <xdr:row>4953</xdr:row>
      <xdr:rowOff>133350</xdr:rowOff>
    </xdr:to>
    <xdr:sp macro="" textlink="">
      <xdr:nvSpPr>
        <xdr:cNvPr id="10510" name="Rectangle 10509"/>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4954</xdr:row>
      <xdr:rowOff>38100</xdr:rowOff>
    </xdr:from>
    <xdr:to>
      <xdr:col>3</xdr:col>
      <xdr:colOff>571500</xdr:colOff>
      <xdr:row>4954</xdr:row>
      <xdr:rowOff>133350</xdr:rowOff>
    </xdr:to>
    <xdr:sp macro="" textlink="">
      <xdr:nvSpPr>
        <xdr:cNvPr id="10511" name="Rectangle 10510"/>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4955</xdr:row>
      <xdr:rowOff>38100</xdr:rowOff>
    </xdr:from>
    <xdr:to>
      <xdr:col>3</xdr:col>
      <xdr:colOff>571500</xdr:colOff>
      <xdr:row>4955</xdr:row>
      <xdr:rowOff>133350</xdr:rowOff>
    </xdr:to>
    <xdr:sp macro="" textlink="">
      <xdr:nvSpPr>
        <xdr:cNvPr id="10512" name="Rectangle 10511"/>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4956</xdr:row>
      <xdr:rowOff>38100</xdr:rowOff>
    </xdr:from>
    <xdr:to>
      <xdr:col>3</xdr:col>
      <xdr:colOff>571500</xdr:colOff>
      <xdr:row>4956</xdr:row>
      <xdr:rowOff>133350</xdr:rowOff>
    </xdr:to>
    <xdr:sp macro="" textlink="">
      <xdr:nvSpPr>
        <xdr:cNvPr id="10513" name="Rectangle 10512"/>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4957</xdr:row>
      <xdr:rowOff>38100</xdr:rowOff>
    </xdr:from>
    <xdr:to>
      <xdr:col>3</xdr:col>
      <xdr:colOff>571500</xdr:colOff>
      <xdr:row>4957</xdr:row>
      <xdr:rowOff>133350</xdr:rowOff>
    </xdr:to>
    <xdr:sp macro="" textlink="">
      <xdr:nvSpPr>
        <xdr:cNvPr id="10514" name="Rectangle 10513"/>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4958</xdr:row>
      <xdr:rowOff>38100</xdr:rowOff>
    </xdr:from>
    <xdr:to>
      <xdr:col>3</xdr:col>
      <xdr:colOff>571500</xdr:colOff>
      <xdr:row>4958</xdr:row>
      <xdr:rowOff>133350</xdr:rowOff>
    </xdr:to>
    <xdr:sp macro="" textlink="">
      <xdr:nvSpPr>
        <xdr:cNvPr id="10515" name="Rectangle 10514"/>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4959</xdr:row>
      <xdr:rowOff>38100</xdr:rowOff>
    </xdr:from>
    <xdr:to>
      <xdr:col>3</xdr:col>
      <xdr:colOff>571500</xdr:colOff>
      <xdr:row>4959</xdr:row>
      <xdr:rowOff>133350</xdr:rowOff>
    </xdr:to>
    <xdr:sp macro="" textlink="">
      <xdr:nvSpPr>
        <xdr:cNvPr id="10516" name="Rectangle 10515"/>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4960</xdr:row>
      <xdr:rowOff>38100</xdr:rowOff>
    </xdr:from>
    <xdr:to>
      <xdr:col>3</xdr:col>
      <xdr:colOff>571500</xdr:colOff>
      <xdr:row>4960</xdr:row>
      <xdr:rowOff>133350</xdr:rowOff>
    </xdr:to>
    <xdr:sp macro="" textlink="">
      <xdr:nvSpPr>
        <xdr:cNvPr id="10517" name="Rectangle 10516"/>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4962</xdr:row>
      <xdr:rowOff>38100</xdr:rowOff>
    </xdr:from>
    <xdr:to>
      <xdr:col>3</xdr:col>
      <xdr:colOff>571500</xdr:colOff>
      <xdr:row>4962</xdr:row>
      <xdr:rowOff>133350</xdr:rowOff>
    </xdr:to>
    <xdr:sp macro="" textlink="">
      <xdr:nvSpPr>
        <xdr:cNvPr id="10518" name="Rectangle 10517"/>
        <xdr:cNvSpPr/>
      </xdr:nvSpPr>
      <xdr:spPr>
        <a:xfrm>
          <a:off x="7162800" y="81992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4963</xdr:row>
      <xdr:rowOff>38100</xdr:rowOff>
    </xdr:from>
    <xdr:to>
      <xdr:col>3</xdr:col>
      <xdr:colOff>571500</xdr:colOff>
      <xdr:row>4963</xdr:row>
      <xdr:rowOff>133350</xdr:rowOff>
    </xdr:to>
    <xdr:sp macro="" textlink="">
      <xdr:nvSpPr>
        <xdr:cNvPr id="10519" name="Rectangle 10518"/>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4968</xdr:row>
      <xdr:rowOff>38100</xdr:rowOff>
    </xdr:from>
    <xdr:to>
      <xdr:col>3</xdr:col>
      <xdr:colOff>571500</xdr:colOff>
      <xdr:row>4968</xdr:row>
      <xdr:rowOff>133350</xdr:rowOff>
    </xdr:to>
    <xdr:sp macro="" textlink="">
      <xdr:nvSpPr>
        <xdr:cNvPr id="10520" name="Rectangle 10519"/>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4969</xdr:row>
      <xdr:rowOff>38100</xdr:rowOff>
    </xdr:from>
    <xdr:to>
      <xdr:col>3</xdr:col>
      <xdr:colOff>571500</xdr:colOff>
      <xdr:row>4969</xdr:row>
      <xdr:rowOff>133350</xdr:rowOff>
    </xdr:to>
    <xdr:sp macro="" textlink="">
      <xdr:nvSpPr>
        <xdr:cNvPr id="10521" name="Rectangle 10520"/>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4970</xdr:row>
      <xdr:rowOff>38100</xdr:rowOff>
    </xdr:from>
    <xdr:to>
      <xdr:col>3</xdr:col>
      <xdr:colOff>571500</xdr:colOff>
      <xdr:row>4970</xdr:row>
      <xdr:rowOff>133350</xdr:rowOff>
    </xdr:to>
    <xdr:sp macro="" textlink="">
      <xdr:nvSpPr>
        <xdr:cNvPr id="10522" name="Rectangle 10521"/>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4971</xdr:row>
      <xdr:rowOff>38100</xdr:rowOff>
    </xdr:from>
    <xdr:to>
      <xdr:col>3</xdr:col>
      <xdr:colOff>571500</xdr:colOff>
      <xdr:row>4971</xdr:row>
      <xdr:rowOff>133350</xdr:rowOff>
    </xdr:to>
    <xdr:sp macro="" textlink="">
      <xdr:nvSpPr>
        <xdr:cNvPr id="10523" name="Rectangle 10522"/>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4972</xdr:row>
      <xdr:rowOff>38100</xdr:rowOff>
    </xdr:from>
    <xdr:to>
      <xdr:col>3</xdr:col>
      <xdr:colOff>571500</xdr:colOff>
      <xdr:row>4972</xdr:row>
      <xdr:rowOff>133350</xdr:rowOff>
    </xdr:to>
    <xdr:sp macro="" textlink="">
      <xdr:nvSpPr>
        <xdr:cNvPr id="10524" name="Rectangle 10523"/>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4973</xdr:row>
      <xdr:rowOff>38100</xdr:rowOff>
    </xdr:from>
    <xdr:to>
      <xdr:col>3</xdr:col>
      <xdr:colOff>571500</xdr:colOff>
      <xdr:row>4973</xdr:row>
      <xdr:rowOff>133350</xdr:rowOff>
    </xdr:to>
    <xdr:sp macro="" textlink="">
      <xdr:nvSpPr>
        <xdr:cNvPr id="10525" name="Rectangle 10524"/>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4974</xdr:row>
      <xdr:rowOff>38100</xdr:rowOff>
    </xdr:from>
    <xdr:to>
      <xdr:col>3</xdr:col>
      <xdr:colOff>571500</xdr:colOff>
      <xdr:row>4974</xdr:row>
      <xdr:rowOff>133350</xdr:rowOff>
    </xdr:to>
    <xdr:sp macro="" textlink="">
      <xdr:nvSpPr>
        <xdr:cNvPr id="10526" name="Rectangle 10525"/>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4975</xdr:row>
      <xdr:rowOff>38100</xdr:rowOff>
    </xdr:from>
    <xdr:to>
      <xdr:col>3</xdr:col>
      <xdr:colOff>571500</xdr:colOff>
      <xdr:row>4975</xdr:row>
      <xdr:rowOff>133350</xdr:rowOff>
    </xdr:to>
    <xdr:sp macro="" textlink="">
      <xdr:nvSpPr>
        <xdr:cNvPr id="10527" name="Rectangle 10526"/>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4976</xdr:row>
      <xdr:rowOff>38100</xdr:rowOff>
    </xdr:from>
    <xdr:to>
      <xdr:col>3</xdr:col>
      <xdr:colOff>571500</xdr:colOff>
      <xdr:row>4976</xdr:row>
      <xdr:rowOff>133350</xdr:rowOff>
    </xdr:to>
    <xdr:sp macro="" textlink="">
      <xdr:nvSpPr>
        <xdr:cNvPr id="10528" name="Rectangle 10527"/>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4977</xdr:row>
      <xdr:rowOff>38100</xdr:rowOff>
    </xdr:from>
    <xdr:to>
      <xdr:col>3</xdr:col>
      <xdr:colOff>571500</xdr:colOff>
      <xdr:row>4977</xdr:row>
      <xdr:rowOff>133350</xdr:rowOff>
    </xdr:to>
    <xdr:sp macro="" textlink="">
      <xdr:nvSpPr>
        <xdr:cNvPr id="10529" name="Rectangle 10528"/>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4978</xdr:row>
      <xdr:rowOff>38100</xdr:rowOff>
    </xdr:from>
    <xdr:to>
      <xdr:col>3</xdr:col>
      <xdr:colOff>571500</xdr:colOff>
      <xdr:row>4978</xdr:row>
      <xdr:rowOff>133350</xdr:rowOff>
    </xdr:to>
    <xdr:sp macro="" textlink="">
      <xdr:nvSpPr>
        <xdr:cNvPr id="10530" name="Rectangle 10529"/>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4979</xdr:row>
      <xdr:rowOff>38100</xdr:rowOff>
    </xdr:from>
    <xdr:to>
      <xdr:col>3</xdr:col>
      <xdr:colOff>571500</xdr:colOff>
      <xdr:row>4979</xdr:row>
      <xdr:rowOff>133350</xdr:rowOff>
    </xdr:to>
    <xdr:sp macro="" textlink="">
      <xdr:nvSpPr>
        <xdr:cNvPr id="10531" name="Rectangle 10530"/>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4981</xdr:row>
      <xdr:rowOff>38100</xdr:rowOff>
    </xdr:from>
    <xdr:to>
      <xdr:col>3</xdr:col>
      <xdr:colOff>571500</xdr:colOff>
      <xdr:row>4981</xdr:row>
      <xdr:rowOff>133350</xdr:rowOff>
    </xdr:to>
    <xdr:sp macro="" textlink="">
      <xdr:nvSpPr>
        <xdr:cNvPr id="10532" name="Rectangle 10531"/>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4983</xdr:row>
      <xdr:rowOff>38100</xdr:rowOff>
    </xdr:from>
    <xdr:to>
      <xdr:col>3</xdr:col>
      <xdr:colOff>571500</xdr:colOff>
      <xdr:row>4983</xdr:row>
      <xdr:rowOff>133350</xdr:rowOff>
    </xdr:to>
    <xdr:sp macro="" textlink="">
      <xdr:nvSpPr>
        <xdr:cNvPr id="10533" name="Rectangle 10532"/>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4984</xdr:row>
      <xdr:rowOff>38100</xdr:rowOff>
    </xdr:from>
    <xdr:to>
      <xdr:col>3</xdr:col>
      <xdr:colOff>571500</xdr:colOff>
      <xdr:row>4984</xdr:row>
      <xdr:rowOff>133350</xdr:rowOff>
    </xdr:to>
    <xdr:sp macro="" textlink="">
      <xdr:nvSpPr>
        <xdr:cNvPr id="10534" name="Rectangle 10533"/>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4985</xdr:row>
      <xdr:rowOff>38100</xdr:rowOff>
    </xdr:from>
    <xdr:to>
      <xdr:col>3</xdr:col>
      <xdr:colOff>571500</xdr:colOff>
      <xdr:row>4985</xdr:row>
      <xdr:rowOff>133350</xdr:rowOff>
    </xdr:to>
    <xdr:sp macro="" textlink="">
      <xdr:nvSpPr>
        <xdr:cNvPr id="10535" name="Rectangle 10534"/>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4986</xdr:row>
      <xdr:rowOff>38100</xdr:rowOff>
    </xdr:from>
    <xdr:to>
      <xdr:col>3</xdr:col>
      <xdr:colOff>571500</xdr:colOff>
      <xdr:row>4986</xdr:row>
      <xdr:rowOff>133350</xdr:rowOff>
    </xdr:to>
    <xdr:sp macro="" textlink="">
      <xdr:nvSpPr>
        <xdr:cNvPr id="10536" name="Rectangle 10535"/>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4987</xdr:row>
      <xdr:rowOff>38100</xdr:rowOff>
    </xdr:from>
    <xdr:to>
      <xdr:col>3</xdr:col>
      <xdr:colOff>571500</xdr:colOff>
      <xdr:row>4987</xdr:row>
      <xdr:rowOff>133350</xdr:rowOff>
    </xdr:to>
    <xdr:sp macro="" textlink="">
      <xdr:nvSpPr>
        <xdr:cNvPr id="10537" name="Rectangle 10536"/>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4988</xdr:row>
      <xdr:rowOff>38100</xdr:rowOff>
    </xdr:from>
    <xdr:to>
      <xdr:col>3</xdr:col>
      <xdr:colOff>571500</xdr:colOff>
      <xdr:row>4988</xdr:row>
      <xdr:rowOff>133350</xdr:rowOff>
    </xdr:to>
    <xdr:sp macro="" textlink="">
      <xdr:nvSpPr>
        <xdr:cNvPr id="10538" name="Rectangle 10537"/>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4989</xdr:row>
      <xdr:rowOff>38100</xdr:rowOff>
    </xdr:from>
    <xdr:to>
      <xdr:col>3</xdr:col>
      <xdr:colOff>571500</xdr:colOff>
      <xdr:row>4989</xdr:row>
      <xdr:rowOff>133350</xdr:rowOff>
    </xdr:to>
    <xdr:sp macro="" textlink="">
      <xdr:nvSpPr>
        <xdr:cNvPr id="10539" name="Rectangle 10538"/>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4990</xdr:row>
      <xdr:rowOff>38100</xdr:rowOff>
    </xdr:from>
    <xdr:to>
      <xdr:col>3</xdr:col>
      <xdr:colOff>571500</xdr:colOff>
      <xdr:row>4990</xdr:row>
      <xdr:rowOff>133350</xdr:rowOff>
    </xdr:to>
    <xdr:sp macro="" textlink="">
      <xdr:nvSpPr>
        <xdr:cNvPr id="10540" name="Rectangle 10539"/>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4991</xdr:row>
      <xdr:rowOff>38100</xdr:rowOff>
    </xdr:from>
    <xdr:to>
      <xdr:col>3</xdr:col>
      <xdr:colOff>571500</xdr:colOff>
      <xdr:row>4991</xdr:row>
      <xdr:rowOff>133350</xdr:rowOff>
    </xdr:to>
    <xdr:sp macro="" textlink="">
      <xdr:nvSpPr>
        <xdr:cNvPr id="10541" name="Rectangle 10540"/>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4992</xdr:row>
      <xdr:rowOff>38100</xdr:rowOff>
    </xdr:from>
    <xdr:to>
      <xdr:col>3</xdr:col>
      <xdr:colOff>571500</xdr:colOff>
      <xdr:row>4992</xdr:row>
      <xdr:rowOff>133350</xdr:rowOff>
    </xdr:to>
    <xdr:sp macro="" textlink="">
      <xdr:nvSpPr>
        <xdr:cNvPr id="10542" name="Rectangle 10541"/>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4998</xdr:row>
      <xdr:rowOff>38100</xdr:rowOff>
    </xdr:from>
    <xdr:to>
      <xdr:col>3</xdr:col>
      <xdr:colOff>571500</xdr:colOff>
      <xdr:row>4998</xdr:row>
      <xdr:rowOff>133350</xdr:rowOff>
    </xdr:to>
    <xdr:sp macro="" textlink="">
      <xdr:nvSpPr>
        <xdr:cNvPr id="10543" name="Rectangle 10542"/>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4999</xdr:row>
      <xdr:rowOff>38100</xdr:rowOff>
    </xdr:from>
    <xdr:to>
      <xdr:col>3</xdr:col>
      <xdr:colOff>571500</xdr:colOff>
      <xdr:row>4999</xdr:row>
      <xdr:rowOff>133350</xdr:rowOff>
    </xdr:to>
    <xdr:sp macro="" textlink="">
      <xdr:nvSpPr>
        <xdr:cNvPr id="10544" name="Rectangle 10543"/>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5000</xdr:row>
      <xdr:rowOff>38100</xdr:rowOff>
    </xdr:from>
    <xdr:to>
      <xdr:col>3</xdr:col>
      <xdr:colOff>571500</xdr:colOff>
      <xdr:row>5000</xdr:row>
      <xdr:rowOff>133350</xdr:rowOff>
    </xdr:to>
    <xdr:sp macro="" textlink="">
      <xdr:nvSpPr>
        <xdr:cNvPr id="10545" name="Rectangle 10544"/>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5001</xdr:row>
      <xdr:rowOff>38100</xdr:rowOff>
    </xdr:from>
    <xdr:to>
      <xdr:col>3</xdr:col>
      <xdr:colOff>571500</xdr:colOff>
      <xdr:row>5001</xdr:row>
      <xdr:rowOff>133350</xdr:rowOff>
    </xdr:to>
    <xdr:sp macro="" textlink="">
      <xdr:nvSpPr>
        <xdr:cNvPr id="10546" name="Rectangle 10545"/>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5002</xdr:row>
      <xdr:rowOff>38100</xdr:rowOff>
    </xdr:from>
    <xdr:to>
      <xdr:col>3</xdr:col>
      <xdr:colOff>571500</xdr:colOff>
      <xdr:row>5002</xdr:row>
      <xdr:rowOff>133350</xdr:rowOff>
    </xdr:to>
    <xdr:sp macro="" textlink="">
      <xdr:nvSpPr>
        <xdr:cNvPr id="10547" name="Rectangle 10546"/>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5001</xdr:row>
      <xdr:rowOff>38100</xdr:rowOff>
    </xdr:from>
    <xdr:to>
      <xdr:col>3</xdr:col>
      <xdr:colOff>571500</xdr:colOff>
      <xdr:row>5001</xdr:row>
      <xdr:rowOff>133350</xdr:rowOff>
    </xdr:to>
    <xdr:sp macro="" textlink="">
      <xdr:nvSpPr>
        <xdr:cNvPr id="10548" name="Rectangle 10547"/>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5004</xdr:row>
      <xdr:rowOff>38100</xdr:rowOff>
    </xdr:from>
    <xdr:to>
      <xdr:col>3</xdr:col>
      <xdr:colOff>571500</xdr:colOff>
      <xdr:row>5004</xdr:row>
      <xdr:rowOff>133350</xdr:rowOff>
    </xdr:to>
    <xdr:sp macro="" textlink="">
      <xdr:nvSpPr>
        <xdr:cNvPr id="10549" name="Rectangle 10548"/>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5005</xdr:row>
      <xdr:rowOff>38100</xdr:rowOff>
    </xdr:from>
    <xdr:to>
      <xdr:col>3</xdr:col>
      <xdr:colOff>571500</xdr:colOff>
      <xdr:row>5005</xdr:row>
      <xdr:rowOff>133350</xdr:rowOff>
    </xdr:to>
    <xdr:sp macro="" textlink="">
      <xdr:nvSpPr>
        <xdr:cNvPr id="10550" name="Rectangle 10549"/>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5006</xdr:row>
      <xdr:rowOff>38100</xdr:rowOff>
    </xdr:from>
    <xdr:to>
      <xdr:col>3</xdr:col>
      <xdr:colOff>571500</xdr:colOff>
      <xdr:row>5006</xdr:row>
      <xdr:rowOff>133350</xdr:rowOff>
    </xdr:to>
    <xdr:sp macro="" textlink="">
      <xdr:nvSpPr>
        <xdr:cNvPr id="10551" name="Rectangle 10550"/>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5007</xdr:row>
      <xdr:rowOff>38100</xdr:rowOff>
    </xdr:from>
    <xdr:to>
      <xdr:col>3</xdr:col>
      <xdr:colOff>571500</xdr:colOff>
      <xdr:row>5007</xdr:row>
      <xdr:rowOff>133350</xdr:rowOff>
    </xdr:to>
    <xdr:sp macro="" textlink="">
      <xdr:nvSpPr>
        <xdr:cNvPr id="10552" name="Rectangle 10551"/>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5008</xdr:row>
      <xdr:rowOff>38100</xdr:rowOff>
    </xdr:from>
    <xdr:to>
      <xdr:col>3</xdr:col>
      <xdr:colOff>571500</xdr:colOff>
      <xdr:row>5008</xdr:row>
      <xdr:rowOff>133350</xdr:rowOff>
    </xdr:to>
    <xdr:sp macro="" textlink="">
      <xdr:nvSpPr>
        <xdr:cNvPr id="10553" name="Rectangle 10552"/>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5009</xdr:row>
      <xdr:rowOff>38100</xdr:rowOff>
    </xdr:from>
    <xdr:to>
      <xdr:col>3</xdr:col>
      <xdr:colOff>571500</xdr:colOff>
      <xdr:row>5009</xdr:row>
      <xdr:rowOff>133350</xdr:rowOff>
    </xdr:to>
    <xdr:sp macro="" textlink="">
      <xdr:nvSpPr>
        <xdr:cNvPr id="10554" name="Rectangle 10553"/>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5010</xdr:row>
      <xdr:rowOff>38100</xdr:rowOff>
    </xdr:from>
    <xdr:to>
      <xdr:col>3</xdr:col>
      <xdr:colOff>571500</xdr:colOff>
      <xdr:row>5010</xdr:row>
      <xdr:rowOff>133350</xdr:rowOff>
    </xdr:to>
    <xdr:sp macro="" textlink="">
      <xdr:nvSpPr>
        <xdr:cNvPr id="10555" name="Rectangle 10554"/>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5011</xdr:row>
      <xdr:rowOff>38100</xdr:rowOff>
    </xdr:from>
    <xdr:to>
      <xdr:col>3</xdr:col>
      <xdr:colOff>571500</xdr:colOff>
      <xdr:row>5011</xdr:row>
      <xdr:rowOff>133350</xdr:rowOff>
    </xdr:to>
    <xdr:sp macro="" textlink="">
      <xdr:nvSpPr>
        <xdr:cNvPr id="10556" name="Rectangle 10555"/>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5013</xdr:row>
      <xdr:rowOff>38100</xdr:rowOff>
    </xdr:from>
    <xdr:to>
      <xdr:col>3</xdr:col>
      <xdr:colOff>571500</xdr:colOff>
      <xdr:row>5013</xdr:row>
      <xdr:rowOff>133350</xdr:rowOff>
    </xdr:to>
    <xdr:sp macro="" textlink="">
      <xdr:nvSpPr>
        <xdr:cNvPr id="10558" name="Rectangle 10557"/>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5014</xdr:row>
      <xdr:rowOff>38100</xdr:rowOff>
    </xdr:from>
    <xdr:to>
      <xdr:col>3</xdr:col>
      <xdr:colOff>571500</xdr:colOff>
      <xdr:row>5014</xdr:row>
      <xdr:rowOff>133350</xdr:rowOff>
    </xdr:to>
    <xdr:sp macro="" textlink="">
      <xdr:nvSpPr>
        <xdr:cNvPr id="10559" name="Rectangle 10558"/>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5015</xdr:row>
      <xdr:rowOff>38100</xdr:rowOff>
    </xdr:from>
    <xdr:to>
      <xdr:col>3</xdr:col>
      <xdr:colOff>571500</xdr:colOff>
      <xdr:row>5015</xdr:row>
      <xdr:rowOff>133350</xdr:rowOff>
    </xdr:to>
    <xdr:sp macro="" textlink="">
      <xdr:nvSpPr>
        <xdr:cNvPr id="10560" name="Rectangle 10559"/>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5016</xdr:row>
      <xdr:rowOff>38100</xdr:rowOff>
    </xdr:from>
    <xdr:to>
      <xdr:col>3</xdr:col>
      <xdr:colOff>571500</xdr:colOff>
      <xdr:row>5016</xdr:row>
      <xdr:rowOff>133350</xdr:rowOff>
    </xdr:to>
    <xdr:sp macro="" textlink="">
      <xdr:nvSpPr>
        <xdr:cNvPr id="10561" name="Rectangle 10560"/>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5018</xdr:row>
      <xdr:rowOff>38100</xdr:rowOff>
    </xdr:from>
    <xdr:to>
      <xdr:col>3</xdr:col>
      <xdr:colOff>571500</xdr:colOff>
      <xdr:row>5018</xdr:row>
      <xdr:rowOff>133350</xdr:rowOff>
    </xdr:to>
    <xdr:sp macro="" textlink="">
      <xdr:nvSpPr>
        <xdr:cNvPr id="10562" name="Rectangle 10561"/>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5019</xdr:row>
      <xdr:rowOff>38100</xdr:rowOff>
    </xdr:from>
    <xdr:to>
      <xdr:col>3</xdr:col>
      <xdr:colOff>571500</xdr:colOff>
      <xdr:row>5019</xdr:row>
      <xdr:rowOff>133350</xdr:rowOff>
    </xdr:to>
    <xdr:sp macro="" textlink="">
      <xdr:nvSpPr>
        <xdr:cNvPr id="10563" name="Rectangle 10562"/>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5021</xdr:row>
      <xdr:rowOff>38100</xdr:rowOff>
    </xdr:from>
    <xdr:to>
      <xdr:col>3</xdr:col>
      <xdr:colOff>571500</xdr:colOff>
      <xdr:row>5021</xdr:row>
      <xdr:rowOff>133350</xdr:rowOff>
    </xdr:to>
    <xdr:sp macro="" textlink="">
      <xdr:nvSpPr>
        <xdr:cNvPr id="10564" name="Rectangle 10563"/>
        <xdr:cNvSpPr/>
      </xdr:nvSpPr>
      <xdr:spPr>
        <a:xfrm>
          <a:off x="7162800" y="842267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5038</xdr:row>
      <xdr:rowOff>38100</xdr:rowOff>
    </xdr:from>
    <xdr:to>
      <xdr:col>3</xdr:col>
      <xdr:colOff>571500</xdr:colOff>
      <xdr:row>5038</xdr:row>
      <xdr:rowOff>133350</xdr:rowOff>
    </xdr:to>
    <xdr:sp macro="" textlink="">
      <xdr:nvSpPr>
        <xdr:cNvPr id="10565" name="Rectangle 10564"/>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5039</xdr:row>
      <xdr:rowOff>38100</xdr:rowOff>
    </xdr:from>
    <xdr:to>
      <xdr:col>3</xdr:col>
      <xdr:colOff>571500</xdr:colOff>
      <xdr:row>5039</xdr:row>
      <xdr:rowOff>133350</xdr:rowOff>
    </xdr:to>
    <xdr:sp macro="" textlink="">
      <xdr:nvSpPr>
        <xdr:cNvPr id="10566" name="Rectangle 10565"/>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5040</xdr:row>
      <xdr:rowOff>38100</xdr:rowOff>
    </xdr:from>
    <xdr:to>
      <xdr:col>3</xdr:col>
      <xdr:colOff>571500</xdr:colOff>
      <xdr:row>5040</xdr:row>
      <xdr:rowOff>133350</xdr:rowOff>
    </xdr:to>
    <xdr:sp macro="" textlink="">
      <xdr:nvSpPr>
        <xdr:cNvPr id="10567" name="Rectangle 10566"/>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5041</xdr:row>
      <xdr:rowOff>38100</xdr:rowOff>
    </xdr:from>
    <xdr:to>
      <xdr:col>3</xdr:col>
      <xdr:colOff>571500</xdr:colOff>
      <xdr:row>5041</xdr:row>
      <xdr:rowOff>133350</xdr:rowOff>
    </xdr:to>
    <xdr:sp macro="" textlink="">
      <xdr:nvSpPr>
        <xdr:cNvPr id="10568" name="Rectangle 10567"/>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5042</xdr:row>
      <xdr:rowOff>38100</xdr:rowOff>
    </xdr:from>
    <xdr:to>
      <xdr:col>3</xdr:col>
      <xdr:colOff>571500</xdr:colOff>
      <xdr:row>5042</xdr:row>
      <xdr:rowOff>133350</xdr:rowOff>
    </xdr:to>
    <xdr:sp macro="" textlink="">
      <xdr:nvSpPr>
        <xdr:cNvPr id="10569" name="Rectangle 10568"/>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5043</xdr:row>
      <xdr:rowOff>38100</xdr:rowOff>
    </xdr:from>
    <xdr:to>
      <xdr:col>3</xdr:col>
      <xdr:colOff>571500</xdr:colOff>
      <xdr:row>5043</xdr:row>
      <xdr:rowOff>133350</xdr:rowOff>
    </xdr:to>
    <xdr:sp macro="" textlink="">
      <xdr:nvSpPr>
        <xdr:cNvPr id="10570" name="Rectangle 10569"/>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5044</xdr:row>
      <xdr:rowOff>38100</xdr:rowOff>
    </xdr:from>
    <xdr:to>
      <xdr:col>3</xdr:col>
      <xdr:colOff>571500</xdr:colOff>
      <xdr:row>5044</xdr:row>
      <xdr:rowOff>133350</xdr:rowOff>
    </xdr:to>
    <xdr:sp macro="" textlink="">
      <xdr:nvSpPr>
        <xdr:cNvPr id="10571" name="Rectangle 10570"/>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5045</xdr:row>
      <xdr:rowOff>38100</xdr:rowOff>
    </xdr:from>
    <xdr:to>
      <xdr:col>3</xdr:col>
      <xdr:colOff>571500</xdr:colOff>
      <xdr:row>5045</xdr:row>
      <xdr:rowOff>133350</xdr:rowOff>
    </xdr:to>
    <xdr:sp macro="" textlink="">
      <xdr:nvSpPr>
        <xdr:cNvPr id="10572" name="Rectangle 10571"/>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5046</xdr:row>
      <xdr:rowOff>38100</xdr:rowOff>
    </xdr:from>
    <xdr:to>
      <xdr:col>3</xdr:col>
      <xdr:colOff>571500</xdr:colOff>
      <xdr:row>5046</xdr:row>
      <xdr:rowOff>133350</xdr:rowOff>
    </xdr:to>
    <xdr:sp macro="" textlink="">
      <xdr:nvSpPr>
        <xdr:cNvPr id="10573" name="Rectangle 10572"/>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5049</xdr:row>
      <xdr:rowOff>38100</xdr:rowOff>
    </xdr:from>
    <xdr:to>
      <xdr:col>3</xdr:col>
      <xdr:colOff>571500</xdr:colOff>
      <xdr:row>5049</xdr:row>
      <xdr:rowOff>133350</xdr:rowOff>
    </xdr:to>
    <xdr:sp macro="" textlink="">
      <xdr:nvSpPr>
        <xdr:cNvPr id="10574" name="Rectangle 10573"/>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5050</xdr:row>
      <xdr:rowOff>38100</xdr:rowOff>
    </xdr:from>
    <xdr:to>
      <xdr:col>3</xdr:col>
      <xdr:colOff>571500</xdr:colOff>
      <xdr:row>5050</xdr:row>
      <xdr:rowOff>133350</xdr:rowOff>
    </xdr:to>
    <xdr:sp macro="" textlink="">
      <xdr:nvSpPr>
        <xdr:cNvPr id="10575" name="Rectangle 10574"/>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5051</xdr:row>
      <xdr:rowOff>38100</xdr:rowOff>
    </xdr:from>
    <xdr:to>
      <xdr:col>3</xdr:col>
      <xdr:colOff>571500</xdr:colOff>
      <xdr:row>5051</xdr:row>
      <xdr:rowOff>133350</xdr:rowOff>
    </xdr:to>
    <xdr:sp macro="" textlink="">
      <xdr:nvSpPr>
        <xdr:cNvPr id="10576" name="Rectangle 10575"/>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5052</xdr:row>
      <xdr:rowOff>38100</xdr:rowOff>
    </xdr:from>
    <xdr:to>
      <xdr:col>3</xdr:col>
      <xdr:colOff>571500</xdr:colOff>
      <xdr:row>5052</xdr:row>
      <xdr:rowOff>133350</xdr:rowOff>
    </xdr:to>
    <xdr:sp macro="" textlink="">
      <xdr:nvSpPr>
        <xdr:cNvPr id="10577" name="Rectangle 10576"/>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5054</xdr:row>
      <xdr:rowOff>38100</xdr:rowOff>
    </xdr:from>
    <xdr:to>
      <xdr:col>3</xdr:col>
      <xdr:colOff>571500</xdr:colOff>
      <xdr:row>5054</xdr:row>
      <xdr:rowOff>133350</xdr:rowOff>
    </xdr:to>
    <xdr:sp macro="" textlink="">
      <xdr:nvSpPr>
        <xdr:cNvPr id="10578" name="Rectangle 10577"/>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5055</xdr:row>
      <xdr:rowOff>38100</xdr:rowOff>
    </xdr:from>
    <xdr:to>
      <xdr:col>3</xdr:col>
      <xdr:colOff>571500</xdr:colOff>
      <xdr:row>5055</xdr:row>
      <xdr:rowOff>133350</xdr:rowOff>
    </xdr:to>
    <xdr:sp macro="" textlink="">
      <xdr:nvSpPr>
        <xdr:cNvPr id="10579" name="Rectangle 10578"/>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5056</xdr:row>
      <xdr:rowOff>38100</xdr:rowOff>
    </xdr:from>
    <xdr:to>
      <xdr:col>3</xdr:col>
      <xdr:colOff>571500</xdr:colOff>
      <xdr:row>5056</xdr:row>
      <xdr:rowOff>133350</xdr:rowOff>
    </xdr:to>
    <xdr:sp macro="" textlink="">
      <xdr:nvSpPr>
        <xdr:cNvPr id="10580" name="Rectangle 10579"/>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5057</xdr:row>
      <xdr:rowOff>38100</xdr:rowOff>
    </xdr:from>
    <xdr:to>
      <xdr:col>3</xdr:col>
      <xdr:colOff>571500</xdr:colOff>
      <xdr:row>5057</xdr:row>
      <xdr:rowOff>133350</xdr:rowOff>
    </xdr:to>
    <xdr:sp macro="" textlink="">
      <xdr:nvSpPr>
        <xdr:cNvPr id="10581" name="Rectangle 10580"/>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5058</xdr:row>
      <xdr:rowOff>38100</xdr:rowOff>
    </xdr:from>
    <xdr:to>
      <xdr:col>3</xdr:col>
      <xdr:colOff>571500</xdr:colOff>
      <xdr:row>5058</xdr:row>
      <xdr:rowOff>133350</xdr:rowOff>
    </xdr:to>
    <xdr:sp macro="" textlink="">
      <xdr:nvSpPr>
        <xdr:cNvPr id="10582" name="Rectangle 10581"/>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5059</xdr:row>
      <xdr:rowOff>38100</xdr:rowOff>
    </xdr:from>
    <xdr:to>
      <xdr:col>3</xdr:col>
      <xdr:colOff>571500</xdr:colOff>
      <xdr:row>5059</xdr:row>
      <xdr:rowOff>133350</xdr:rowOff>
    </xdr:to>
    <xdr:sp macro="" textlink="">
      <xdr:nvSpPr>
        <xdr:cNvPr id="10583" name="Rectangle 10582"/>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5060</xdr:row>
      <xdr:rowOff>38100</xdr:rowOff>
    </xdr:from>
    <xdr:to>
      <xdr:col>3</xdr:col>
      <xdr:colOff>571500</xdr:colOff>
      <xdr:row>5060</xdr:row>
      <xdr:rowOff>133350</xdr:rowOff>
    </xdr:to>
    <xdr:sp macro="" textlink="">
      <xdr:nvSpPr>
        <xdr:cNvPr id="10584" name="Rectangle 10583"/>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5061</xdr:row>
      <xdr:rowOff>38100</xdr:rowOff>
    </xdr:from>
    <xdr:to>
      <xdr:col>3</xdr:col>
      <xdr:colOff>571500</xdr:colOff>
      <xdr:row>5061</xdr:row>
      <xdr:rowOff>133350</xdr:rowOff>
    </xdr:to>
    <xdr:sp macro="" textlink="">
      <xdr:nvSpPr>
        <xdr:cNvPr id="10585" name="Rectangle 10584"/>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5062</xdr:row>
      <xdr:rowOff>38100</xdr:rowOff>
    </xdr:from>
    <xdr:to>
      <xdr:col>3</xdr:col>
      <xdr:colOff>571500</xdr:colOff>
      <xdr:row>5062</xdr:row>
      <xdr:rowOff>133350</xdr:rowOff>
    </xdr:to>
    <xdr:sp macro="" textlink="">
      <xdr:nvSpPr>
        <xdr:cNvPr id="10586" name="Rectangle 10585"/>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5063</xdr:row>
      <xdr:rowOff>38100</xdr:rowOff>
    </xdr:from>
    <xdr:to>
      <xdr:col>3</xdr:col>
      <xdr:colOff>571500</xdr:colOff>
      <xdr:row>5063</xdr:row>
      <xdr:rowOff>133350</xdr:rowOff>
    </xdr:to>
    <xdr:sp macro="" textlink="">
      <xdr:nvSpPr>
        <xdr:cNvPr id="10587" name="Rectangle 10586"/>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5064</xdr:row>
      <xdr:rowOff>38100</xdr:rowOff>
    </xdr:from>
    <xdr:to>
      <xdr:col>3</xdr:col>
      <xdr:colOff>571500</xdr:colOff>
      <xdr:row>5064</xdr:row>
      <xdr:rowOff>133350</xdr:rowOff>
    </xdr:to>
    <xdr:sp macro="" textlink="">
      <xdr:nvSpPr>
        <xdr:cNvPr id="10588" name="Rectangle 10587"/>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5066</xdr:row>
      <xdr:rowOff>38100</xdr:rowOff>
    </xdr:from>
    <xdr:to>
      <xdr:col>3</xdr:col>
      <xdr:colOff>571500</xdr:colOff>
      <xdr:row>5066</xdr:row>
      <xdr:rowOff>133350</xdr:rowOff>
    </xdr:to>
    <xdr:sp macro="" textlink="">
      <xdr:nvSpPr>
        <xdr:cNvPr id="10589" name="Rectangle 10588"/>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5067</xdr:row>
      <xdr:rowOff>38100</xdr:rowOff>
    </xdr:from>
    <xdr:to>
      <xdr:col>3</xdr:col>
      <xdr:colOff>571500</xdr:colOff>
      <xdr:row>5067</xdr:row>
      <xdr:rowOff>133350</xdr:rowOff>
    </xdr:to>
    <xdr:sp macro="" textlink="">
      <xdr:nvSpPr>
        <xdr:cNvPr id="10590" name="Rectangle 10589"/>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5068</xdr:row>
      <xdr:rowOff>38100</xdr:rowOff>
    </xdr:from>
    <xdr:to>
      <xdr:col>3</xdr:col>
      <xdr:colOff>571500</xdr:colOff>
      <xdr:row>5068</xdr:row>
      <xdr:rowOff>133350</xdr:rowOff>
    </xdr:to>
    <xdr:sp macro="" textlink="">
      <xdr:nvSpPr>
        <xdr:cNvPr id="10591" name="Rectangle 10590"/>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5070</xdr:row>
      <xdr:rowOff>38100</xdr:rowOff>
    </xdr:from>
    <xdr:to>
      <xdr:col>3</xdr:col>
      <xdr:colOff>571500</xdr:colOff>
      <xdr:row>5070</xdr:row>
      <xdr:rowOff>133350</xdr:rowOff>
    </xdr:to>
    <xdr:sp macro="" textlink="">
      <xdr:nvSpPr>
        <xdr:cNvPr id="10592" name="Rectangle 10591"/>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5071</xdr:row>
      <xdr:rowOff>38100</xdr:rowOff>
    </xdr:from>
    <xdr:to>
      <xdr:col>3</xdr:col>
      <xdr:colOff>571500</xdr:colOff>
      <xdr:row>5071</xdr:row>
      <xdr:rowOff>133350</xdr:rowOff>
    </xdr:to>
    <xdr:sp macro="" textlink="">
      <xdr:nvSpPr>
        <xdr:cNvPr id="10593" name="Rectangle 10592"/>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5072</xdr:row>
      <xdr:rowOff>38100</xdr:rowOff>
    </xdr:from>
    <xdr:to>
      <xdr:col>3</xdr:col>
      <xdr:colOff>571500</xdr:colOff>
      <xdr:row>5072</xdr:row>
      <xdr:rowOff>133350</xdr:rowOff>
    </xdr:to>
    <xdr:sp macro="" textlink="">
      <xdr:nvSpPr>
        <xdr:cNvPr id="10594" name="Rectangle 10593"/>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5073</xdr:row>
      <xdr:rowOff>38100</xdr:rowOff>
    </xdr:from>
    <xdr:to>
      <xdr:col>3</xdr:col>
      <xdr:colOff>571500</xdr:colOff>
      <xdr:row>5073</xdr:row>
      <xdr:rowOff>133350</xdr:rowOff>
    </xdr:to>
    <xdr:sp macro="" textlink="">
      <xdr:nvSpPr>
        <xdr:cNvPr id="10595" name="Rectangle 10594"/>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5074</xdr:row>
      <xdr:rowOff>38100</xdr:rowOff>
    </xdr:from>
    <xdr:to>
      <xdr:col>3</xdr:col>
      <xdr:colOff>571500</xdr:colOff>
      <xdr:row>5074</xdr:row>
      <xdr:rowOff>133350</xdr:rowOff>
    </xdr:to>
    <xdr:sp macro="" textlink="">
      <xdr:nvSpPr>
        <xdr:cNvPr id="10596" name="Rectangle 10595"/>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5076</xdr:row>
      <xdr:rowOff>38100</xdr:rowOff>
    </xdr:from>
    <xdr:to>
      <xdr:col>3</xdr:col>
      <xdr:colOff>571500</xdr:colOff>
      <xdr:row>5076</xdr:row>
      <xdr:rowOff>133350</xdr:rowOff>
    </xdr:to>
    <xdr:sp macro="" textlink="">
      <xdr:nvSpPr>
        <xdr:cNvPr id="10597" name="Rectangle 10596"/>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5077</xdr:row>
      <xdr:rowOff>38100</xdr:rowOff>
    </xdr:from>
    <xdr:to>
      <xdr:col>3</xdr:col>
      <xdr:colOff>571500</xdr:colOff>
      <xdr:row>5077</xdr:row>
      <xdr:rowOff>133350</xdr:rowOff>
    </xdr:to>
    <xdr:sp macro="" textlink="">
      <xdr:nvSpPr>
        <xdr:cNvPr id="10598" name="Rectangle 10597"/>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5078</xdr:row>
      <xdr:rowOff>38100</xdr:rowOff>
    </xdr:from>
    <xdr:to>
      <xdr:col>3</xdr:col>
      <xdr:colOff>571500</xdr:colOff>
      <xdr:row>5078</xdr:row>
      <xdr:rowOff>133350</xdr:rowOff>
    </xdr:to>
    <xdr:sp macro="" textlink="">
      <xdr:nvSpPr>
        <xdr:cNvPr id="10599" name="Rectangle 10598"/>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5079</xdr:row>
      <xdr:rowOff>38100</xdr:rowOff>
    </xdr:from>
    <xdr:to>
      <xdr:col>3</xdr:col>
      <xdr:colOff>571500</xdr:colOff>
      <xdr:row>5079</xdr:row>
      <xdr:rowOff>133350</xdr:rowOff>
    </xdr:to>
    <xdr:sp macro="" textlink="">
      <xdr:nvSpPr>
        <xdr:cNvPr id="10600" name="Rectangle 10599"/>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5080</xdr:row>
      <xdr:rowOff>38100</xdr:rowOff>
    </xdr:from>
    <xdr:to>
      <xdr:col>3</xdr:col>
      <xdr:colOff>571500</xdr:colOff>
      <xdr:row>5080</xdr:row>
      <xdr:rowOff>133350</xdr:rowOff>
    </xdr:to>
    <xdr:sp macro="" textlink="">
      <xdr:nvSpPr>
        <xdr:cNvPr id="10601" name="Rectangle 10600"/>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5081</xdr:row>
      <xdr:rowOff>38100</xdr:rowOff>
    </xdr:from>
    <xdr:to>
      <xdr:col>3</xdr:col>
      <xdr:colOff>571500</xdr:colOff>
      <xdr:row>5081</xdr:row>
      <xdr:rowOff>133350</xdr:rowOff>
    </xdr:to>
    <xdr:sp macro="" textlink="">
      <xdr:nvSpPr>
        <xdr:cNvPr id="10602" name="Rectangle 10601"/>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5082</xdr:row>
      <xdr:rowOff>38100</xdr:rowOff>
    </xdr:from>
    <xdr:to>
      <xdr:col>3</xdr:col>
      <xdr:colOff>571500</xdr:colOff>
      <xdr:row>5082</xdr:row>
      <xdr:rowOff>133350</xdr:rowOff>
    </xdr:to>
    <xdr:sp macro="" textlink="">
      <xdr:nvSpPr>
        <xdr:cNvPr id="10603" name="Rectangle 10602"/>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5083</xdr:row>
      <xdr:rowOff>38100</xdr:rowOff>
    </xdr:from>
    <xdr:to>
      <xdr:col>3</xdr:col>
      <xdr:colOff>571500</xdr:colOff>
      <xdr:row>5083</xdr:row>
      <xdr:rowOff>133350</xdr:rowOff>
    </xdr:to>
    <xdr:sp macro="" textlink="">
      <xdr:nvSpPr>
        <xdr:cNvPr id="10604" name="Rectangle 10603"/>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5090</xdr:row>
      <xdr:rowOff>38100</xdr:rowOff>
    </xdr:from>
    <xdr:to>
      <xdr:col>3</xdr:col>
      <xdr:colOff>571500</xdr:colOff>
      <xdr:row>5090</xdr:row>
      <xdr:rowOff>133350</xdr:rowOff>
    </xdr:to>
    <xdr:sp macro="" textlink="">
      <xdr:nvSpPr>
        <xdr:cNvPr id="10605" name="Rectangle 10604"/>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5091</xdr:row>
      <xdr:rowOff>38100</xdr:rowOff>
    </xdr:from>
    <xdr:to>
      <xdr:col>3</xdr:col>
      <xdr:colOff>571500</xdr:colOff>
      <xdr:row>5091</xdr:row>
      <xdr:rowOff>133350</xdr:rowOff>
    </xdr:to>
    <xdr:sp macro="" textlink="">
      <xdr:nvSpPr>
        <xdr:cNvPr id="10606" name="Rectangle 10605"/>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5092</xdr:row>
      <xdr:rowOff>38100</xdr:rowOff>
    </xdr:from>
    <xdr:to>
      <xdr:col>3</xdr:col>
      <xdr:colOff>571500</xdr:colOff>
      <xdr:row>5092</xdr:row>
      <xdr:rowOff>133350</xdr:rowOff>
    </xdr:to>
    <xdr:sp macro="" textlink="">
      <xdr:nvSpPr>
        <xdr:cNvPr id="10607" name="Rectangle 10606"/>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5093</xdr:row>
      <xdr:rowOff>38100</xdr:rowOff>
    </xdr:from>
    <xdr:to>
      <xdr:col>3</xdr:col>
      <xdr:colOff>571500</xdr:colOff>
      <xdr:row>5093</xdr:row>
      <xdr:rowOff>133350</xdr:rowOff>
    </xdr:to>
    <xdr:sp macro="" textlink="">
      <xdr:nvSpPr>
        <xdr:cNvPr id="10608" name="Rectangle 10607"/>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5102</xdr:row>
      <xdr:rowOff>38100</xdr:rowOff>
    </xdr:from>
    <xdr:to>
      <xdr:col>3</xdr:col>
      <xdr:colOff>571500</xdr:colOff>
      <xdr:row>5102</xdr:row>
      <xdr:rowOff>133350</xdr:rowOff>
    </xdr:to>
    <xdr:sp macro="" textlink="">
      <xdr:nvSpPr>
        <xdr:cNvPr id="10609" name="Rectangle 10608"/>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5107</xdr:row>
      <xdr:rowOff>38100</xdr:rowOff>
    </xdr:from>
    <xdr:to>
      <xdr:col>3</xdr:col>
      <xdr:colOff>571500</xdr:colOff>
      <xdr:row>5107</xdr:row>
      <xdr:rowOff>133350</xdr:rowOff>
    </xdr:to>
    <xdr:sp macro="" textlink="">
      <xdr:nvSpPr>
        <xdr:cNvPr id="10610" name="Rectangle 10609"/>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5109</xdr:row>
      <xdr:rowOff>38100</xdr:rowOff>
    </xdr:from>
    <xdr:to>
      <xdr:col>3</xdr:col>
      <xdr:colOff>571500</xdr:colOff>
      <xdr:row>5109</xdr:row>
      <xdr:rowOff>133350</xdr:rowOff>
    </xdr:to>
    <xdr:sp macro="" textlink="">
      <xdr:nvSpPr>
        <xdr:cNvPr id="10611" name="Rectangle 10610"/>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5110</xdr:row>
      <xdr:rowOff>38100</xdr:rowOff>
    </xdr:from>
    <xdr:to>
      <xdr:col>3</xdr:col>
      <xdr:colOff>571500</xdr:colOff>
      <xdr:row>5110</xdr:row>
      <xdr:rowOff>133350</xdr:rowOff>
    </xdr:to>
    <xdr:sp macro="" textlink="">
      <xdr:nvSpPr>
        <xdr:cNvPr id="10612" name="Rectangle 10611"/>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5112</xdr:row>
      <xdr:rowOff>38100</xdr:rowOff>
    </xdr:from>
    <xdr:to>
      <xdr:col>3</xdr:col>
      <xdr:colOff>571500</xdr:colOff>
      <xdr:row>5112</xdr:row>
      <xdr:rowOff>133350</xdr:rowOff>
    </xdr:to>
    <xdr:sp macro="" textlink="">
      <xdr:nvSpPr>
        <xdr:cNvPr id="10613" name="Rectangle 10612"/>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5114</xdr:row>
      <xdr:rowOff>38100</xdr:rowOff>
    </xdr:from>
    <xdr:to>
      <xdr:col>3</xdr:col>
      <xdr:colOff>571500</xdr:colOff>
      <xdr:row>5114</xdr:row>
      <xdr:rowOff>133350</xdr:rowOff>
    </xdr:to>
    <xdr:sp macro="" textlink="">
      <xdr:nvSpPr>
        <xdr:cNvPr id="10614" name="Rectangle 10613"/>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5116</xdr:row>
      <xdr:rowOff>38100</xdr:rowOff>
    </xdr:from>
    <xdr:to>
      <xdr:col>3</xdr:col>
      <xdr:colOff>571500</xdr:colOff>
      <xdr:row>5116</xdr:row>
      <xdr:rowOff>133350</xdr:rowOff>
    </xdr:to>
    <xdr:sp macro="" textlink="">
      <xdr:nvSpPr>
        <xdr:cNvPr id="10615" name="Rectangle 10614"/>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5117</xdr:row>
      <xdr:rowOff>38100</xdr:rowOff>
    </xdr:from>
    <xdr:to>
      <xdr:col>3</xdr:col>
      <xdr:colOff>571500</xdr:colOff>
      <xdr:row>5117</xdr:row>
      <xdr:rowOff>133350</xdr:rowOff>
    </xdr:to>
    <xdr:sp macro="" textlink="">
      <xdr:nvSpPr>
        <xdr:cNvPr id="10616" name="Rectangle 10615"/>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5118</xdr:row>
      <xdr:rowOff>38100</xdr:rowOff>
    </xdr:from>
    <xdr:to>
      <xdr:col>3</xdr:col>
      <xdr:colOff>571500</xdr:colOff>
      <xdr:row>5118</xdr:row>
      <xdr:rowOff>133350</xdr:rowOff>
    </xdr:to>
    <xdr:sp macro="" textlink="">
      <xdr:nvSpPr>
        <xdr:cNvPr id="10617" name="Rectangle 10616"/>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5119</xdr:row>
      <xdr:rowOff>38100</xdr:rowOff>
    </xdr:from>
    <xdr:to>
      <xdr:col>3</xdr:col>
      <xdr:colOff>571500</xdr:colOff>
      <xdr:row>5119</xdr:row>
      <xdr:rowOff>133350</xdr:rowOff>
    </xdr:to>
    <xdr:sp macro="" textlink="">
      <xdr:nvSpPr>
        <xdr:cNvPr id="10618" name="Rectangle 10617"/>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5120</xdr:row>
      <xdr:rowOff>38100</xdr:rowOff>
    </xdr:from>
    <xdr:to>
      <xdr:col>3</xdr:col>
      <xdr:colOff>571500</xdr:colOff>
      <xdr:row>5120</xdr:row>
      <xdr:rowOff>133350</xdr:rowOff>
    </xdr:to>
    <xdr:sp macro="" textlink="">
      <xdr:nvSpPr>
        <xdr:cNvPr id="10619" name="Rectangle 10618"/>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5121</xdr:row>
      <xdr:rowOff>38100</xdr:rowOff>
    </xdr:from>
    <xdr:to>
      <xdr:col>3</xdr:col>
      <xdr:colOff>571500</xdr:colOff>
      <xdr:row>5121</xdr:row>
      <xdr:rowOff>133350</xdr:rowOff>
    </xdr:to>
    <xdr:sp macro="" textlink="">
      <xdr:nvSpPr>
        <xdr:cNvPr id="10620" name="Rectangle 10619"/>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5124</xdr:row>
      <xdr:rowOff>38100</xdr:rowOff>
    </xdr:from>
    <xdr:to>
      <xdr:col>3</xdr:col>
      <xdr:colOff>571500</xdr:colOff>
      <xdr:row>5124</xdr:row>
      <xdr:rowOff>133350</xdr:rowOff>
    </xdr:to>
    <xdr:sp macro="" textlink="">
      <xdr:nvSpPr>
        <xdr:cNvPr id="10621" name="Rectangle 10620"/>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5126</xdr:row>
      <xdr:rowOff>38100</xdr:rowOff>
    </xdr:from>
    <xdr:to>
      <xdr:col>3</xdr:col>
      <xdr:colOff>571500</xdr:colOff>
      <xdr:row>5126</xdr:row>
      <xdr:rowOff>133350</xdr:rowOff>
    </xdr:to>
    <xdr:sp macro="" textlink="">
      <xdr:nvSpPr>
        <xdr:cNvPr id="10622" name="Rectangle 10621"/>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5127</xdr:row>
      <xdr:rowOff>38100</xdr:rowOff>
    </xdr:from>
    <xdr:to>
      <xdr:col>3</xdr:col>
      <xdr:colOff>571500</xdr:colOff>
      <xdr:row>5127</xdr:row>
      <xdr:rowOff>133350</xdr:rowOff>
    </xdr:to>
    <xdr:sp macro="" textlink="">
      <xdr:nvSpPr>
        <xdr:cNvPr id="10623" name="Rectangle 10622"/>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5128</xdr:row>
      <xdr:rowOff>38100</xdr:rowOff>
    </xdr:from>
    <xdr:to>
      <xdr:col>3</xdr:col>
      <xdr:colOff>571500</xdr:colOff>
      <xdr:row>5128</xdr:row>
      <xdr:rowOff>133350</xdr:rowOff>
    </xdr:to>
    <xdr:sp macro="" textlink="">
      <xdr:nvSpPr>
        <xdr:cNvPr id="10624" name="Rectangle 10623"/>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5129</xdr:row>
      <xdr:rowOff>38100</xdr:rowOff>
    </xdr:from>
    <xdr:to>
      <xdr:col>3</xdr:col>
      <xdr:colOff>571500</xdr:colOff>
      <xdr:row>5129</xdr:row>
      <xdr:rowOff>133350</xdr:rowOff>
    </xdr:to>
    <xdr:sp macro="" textlink="">
      <xdr:nvSpPr>
        <xdr:cNvPr id="10625" name="Rectangle 10624"/>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5130</xdr:row>
      <xdr:rowOff>38100</xdr:rowOff>
    </xdr:from>
    <xdr:to>
      <xdr:col>3</xdr:col>
      <xdr:colOff>571500</xdr:colOff>
      <xdr:row>5130</xdr:row>
      <xdr:rowOff>133350</xdr:rowOff>
    </xdr:to>
    <xdr:sp macro="" textlink="">
      <xdr:nvSpPr>
        <xdr:cNvPr id="10626" name="Rectangle 10625"/>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5131</xdr:row>
      <xdr:rowOff>38100</xdr:rowOff>
    </xdr:from>
    <xdr:to>
      <xdr:col>3</xdr:col>
      <xdr:colOff>571500</xdr:colOff>
      <xdr:row>5131</xdr:row>
      <xdr:rowOff>133350</xdr:rowOff>
    </xdr:to>
    <xdr:sp macro="" textlink="">
      <xdr:nvSpPr>
        <xdr:cNvPr id="10627" name="Rectangle 10626"/>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5132</xdr:row>
      <xdr:rowOff>38100</xdr:rowOff>
    </xdr:from>
    <xdr:to>
      <xdr:col>3</xdr:col>
      <xdr:colOff>571500</xdr:colOff>
      <xdr:row>5132</xdr:row>
      <xdr:rowOff>133350</xdr:rowOff>
    </xdr:to>
    <xdr:sp macro="" textlink="">
      <xdr:nvSpPr>
        <xdr:cNvPr id="10628" name="Rectangle 10627"/>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5133</xdr:row>
      <xdr:rowOff>38100</xdr:rowOff>
    </xdr:from>
    <xdr:to>
      <xdr:col>3</xdr:col>
      <xdr:colOff>571500</xdr:colOff>
      <xdr:row>5133</xdr:row>
      <xdr:rowOff>133350</xdr:rowOff>
    </xdr:to>
    <xdr:sp macro="" textlink="">
      <xdr:nvSpPr>
        <xdr:cNvPr id="10629" name="Rectangle 10628"/>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5134</xdr:row>
      <xdr:rowOff>38100</xdr:rowOff>
    </xdr:from>
    <xdr:to>
      <xdr:col>3</xdr:col>
      <xdr:colOff>571500</xdr:colOff>
      <xdr:row>5134</xdr:row>
      <xdr:rowOff>133350</xdr:rowOff>
    </xdr:to>
    <xdr:sp macro="" textlink="">
      <xdr:nvSpPr>
        <xdr:cNvPr id="10630" name="Rectangle 10629"/>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5135</xdr:row>
      <xdr:rowOff>38100</xdr:rowOff>
    </xdr:from>
    <xdr:to>
      <xdr:col>3</xdr:col>
      <xdr:colOff>571500</xdr:colOff>
      <xdr:row>5135</xdr:row>
      <xdr:rowOff>133350</xdr:rowOff>
    </xdr:to>
    <xdr:sp macro="" textlink="">
      <xdr:nvSpPr>
        <xdr:cNvPr id="10631" name="Rectangle 10630"/>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5139</xdr:row>
      <xdr:rowOff>38100</xdr:rowOff>
    </xdr:from>
    <xdr:to>
      <xdr:col>3</xdr:col>
      <xdr:colOff>571500</xdr:colOff>
      <xdr:row>5139</xdr:row>
      <xdr:rowOff>133350</xdr:rowOff>
    </xdr:to>
    <xdr:sp macro="" textlink="">
      <xdr:nvSpPr>
        <xdr:cNvPr id="10632" name="Rectangle 10631"/>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5140</xdr:row>
      <xdr:rowOff>38100</xdr:rowOff>
    </xdr:from>
    <xdr:to>
      <xdr:col>3</xdr:col>
      <xdr:colOff>571500</xdr:colOff>
      <xdr:row>5140</xdr:row>
      <xdr:rowOff>133350</xdr:rowOff>
    </xdr:to>
    <xdr:sp macro="" textlink="">
      <xdr:nvSpPr>
        <xdr:cNvPr id="10633" name="Rectangle 10632"/>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5143</xdr:row>
      <xdr:rowOff>38100</xdr:rowOff>
    </xdr:from>
    <xdr:to>
      <xdr:col>3</xdr:col>
      <xdr:colOff>571500</xdr:colOff>
      <xdr:row>5143</xdr:row>
      <xdr:rowOff>133350</xdr:rowOff>
    </xdr:to>
    <xdr:sp macro="" textlink="">
      <xdr:nvSpPr>
        <xdr:cNvPr id="10634" name="Rectangle 10633"/>
        <xdr:cNvSpPr/>
      </xdr:nvSpPr>
      <xdr:spPr>
        <a:xfrm>
          <a:off x="7162800" y="873518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5144</xdr:row>
      <xdr:rowOff>38100</xdr:rowOff>
    </xdr:from>
    <xdr:to>
      <xdr:col>3</xdr:col>
      <xdr:colOff>571500</xdr:colOff>
      <xdr:row>5144</xdr:row>
      <xdr:rowOff>133350</xdr:rowOff>
    </xdr:to>
    <xdr:sp macro="" textlink="">
      <xdr:nvSpPr>
        <xdr:cNvPr id="10635" name="Rectangle 10634"/>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5145</xdr:row>
      <xdr:rowOff>38100</xdr:rowOff>
    </xdr:from>
    <xdr:to>
      <xdr:col>3</xdr:col>
      <xdr:colOff>571500</xdr:colOff>
      <xdr:row>5145</xdr:row>
      <xdr:rowOff>133350</xdr:rowOff>
    </xdr:to>
    <xdr:sp macro="" textlink="">
      <xdr:nvSpPr>
        <xdr:cNvPr id="10636" name="Rectangle 10635"/>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5146</xdr:row>
      <xdr:rowOff>38100</xdr:rowOff>
    </xdr:from>
    <xdr:to>
      <xdr:col>3</xdr:col>
      <xdr:colOff>571500</xdr:colOff>
      <xdr:row>5146</xdr:row>
      <xdr:rowOff>133350</xdr:rowOff>
    </xdr:to>
    <xdr:sp macro="" textlink="">
      <xdr:nvSpPr>
        <xdr:cNvPr id="10637" name="Rectangle 10636"/>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5147</xdr:row>
      <xdr:rowOff>38100</xdr:rowOff>
    </xdr:from>
    <xdr:to>
      <xdr:col>3</xdr:col>
      <xdr:colOff>571500</xdr:colOff>
      <xdr:row>5147</xdr:row>
      <xdr:rowOff>133350</xdr:rowOff>
    </xdr:to>
    <xdr:sp macro="" textlink="">
      <xdr:nvSpPr>
        <xdr:cNvPr id="10638" name="Rectangle 10637"/>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5149</xdr:row>
      <xdr:rowOff>38100</xdr:rowOff>
    </xdr:from>
    <xdr:to>
      <xdr:col>3</xdr:col>
      <xdr:colOff>571500</xdr:colOff>
      <xdr:row>5149</xdr:row>
      <xdr:rowOff>133350</xdr:rowOff>
    </xdr:to>
    <xdr:sp macro="" textlink="">
      <xdr:nvSpPr>
        <xdr:cNvPr id="10639" name="Rectangle 10638"/>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5150</xdr:row>
      <xdr:rowOff>38100</xdr:rowOff>
    </xdr:from>
    <xdr:to>
      <xdr:col>3</xdr:col>
      <xdr:colOff>571500</xdr:colOff>
      <xdr:row>5150</xdr:row>
      <xdr:rowOff>133350</xdr:rowOff>
    </xdr:to>
    <xdr:sp macro="" textlink="">
      <xdr:nvSpPr>
        <xdr:cNvPr id="10640" name="Rectangle 10639"/>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5151</xdr:row>
      <xdr:rowOff>38100</xdr:rowOff>
    </xdr:from>
    <xdr:to>
      <xdr:col>3</xdr:col>
      <xdr:colOff>571500</xdr:colOff>
      <xdr:row>5151</xdr:row>
      <xdr:rowOff>133350</xdr:rowOff>
    </xdr:to>
    <xdr:sp macro="" textlink="">
      <xdr:nvSpPr>
        <xdr:cNvPr id="10641" name="Rectangle 10640"/>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5154</xdr:row>
      <xdr:rowOff>38100</xdr:rowOff>
    </xdr:from>
    <xdr:to>
      <xdr:col>3</xdr:col>
      <xdr:colOff>571500</xdr:colOff>
      <xdr:row>5154</xdr:row>
      <xdr:rowOff>133350</xdr:rowOff>
    </xdr:to>
    <xdr:sp macro="" textlink="">
      <xdr:nvSpPr>
        <xdr:cNvPr id="10642" name="Rectangle 10641"/>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5157</xdr:row>
      <xdr:rowOff>38100</xdr:rowOff>
    </xdr:from>
    <xdr:to>
      <xdr:col>3</xdr:col>
      <xdr:colOff>571500</xdr:colOff>
      <xdr:row>5157</xdr:row>
      <xdr:rowOff>133350</xdr:rowOff>
    </xdr:to>
    <xdr:sp macro="" textlink="">
      <xdr:nvSpPr>
        <xdr:cNvPr id="10643" name="Rectangle 10642"/>
        <xdr:cNvSpPr/>
      </xdr:nvSpPr>
      <xdr:spPr>
        <a:xfrm>
          <a:off x="7162800" y="875623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5158</xdr:row>
      <xdr:rowOff>38100</xdr:rowOff>
    </xdr:from>
    <xdr:to>
      <xdr:col>3</xdr:col>
      <xdr:colOff>571500</xdr:colOff>
      <xdr:row>5158</xdr:row>
      <xdr:rowOff>133350</xdr:rowOff>
    </xdr:to>
    <xdr:sp macro="" textlink="">
      <xdr:nvSpPr>
        <xdr:cNvPr id="10644" name="Rectangle 10643"/>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5159</xdr:row>
      <xdr:rowOff>38100</xdr:rowOff>
    </xdr:from>
    <xdr:to>
      <xdr:col>3</xdr:col>
      <xdr:colOff>571500</xdr:colOff>
      <xdr:row>5159</xdr:row>
      <xdr:rowOff>133350</xdr:rowOff>
    </xdr:to>
    <xdr:sp macro="" textlink="">
      <xdr:nvSpPr>
        <xdr:cNvPr id="10645" name="Rectangle 10644"/>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5162</xdr:row>
      <xdr:rowOff>38100</xdr:rowOff>
    </xdr:from>
    <xdr:to>
      <xdr:col>3</xdr:col>
      <xdr:colOff>571500</xdr:colOff>
      <xdr:row>5162</xdr:row>
      <xdr:rowOff>133350</xdr:rowOff>
    </xdr:to>
    <xdr:sp macro="" textlink="">
      <xdr:nvSpPr>
        <xdr:cNvPr id="10646" name="Rectangle 10645"/>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5163</xdr:row>
      <xdr:rowOff>38100</xdr:rowOff>
    </xdr:from>
    <xdr:to>
      <xdr:col>3</xdr:col>
      <xdr:colOff>571500</xdr:colOff>
      <xdr:row>5163</xdr:row>
      <xdr:rowOff>133350</xdr:rowOff>
    </xdr:to>
    <xdr:sp macro="" textlink="">
      <xdr:nvSpPr>
        <xdr:cNvPr id="10647" name="Rectangle 10646"/>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5164</xdr:row>
      <xdr:rowOff>38100</xdr:rowOff>
    </xdr:from>
    <xdr:to>
      <xdr:col>3</xdr:col>
      <xdr:colOff>571500</xdr:colOff>
      <xdr:row>5164</xdr:row>
      <xdr:rowOff>133350</xdr:rowOff>
    </xdr:to>
    <xdr:sp macro="" textlink="">
      <xdr:nvSpPr>
        <xdr:cNvPr id="10648" name="Rectangle 10647"/>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5165</xdr:row>
      <xdr:rowOff>38100</xdr:rowOff>
    </xdr:from>
    <xdr:to>
      <xdr:col>3</xdr:col>
      <xdr:colOff>571500</xdr:colOff>
      <xdr:row>5165</xdr:row>
      <xdr:rowOff>133350</xdr:rowOff>
    </xdr:to>
    <xdr:sp macro="" textlink="">
      <xdr:nvSpPr>
        <xdr:cNvPr id="10649" name="Rectangle 10648"/>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5166</xdr:row>
      <xdr:rowOff>38100</xdr:rowOff>
    </xdr:from>
    <xdr:to>
      <xdr:col>3</xdr:col>
      <xdr:colOff>571500</xdr:colOff>
      <xdr:row>5166</xdr:row>
      <xdr:rowOff>133350</xdr:rowOff>
    </xdr:to>
    <xdr:sp macro="" textlink="">
      <xdr:nvSpPr>
        <xdr:cNvPr id="10650" name="Rectangle 10649"/>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5167</xdr:row>
      <xdr:rowOff>38100</xdr:rowOff>
    </xdr:from>
    <xdr:to>
      <xdr:col>3</xdr:col>
      <xdr:colOff>571500</xdr:colOff>
      <xdr:row>5167</xdr:row>
      <xdr:rowOff>133350</xdr:rowOff>
    </xdr:to>
    <xdr:sp macro="" textlink="">
      <xdr:nvSpPr>
        <xdr:cNvPr id="10651" name="Rectangle 10650"/>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5168</xdr:row>
      <xdr:rowOff>38100</xdr:rowOff>
    </xdr:from>
    <xdr:to>
      <xdr:col>3</xdr:col>
      <xdr:colOff>571500</xdr:colOff>
      <xdr:row>5168</xdr:row>
      <xdr:rowOff>133350</xdr:rowOff>
    </xdr:to>
    <xdr:sp macro="" textlink="">
      <xdr:nvSpPr>
        <xdr:cNvPr id="10652" name="Rectangle 10651"/>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5169</xdr:row>
      <xdr:rowOff>38100</xdr:rowOff>
    </xdr:from>
    <xdr:to>
      <xdr:col>3</xdr:col>
      <xdr:colOff>571500</xdr:colOff>
      <xdr:row>5169</xdr:row>
      <xdr:rowOff>133350</xdr:rowOff>
    </xdr:to>
    <xdr:sp macro="" textlink="">
      <xdr:nvSpPr>
        <xdr:cNvPr id="10653" name="Rectangle 10652"/>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5170</xdr:row>
      <xdr:rowOff>38100</xdr:rowOff>
    </xdr:from>
    <xdr:to>
      <xdr:col>3</xdr:col>
      <xdr:colOff>571500</xdr:colOff>
      <xdr:row>5170</xdr:row>
      <xdr:rowOff>133350</xdr:rowOff>
    </xdr:to>
    <xdr:sp macro="" textlink="">
      <xdr:nvSpPr>
        <xdr:cNvPr id="10654" name="Rectangle 10653"/>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5171</xdr:row>
      <xdr:rowOff>38100</xdr:rowOff>
    </xdr:from>
    <xdr:to>
      <xdr:col>3</xdr:col>
      <xdr:colOff>571500</xdr:colOff>
      <xdr:row>5171</xdr:row>
      <xdr:rowOff>133350</xdr:rowOff>
    </xdr:to>
    <xdr:sp macro="" textlink="">
      <xdr:nvSpPr>
        <xdr:cNvPr id="10655" name="Rectangle 10654"/>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5172</xdr:row>
      <xdr:rowOff>38100</xdr:rowOff>
    </xdr:from>
    <xdr:to>
      <xdr:col>3</xdr:col>
      <xdr:colOff>571500</xdr:colOff>
      <xdr:row>5172</xdr:row>
      <xdr:rowOff>133350</xdr:rowOff>
    </xdr:to>
    <xdr:sp macro="" textlink="">
      <xdr:nvSpPr>
        <xdr:cNvPr id="10656" name="Rectangle 10655"/>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5174</xdr:row>
      <xdr:rowOff>38100</xdr:rowOff>
    </xdr:from>
    <xdr:to>
      <xdr:col>3</xdr:col>
      <xdr:colOff>571500</xdr:colOff>
      <xdr:row>5174</xdr:row>
      <xdr:rowOff>133350</xdr:rowOff>
    </xdr:to>
    <xdr:sp macro="" textlink="">
      <xdr:nvSpPr>
        <xdr:cNvPr id="10657" name="Rectangle 10656"/>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5175</xdr:row>
      <xdr:rowOff>38100</xdr:rowOff>
    </xdr:from>
    <xdr:to>
      <xdr:col>3</xdr:col>
      <xdr:colOff>571500</xdr:colOff>
      <xdr:row>5175</xdr:row>
      <xdr:rowOff>133350</xdr:rowOff>
    </xdr:to>
    <xdr:sp macro="" textlink="">
      <xdr:nvSpPr>
        <xdr:cNvPr id="10658" name="Rectangle 10657"/>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5176</xdr:row>
      <xdr:rowOff>38100</xdr:rowOff>
    </xdr:from>
    <xdr:to>
      <xdr:col>3</xdr:col>
      <xdr:colOff>571500</xdr:colOff>
      <xdr:row>5176</xdr:row>
      <xdr:rowOff>133350</xdr:rowOff>
    </xdr:to>
    <xdr:sp macro="" textlink="">
      <xdr:nvSpPr>
        <xdr:cNvPr id="10659" name="Rectangle 10658"/>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5156</xdr:row>
      <xdr:rowOff>38100</xdr:rowOff>
    </xdr:from>
    <xdr:to>
      <xdr:col>3</xdr:col>
      <xdr:colOff>571500</xdr:colOff>
      <xdr:row>5156</xdr:row>
      <xdr:rowOff>133350</xdr:rowOff>
    </xdr:to>
    <xdr:sp macro="" textlink="">
      <xdr:nvSpPr>
        <xdr:cNvPr id="10660" name="Rectangle 10659"/>
        <xdr:cNvSpPr/>
      </xdr:nvSpPr>
      <xdr:spPr>
        <a:xfrm>
          <a:off x="7162800" y="8756237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5155</xdr:row>
      <xdr:rowOff>38100</xdr:rowOff>
    </xdr:from>
    <xdr:to>
      <xdr:col>3</xdr:col>
      <xdr:colOff>571500</xdr:colOff>
      <xdr:row>5155</xdr:row>
      <xdr:rowOff>133350</xdr:rowOff>
    </xdr:to>
    <xdr:sp macro="" textlink="">
      <xdr:nvSpPr>
        <xdr:cNvPr id="10661" name="Rectangle 10660"/>
        <xdr:cNvSpPr/>
      </xdr:nvSpPr>
      <xdr:spPr>
        <a:xfrm>
          <a:off x="7162800" y="875461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5047</xdr:row>
      <xdr:rowOff>38100</xdr:rowOff>
    </xdr:from>
    <xdr:to>
      <xdr:col>3</xdr:col>
      <xdr:colOff>571500</xdr:colOff>
      <xdr:row>5047</xdr:row>
      <xdr:rowOff>133350</xdr:rowOff>
    </xdr:to>
    <xdr:sp macro="" textlink="">
      <xdr:nvSpPr>
        <xdr:cNvPr id="10662" name="Rectangle 10661"/>
        <xdr:cNvSpPr/>
      </xdr:nvSpPr>
      <xdr:spPr>
        <a:xfrm>
          <a:off x="7162800" y="875461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4997</xdr:row>
      <xdr:rowOff>38100</xdr:rowOff>
    </xdr:from>
    <xdr:to>
      <xdr:col>3</xdr:col>
      <xdr:colOff>571500</xdr:colOff>
      <xdr:row>4997</xdr:row>
      <xdr:rowOff>133350</xdr:rowOff>
    </xdr:to>
    <xdr:sp macro="" textlink="">
      <xdr:nvSpPr>
        <xdr:cNvPr id="10663" name="Rectangle 10662"/>
        <xdr:cNvSpPr/>
      </xdr:nvSpPr>
      <xdr:spPr>
        <a:xfrm>
          <a:off x="7162800" y="875461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4996</xdr:row>
      <xdr:rowOff>38100</xdr:rowOff>
    </xdr:from>
    <xdr:to>
      <xdr:col>3</xdr:col>
      <xdr:colOff>571500</xdr:colOff>
      <xdr:row>4996</xdr:row>
      <xdr:rowOff>133350</xdr:rowOff>
    </xdr:to>
    <xdr:sp macro="" textlink="">
      <xdr:nvSpPr>
        <xdr:cNvPr id="10664" name="Rectangle 10663"/>
        <xdr:cNvSpPr/>
      </xdr:nvSpPr>
      <xdr:spPr>
        <a:xfrm>
          <a:off x="7162800" y="875461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4995</xdr:row>
      <xdr:rowOff>38100</xdr:rowOff>
    </xdr:from>
    <xdr:to>
      <xdr:col>3</xdr:col>
      <xdr:colOff>571500</xdr:colOff>
      <xdr:row>4995</xdr:row>
      <xdr:rowOff>133350</xdr:rowOff>
    </xdr:to>
    <xdr:sp macro="" textlink="">
      <xdr:nvSpPr>
        <xdr:cNvPr id="10665" name="Rectangle 10664"/>
        <xdr:cNvSpPr/>
      </xdr:nvSpPr>
      <xdr:spPr>
        <a:xfrm>
          <a:off x="7162800" y="875461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4994</xdr:row>
      <xdr:rowOff>38100</xdr:rowOff>
    </xdr:from>
    <xdr:to>
      <xdr:col>3</xdr:col>
      <xdr:colOff>571500</xdr:colOff>
      <xdr:row>4994</xdr:row>
      <xdr:rowOff>133350</xdr:rowOff>
    </xdr:to>
    <xdr:sp macro="" textlink="">
      <xdr:nvSpPr>
        <xdr:cNvPr id="10666" name="Rectangle 10665"/>
        <xdr:cNvSpPr/>
      </xdr:nvSpPr>
      <xdr:spPr>
        <a:xfrm>
          <a:off x="7162800" y="875461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4869</xdr:row>
      <xdr:rowOff>28575</xdr:rowOff>
    </xdr:from>
    <xdr:to>
      <xdr:col>3</xdr:col>
      <xdr:colOff>638175</xdr:colOff>
      <xdr:row>4869</xdr:row>
      <xdr:rowOff>123825</xdr:rowOff>
    </xdr:to>
    <xdr:sp macro="" textlink="">
      <xdr:nvSpPr>
        <xdr:cNvPr id="10667" name="Rectangle 10666"/>
        <xdr:cNvSpPr/>
      </xdr:nvSpPr>
      <xdr:spPr>
        <a:xfrm>
          <a:off x="7229475" y="82687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4870</xdr:row>
      <xdr:rowOff>28575</xdr:rowOff>
    </xdr:from>
    <xdr:to>
      <xdr:col>3</xdr:col>
      <xdr:colOff>638175</xdr:colOff>
      <xdr:row>4870</xdr:row>
      <xdr:rowOff>123825</xdr:rowOff>
    </xdr:to>
    <xdr:sp macro="" textlink="">
      <xdr:nvSpPr>
        <xdr:cNvPr id="10668" name="Rectangle 10667"/>
        <xdr:cNvSpPr/>
      </xdr:nvSpPr>
      <xdr:spPr>
        <a:xfrm>
          <a:off x="7229475" y="82687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4871</xdr:row>
      <xdr:rowOff>28575</xdr:rowOff>
    </xdr:from>
    <xdr:to>
      <xdr:col>3</xdr:col>
      <xdr:colOff>638175</xdr:colOff>
      <xdr:row>4871</xdr:row>
      <xdr:rowOff>123825</xdr:rowOff>
    </xdr:to>
    <xdr:sp macro="" textlink="">
      <xdr:nvSpPr>
        <xdr:cNvPr id="10669" name="Rectangle 10668"/>
        <xdr:cNvSpPr/>
      </xdr:nvSpPr>
      <xdr:spPr>
        <a:xfrm>
          <a:off x="7229475" y="82687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4872</xdr:row>
      <xdr:rowOff>28575</xdr:rowOff>
    </xdr:from>
    <xdr:to>
      <xdr:col>3</xdr:col>
      <xdr:colOff>638175</xdr:colOff>
      <xdr:row>4872</xdr:row>
      <xdr:rowOff>123825</xdr:rowOff>
    </xdr:to>
    <xdr:sp macro="" textlink="">
      <xdr:nvSpPr>
        <xdr:cNvPr id="10670" name="Rectangle 10669"/>
        <xdr:cNvSpPr/>
      </xdr:nvSpPr>
      <xdr:spPr>
        <a:xfrm>
          <a:off x="7229475" y="826874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4873</xdr:row>
      <xdr:rowOff>38100</xdr:rowOff>
    </xdr:from>
    <xdr:to>
      <xdr:col>3</xdr:col>
      <xdr:colOff>647700</xdr:colOff>
      <xdr:row>4873</xdr:row>
      <xdr:rowOff>133350</xdr:rowOff>
    </xdr:to>
    <xdr:sp macro="" textlink="">
      <xdr:nvSpPr>
        <xdr:cNvPr id="10671" name="Rectangle 10670"/>
        <xdr:cNvSpPr/>
      </xdr:nvSpPr>
      <xdr:spPr>
        <a:xfrm>
          <a:off x="7239000" y="82753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4873</xdr:row>
      <xdr:rowOff>38100</xdr:rowOff>
    </xdr:from>
    <xdr:to>
      <xdr:col>3</xdr:col>
      <xdr:colOff>647700</xdr:colOff>
      <xdr:row>4873</xdr:row>
      <xdr:rowOff>133350</xdr:rowOff>
    </xdr:to>
    <xdr:sp macro="" textlink="">
      <xdr:nvSpPr>
        <xdr:cNvPr id="10672" name="Rectangle 10671"/>
        <xdr:cNvSpPr/>
      </xdr:nvSpPr>
      <xdr:spPr>
        <a:xfrm>
          <a:off x="7239000" y="82753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4874</xdr:row>
      <xdr:rowOff>38100</xdr:rowOff>
    </xdr:from>
    <xdr:to>
      <xdr:col>3</xdr:col>
      <xdr:colOff>647700</xdr:colOff>
      <xdr:row>4874</xdr:row>
      <xdr:rowOff>133350</xdr:rowOff>
    </xdr:to>
    <xdr:sp macro="" textlink="">
      <xdr:nvSpPr>
        <xdr:cNvPr id="10673" name="Rectangle 10672"/>
        <xdr:cNvSpPr/>
      </xdr:nvSpPr>
      <xdr:spPr>
        <a:xfrm>
          <a:off x="7239000" y="82753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4874</xdr:row>
      <xdr:rowOff>38100</xdr:rowOff>
    </xdr:from>
    <xdr:to>
      <xdr:col>3</xdr:col>
      <xdr:colOff>647700</xdr:colOff>
      <xdr:row>4874</xdr:row>
      <xdr:rowOff>133350</xdr:rowOff>
    </xdr:to>
    <xdr:sp macro="" textlink="">
      <xdr:nvSpPr>
        <xdr:cNvPr id="10674" name="Rectangle 10673"/>
        <xdr:cNvSpPr/>
      </xdr:nvSpPr>
      <xdr:spPr>
        <a:xfrm>
          <a:off x="7239000" y="82753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4875</xdr:row>
      <xdr:rowOff>38100</xdr:rowOff>
    </xdr:from>
    <xdr:to>
      <xdr:col>3</xdr:col>
      <xdr:colOff>647700</xdr:colOff>
      <xdr:row>4875</xdr:row>
      <xdr:rowOff>133350</xdr:rowOff>
    </xdr:to>
    <xdr:sp macro="" textlink="">
      <xdr:nvSpPr>
        <xdr:cNvPr id="10675" name="Rectangle 10674"/>
        <xdr:cNvSpPr/>
      </xdr:nvSpPr>
      <xdr:spPr>
        <a:xfrm>
          <a:off x="7239000" y="82753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4875</xdr:row>
      <xdr:rowOff>38100</xdr:rowOff>
    </xdr:from>
    <xdr:to>
      <xdr:col>3</xdr:col>
      <xdr:colOff>647700</xdr:colOff>
      <xdr:row>4875</xdr:row>
      <xdr:rowOff>133350</xdr:rowOff>
    </xdr:to>
    <xdr:sp macro="" textlink="">
      <xdr:nvSpPr>
        <xdr:cNvPr id="10676" name="Rectangle 10675"/>
        <xdr:cNvSpPr/>
      </xdr:nvSpPr>
      <xdr:spPr>
        <a:xfrm>
          <a:off x="7239000" y="82753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4876</xdr:row>
      <xdr:rowOff>38100</xdr:rowOff>
    </xdr:from>
    <xdr:to>
      <xdr:col>3</xdr:col>
      <xdr:colOff>647700</xdr:colOff>
      <xdr:row>4876</xdr:row>
      <xdr:rowOff>133350</xdr:rowOff>
    </xdr:to>
    <xdr:sp macro="" textlink="">
      <xdr:nvSpPr>
        <xdr:cNvPr id="10677" name="Rectangle 10676"/>
        <xdr:cNvSpPr/>
      </xdr:nvSpPr>
      <xdr:spPr>
        <a:xfrm>
          <a:off x="7239000" y="82753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4876</xdr:row>
      <xdr:rowOff>38100</xdr:rowOff>
    </xdr:from>
    <xdr:to>
      <xdr:col>3</xdr:col>
      <xdr:colOff>647700</xdr:colOff>
      <xdr:row>4876</xdr:row>
      <xdr:rowOff>133350</xdr:rowOff>
    </xdr:to>
    <xdr:sp macro="" textlink="">
      <xdr:nvSpPr>
        <xdr:cNvPr id="10678" name="Rectangle 10677"/>
        <xdr:cNvSpPr/>
      </xdr:nvSpPr>
      <xdr:spPr>
        <a:xfrm>
          <a:off x="7239000" y="82753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4877</xdr:row>
      <xdr:rowOff>38100</xdr:rowOff>
    </xdr:from>
    <xdr:to>
      <xdr:col>3</xdr:col>
      <xdr:colOff>647700</xdr:colOff>
      <xdr:row>4877</xdr:row>
      <xdr:rowOff>133350</xdr:rowOff>
    </xdr:to>
    <xdr:sp macro="" textlink="">
      <xdr:nvSpPr>
        <xdr:cNvPr id="10679" name="Rectangle 10678"/>
        <xdr:cNvSpPr/>
      </xdr:nvSpPr>
      <xdr:spPr>
        <a:xfrm>
          <a:off x="7239000" y="82753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4877</xdr:row>
      <xdr:rowOff>38100</xdr:rowOff>
    </xdr:from>
    <xdr:to>
      <xdr:col>3</xdr:col>
      <xdr:colOff>647700</xdr:colOff>
      <xdr:row>4877</xdr:row>
      <xdr:rowOff>133350</xdr:rowOff>
    </xdr:to>
    <xdr:sp macro="" textlink="">
      <xdr:nvSpPr>
        <xdr:cNvPr id="10680" name="Rectangle 10679"/>
        <xdr:cNvSpPr/>
      </xdr:nvSpPr>
      <xdr:spPr>
        <a:xfrm>
          <a:off x="7239000" y="82753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4879</xdr:row>
      <xdr:rowOff>38100</xdr:rowOff>
    </xdr:from>
    <xdr:to>
      <xdr:col>3</xdr:col>
      <xdr:colOff>647700</xdr:colOff>
      <xdr:row>4879</xdr:row>
      <xdr:rowOff>133350</xdr:rowOff>
    </xdr:to>
    <xdr:sp macro="" textlink="">
      <xdr:nvSpPr>
        <xdr:cNvPr id="10681" name="Rectangle 10680"/>
        <xdr:cNvSpPr/>
      </xdr:nvSpPr>
      <xdr:spPr>
        <a:xfrm>
          <a:off x="7239000" y="82753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4879</xdr:row>
      <xdr:rowOff>38100</xdr:rowOff>
    </xdr:from>
    <xdr:to>
      <xdr:col>3</xdr:col>
      <xdr:colOff>647700</xdr:colOff>
      <xdr:row>4879</xdr:row>
      <xdr:rowOff>133350</xdr:rowOff>
    </xdr:to>
    <xdr:sp macro="" textlink="">
      <xdr:nvSpPr>
        <xdr:cNvPr id="10682" name="Rectangle 10681"/>
        <xdr:cNvSpPr/>
      </xdr:nvSpPr>
      <xdr:spPr>
        <a:xfrm>
          <a:off x="7239000" y="82753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4880</xdr:row>
      <xdr:rowOff>38100</xdr:rowOff>
    </xdr:from>
    <xdr:to>
      <xdr:col>3</xdr:col>
      <xdr:colOff>647700</xdr:colOff>
      <xdr:row>4880</xdr:row>
      <xdr:rowOff>133350</xdr:rowOff>
    </xdr:to>
    <xdr:sp macro="" textlink="">
      <xdr:nvSpPr>
        <xdr:cNvPr id="10683" name="Rectangle 10682"/>
        <xdr:cNvSpPr/>
      </xdr:nvSpPr>
      <xdr:spPr>
        <a:xfrm>
          <a:off x="7239000" y="82753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4880</xdr:row>
      <xdr:rowOff>38100</xdr:rowOff>
    </xdr:from>
    <xdr:to>
      <xdr:col>3</xdr:col>
      <xdr:colOff>647700</xdr:colOff>
      <xdr:row>4880</xdr:row>
      <xdr:rowOff>133350</xdr:rowOff>
    </xdr:to>
    <xdr:sp macro="" textlink="">
      <xdr:nvSpPr>
        <xdr:cNvPr id="10684" name="Rectangle 10683"/>
        <xdr:cNvSpPr/>
      </xdr:nvSpPr>
      <xdr:spPr>
        <a:xfrm>
          <a:off x="7239000" y="827532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4878</xdr:row>
      <xdr:rowOff>28575</xdr:rowOff>
    </xdr:from>
    <xdr:to>
      <xdr:col>3</xdr:col>
      <xdr:colOff>638175</xdr:colOff>
      <xdr:row>4878</xdr:row>
      <xdr:rowOff>123825</xdr:rowOff>
    </xdr:to>
    <xdr:sp macro="" textlink="">
      <xdr:nvSpPr>
        <xdr:cNvPr id="10685" name="Rectangle 10684"/>
        <xdr:cNvSpPr/>
      </xdr:nvSpPr>
      <xdr:spPr>
        <a:xfrm>
          <a:off x="7229475" y="82719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314325</xdr:colOff>
      <xdr:row>4881</xdr:row>
      <xdr:rowOff>28575</xdr:rowOff>
    </xdr:from>
    <xdr:to>
      <xdr:col>3</xdr:col>
      <xdr:colOff>638175</xdr:colOff>
      <xdr:row>4881</xdr:row>
      <xdr:rowOff>123825</xdr:rowOff>
    </xdr:to>
    <xdr:sp macro="" textlink="">
      <xdr:nvSpPr>
        <xdr:cNvPr id="10686" name="Rectangle 10685"/>
        <xdr:cNvSpPr/>
      </xdr:nvSpPr>
      <xdr:spPr>
        <a:xfrm>
          <a:off x="7229475" y="827198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4905</xdr:row>
      <xdr:rowOff>38100</xdr:rowOff>
    </xdr:from>
    <xdr:to>
      <xdr:col>3</xdr:col>
      <xdr:colOff>571500</xdr:colOff>
      <xdr:row>4905</xdr:row>
      <xdr:rowOff>133350</xdr:rowOff>
    </xdr:to>
    <xdr:sp macro="" textlink="">
      <xdr:nvSpPr>
        <xdr:cNvPr id="10687" name="Rectangle 10686"/>
        <xdr:cNvSpPr/>
      </xdr:nvSpPr>
      <xdr:spPr>
        <a:xfrm>
          <a:off x="7162800" y="829637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4905</xdr:row>
      <xdr:rowOff>38100</xdr:rowOff>
    </xdr:from>
    <xdr:to>
      <xdr:col>3</xdr:col>
      <xdr:colOff>571500</xdr:colOff>
      <xdr:row>4905</xdr:row>
      <xdr:rowOff>133350</xdr:rowOff>
    </xdr:to>
    <xdr:sp macro="" textlink="">
      <xdr:nvSpPr>
        <xdr:cNvPr id="10688" name="Rectangle 10687"/>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4906</xdr:row>
      <xdr:rowOff>38100</xdr:rowOff>
    </xdr:from>
    <xdr:to>
      <xdr:col>3</xdr:col>
      <xdr:colOff>571500</xdr:colOff>
      <xdr:row>4906</xdr:row>
      <xdr:rowOff>133350</xdr:rowOff>
    </xdr:to>
    <xdr:sp macro="" textlink="">
      <xdr:nvSpPr>
        <xdr:cNvPr id="10689" name="Rectangle 10688"/>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4906</xdr:row>
      <xdr:rowOff>38100</xdr:rowOff>
    </xdr:from>
    <xdr:to>
      <xdr:col>3</xdr:col>
      <xdr:colOff>571500</xdr:colOff>
      <xdr:row>4906</xdr:row>
      <xdr:rowOff>133350</xdr:rowOff>
    </xdr:to>
    <xdr:sp macro="" textlink="">
      <xdr:nvSpPr>
        <xdr:cNvPr id="10690" name="Rectangle 10689"/>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4907</xdr:row>
      <xdr:rowOff>38100</xdr:rowOff>
    </xdr:from>
    <xdr:to>
      <xdr:col>3</xdr:col>
      <xdr:colOff>571500</xdr:colOff>
      <xdr:row>4907</xdr:row>
      <xdr:rowOff>133350</xdr:rowOff>
    </xdr:to>
    <xdr:sp macro="" textlink="">
      <xdr:nvSpPr>
        <xdr:cNvPr id="10691" name="Rectangle 10690"/>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4907</xdr:row>
      <xdr:rowOff>38100</xdr:rowOff>
    </xdr:from>
    <xdr:to>
      <xdr:col>3</xdr:col>
      <xdr:colOff>571500</xdr:colOff>
      <xdr:row>4907</xdr:row>
      <xdr:rowOff>133350</xdr:rowOff>
    </xdr:to>
    <xdr:sp macro="" textlink="">
      <xdr:nvSpPr>
        <xdr:cNvPr id="10692" name="Rectangle 10691"/>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4908</xdr:row>
      <xdr:rowOff>38100</xdr:rowOff>
    </xdr:from>
    <xdr:to>
      <xdr:col>3</xdr:col>
      <xdr:colOff>571500</xdr:colOff>
      <xdr:row>4908</xdr:row>
      <xdr:rowOff>133350</xdr:rowOff>
    </xdr:to>
    <xdr:sp macro="" textlink="">
      <xdr:nvSpPr>
        <xdr:cNvPr id="10693" name="Rectangle 10692"/>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4908</xdr:row>
      <xdr:rowOff>38100</xdr:rowOff>
    </xdr:from>
    <xdr:to>
      <xdr:col>3</xdr:col>
      <xdr:colOff>571500</xdr:colOff>
      <xdr:row>4908</xdr:row>
      <xdr:rowOff>133350</xdr:rowOff>
    </xdr:to>
    <xdr:sp macro="" textlink="">
      <xdr:nvSpPr>
        <xdr:cNvPr id="10694" name="Rectangle 10693"/>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4909</xdr:row>
      <xdr:rowOff>38100</xdr:rowOff>
    </xdr:from>
    <xdr:to>
      <xdr:col>3</xdr:col>
      <xdr:colOff>571500</xdr:colOff>
      <xdr:row>4909</xdr:row>
      <xdr:rowOff>133350</xdr:rowOff>
    </xdr:to>
    <xdr:sp macro="" textlink="">
      <xdr:nvSpPr>
        <xdr:cNvPr id="10695" name="Rectangle 10694"/>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4909</xdr:row>
      <xdr:rowOff>38100</xdr:rowOff>
    </xdr:from>
    <xdr:to>
      <xdr:col>3</xdr:col>
      <xdr:colOff>571500</xdr:colOff>
      <xdr:row>4909</xdr:row>
      <xdr:rowOff>133350</xdr:rowOff>
    </xdr:to>
    <xdr:sp macro="" textlink="">
      <xdr:nvSpPr>
        <xdr:cNvPr id="10696" name="Rectangle 10695"/>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4911</xdr:row>
      <xdr:rowOff>38100</xdr:rowOff>
    </xdr:from>
    <xdr:to>
      <xdr:col>3</xdr:col>
      <xdr:colOff>571500</xdr:colOff>
      <xdr:row>4911</xdr:row>
      <xdr:rowOff>133350</xdr:rowOff>
    </xdr:to>
    <xdr:sp macro="" textlink="">
      <xdr:nvSpPr>
        <xdr:cNvPr id="10697" name="Rectangle 10696"/>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4911</xdr:row>
      <xdr:rowOff>38100</xdr:rowOff>
    </xdr:from>
    <xdr:to>
      <xdr:col>3</xdr:col>
      <xdr:colOff>571500</xdr:colOff>
      <xdr:row>4911</xdr:row>
      <xdr:rowOff>133350</xdr:rowOff>
    </xdr:to>
    <xdr:sp macro="" textlink="">
      <xdr:nvSpPr>
        <xdr:cNvPr id="10698" name="Rectangle 10697"/>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4910</xdr:row>
      <xdr:rowOff>38100</xdr:rowOff>
    </xdr:from>
    <xdr:to>
      <xdr:col>3</xdr:col>
      <xdr:colOff>571500</xdr:colOff>
      <xdr:row>4910</xdr:row>
      <xdr:rowOff>133350</xdr:rowOff>
    </xdr:to>
    <xdr:sp macro="" textlink="">
      <xdr:nvSpPr>
        <xdr:cNvPr id="10699" name="Rectangle 10698"/>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4910</xdr:row>
      <xdr:rowOff>38100</xdr:rowOff>
    </xdr:from>
    <xdr:to>
      <xdr:col>3</xdr:col>
      <xdr:colOff>571500</xdr:colOff>
      <xdr:row>4910</xdr:row>
      <xdr:rowOff>133350</xdr:rowOff>
    </xdr:to>
    <xdr:sp macro="" textlink="">
      <xdr:nvSpPr>
        <xdr:cNvPr id="10700" name="Rectangle 10699"/>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4912</xdr:row>
      <xdr:rowOff>38100</xdr:rowOff>
    </xdr:from>
    <xdr:to>
      <xdr:col>3</xdr:col>
      <xdr:colOff>571500</xdr:colOff>
      <xdr:row>4912</xdr:row>
      <xdr:rowOff>133350</xdr:rowOff>
    </xdr:to>
    <xdr:sp macro="" textlink="">
      <xdr:nvSpPr>
        <xdr:cNvPr id="10701" name="Rectangle 10700"/>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4912</xdr:row>
      <xdr:rowOff>38100</xdr:rowOff>
    </xdr:from>
    <xdr:to>
      <xdr:col>3</xdr:col>
      <xdr:colOff>571500</xdr:colOff>
      <xdr:row>4912</xdr:row>
      <xdr:rowOff>133350</xdr:rowOff>
    </xdr:to>
    <xdr:sp macro="" textlink="">
      <xdr:nvSpPr>
        <xdr:cNvPr id="10702" name="Rectangle 10701"/>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4913</xdr:row>
      <xdr:rowOff>38100</xdr:rowOff>
    </xdr:from>
    <xdr:to>
      <xdr:col>3</xdr:col>
      <xdr:colOff>571500</xdr:colOff>
      <xdr:row>4913</xdr:row>
      <xdr:rowOff>133350</xdr:rowOff>
    </xdr:to>
    <xdr:sp macro="" textlink="">
      <xdr:nvSpPr>
        <xdr:cNvPr id="10703" name="Rectangle 10702"/>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4913</xdr:row>
      <xdr:rowOff>38100</xdr:rowOff>
    </xdr:from>
    <xdr:to>
      <xdr:col>3</xdr:col>
      <xdr:colOff>571500</xdr:colOff>
      <xdr:row>4913</xdr:row>
      <xdr:rowOff>133350</xdr:rowOff>
    </xdr:to>
    <xdr:sp macro="" textlink="">
      <xdr:nvSpPr>
        <xdr:cNvPr id="10704" name="Rectangle 10703"/>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5173</xdr:row>
      <xdr:rowOff>38100</xdr:rowOff>
    </xdr:from>
    <xdr:to>
      <xdr:col>3</xdr:col>
      <xdr:colOff>571500</xdr:colOff>
      <xdr:row>5173</xdr:row>
      <xdr:rowOff>133350</xdr:rowOff>
    </xdr:to>
    <xdr:sp macro="" textlink="">
      <xdr:nvSpPr>
        <xdr:cNvPr id="10705" name="Rectangle 10704"/>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5173</xdr:row>
      <xdr:rowOff>38100</xdr:rowOff>
    </xdr:from>
    <xdr:to>
      <xdr:col>3</xdr:col>
      <xdr:colOff>571500</xdr:colOff>
      <xdr:row>5173</xdr:row>
      <xdr:rowOff>133350</xdr:rowOff>
    </xdr:to>
    <xdr:sp macro="" textlink="">
      <xdr:nvSpPr>
        <xdr:cNvPr id="10706" name="Rectangle 10705"/>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5153</xdr:row>
      <xdr:rowOff>38100</xdr:rowOff>
    </xdr:from>
    <xdr:to>
      <xdr:col>3</xdr:col>
      <xdr:colOff>571500</xdr:colOff>
      <xdr:row>5153</xdr:row>
      <xdr:rowOff>133350</xdr:rowOff>
    </xdr:to>
    <xdr:sp macro="" textlink="">
      <xdr:nvSpPr>
        <xdr:cNvPr id="10707" name="Rectangle 10706"/>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5153</xdr:row>
      <xdr:rowOff>38100</xdr:rowOff>
    </xdr:from>
    <xdr:to>
      <xdr:col>3</xdr:col>
      <xdr:colOff>571500</xdr:colOff>
      <xdr:row>5153</xdr:row>
      <xdr:rowOff>133350</xdr:rowOff>
    </xdr:to>
    <xdr:sp macro="" textlink="">
      <xdr:nvSpPr>
        <xdr:cNvPr id="10708" name="Rectangle 10707"/>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5152</xdr:row>
      <xdr:rowOff>38100</xdr:rowOff>
    </xdr:from>
    <xdr:to>
      <xdr:col>3</xdr:col>
      <xdr:colOff>571500</xdr:colOff>
      <xdr:row>5152</xdr:row>
      <xdr:rowOff>133350</xdr:rowOff>
    </xdr:to>
    <xdr:sp macro="" textlink="">
      <xdr:nvSpPr>
        <xdr:cNvPr id="10709" name="Rectangle 10708"/>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5152</xdr:row>
      <xdr:rowOff>38100</xdr:rowOff>
    </xdr:from>
    <xdr:to>
      <xdr:col>3</xdr:col>
      <xdr:colOff>571500</xdr:colOff>
      <xdr:row>5152</xdr:row>
      <xdr:rowOff>133350</xdr:rowOff>
    </xdr:to>
    <xdr:sp macro="" textlink="">
      <xdr:nvSpPr>
        <xdr:cNvPr id="10710" name="Rectangle 10709"/>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5148</xdr:row>
      <xdr:rowOff>38100</xdr:rowOff>
    </xdr:from>
    <xdr:to>
      <xdr:col>3</xdr:col>
      <xdr:colOff>571500</xdr:colOff>
      <xdr:row>5148</xdr:row>
      <xdr:rowOff>133350</xdr:rowOff>
    </xdr:to>
    <xdr:sp macro="" textlink="">
      <xdr:nvSpPr>
        <xdr:cNvPr id="10711" name="Rectangle 10710"/>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5148</xdr:row>
      <xdr:rowOff>38100</xdr:rowOff>
    </xdr:from>
    <xdr:to>
      <xdr:col>3</xdr:col>
      <xdr:colOff>571500</xdr:colOff>
      <xdr:row>5148</xdr:row>
      <xdr:rowOff>133350</xdr:rowOff>
    </xdr:to>
    <xdr:sp macro="" textlink="">
      <xdr:nvSpPr>
        <xdr:cNvPr id="10712" name="Rectangle 10711"/>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5138</xdr:row>
      <xdr:rowOff>38100</xdr:rowOff>
    </xdr:from>
    <xdr:to>
      <xdr:col>3</xdr:col>
      <xdr:colOff>571500</xdr:colOff>
      <xdr:row>5138</xdr:row>
      <xdr:rowOff>133350</xdr:rowOff>
    </xdr:to>
    <xdr:sp macro="" textlink="">
      <xdr:nvSpPr>
        <xdr:cNvPr id="10713" name="Rectangle 10712"/>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5138</xdr:row>
      <xdr:rowOff>38100</xdr:rowOff>
    </xdr:from>
    <xdr:to>
      <xdr:col>3</xdr:col>
      <xdr:colOff>571500</xdr:colOff>
      <xdr:row>5138</xdr:row>
      <xdr:rowOff>133350</xdr:rowOff>
    </xdr:to>
    <xdr:sp macro="" textlink="">
      <xdr:nvSpPr>
        <xdr:cNvPr id="10714" name="Rectangle 10713"/>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5125</xdr:row>
      <xdr:rowOff>38100</xdr:rowOff>
    </xdr:from>
    <xdr:to>
      <xdr:col>3</xdr:col>
      <xdr:colOff>571500</xdr:colOff>
      <xdr:row>5125</xdr:row>
      <xdr:rowOff>133350</xdr:rowOff>
    </xdr:to>
    <xdr:sp macro="" textlink="">
      <xdr:nvSpPr>
        <xdr:cNvPr id="10715" name="Rectangle 10714"/>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5125</xdr:row>
      <xdr:rowOff>38100</xdr:rowOff>
    </xdr:from>
    <xdr:to>
      <xdr:col>3</xdr:col>
      <xdr:colOff>571500</xdr:colOff>
      <xdr:row>5125</xdr:row>
      <xdr:rowOff>133350</xdr:rowOff>
    </xdr:to>
    <xdr:sp macro="" textlink="">
      <xdr:nvSpPr>
        <xdr:cNvPr id="10716" name="Rectangle 10715"/>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5153</xdr:row>
      <xdr:rowOff>38100</xdr:rowOff>
    </xdr:from>
    <xdr:to>
      <xdr:col>3</xdr:col>
      <xdr:colOff>571500</xdr:colOff>
      <xdr:row>5153</xdr:row>
      <xdr:rowOff>133350</xdr:rowOff>
    </xdr:to>
    <xdr:sp macro="" textlink="">
      <xdr:nvSpPr>
        <xdr:cNvPr id="10717" name="Rectangle 10716"/>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5153</xdr:row>
      <xdr:rowOff>38100</xdr:rowOff>
    </xdr:from>
    <xdr:to>
      <xdr:col>3</xdr:col>
      <xdr:colOff>571500</xdr:colOff>
      <xdr:row>5153</xdr:row>
      <xdr:rowOff>133350</xdr:rowOff>
    </xdr:to>
    <xdr:sp macro="" textlink="">
      <xdr:nvSpPr>
        <xdr:cNvPr id="10718" name="Rectangle 10717"/>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5152</xdr:row>
      <xdr:rowOff>38100</xdr:rowOff>
    </xdr:from>
    <xdr:to>
      <xdr:col>3</xdr:col>
      <xdr:colOff>571500</xdr:colOff>
      <xdr:row>5152</xdr:row>
      <xdr:rowOff>133350</xdr:rowOff>
    </xdr:to>
    <xdr:sp macro="" textlink="">
      <xdr:nvSpPr>
        <xdr:cNvPr id="10719" name="Rectangle 10718"/>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5152</xdr:row>
      <xdr:rowOff>38100</xdr:rowOff>
    </xdr:from>
    <xdr:to>
      <xdr:col>3</xdr:col>
      <xdr:colOff>571500</xdr:colOff>
      <xdr:row>5152</xdr:row>
      <xdr:rowOff>133350</xdr:rowOff>
    </xdr:to>
    <xdr:sp macro="" textlink="">
      <xdr:nvSpPr>
        <xdr:cNvPr id="10720" name="Rectangle 10719"/>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5148</xdr:row>
      <xdr:rowOff>38100</xdr:rowOff>
    </xdr:from>
    <xdr:to>
      <xdr:col>3</xdr:col>
      <xdr:colOff>571500</xdr:colOff>
      <xdr:row>5148</xdr:row>
      <xdr:rowOff>133350</xdr:rowOff>
    </xdr:to>
    <xdr:sp macro="" textlink="">
      <xdr:nvSpPr>
        <xdr:cNvPr id="10721" name="Rectangle 10720"/>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5148</xdr:row>
      <xdr:rowOff>38100</xdr:rowOff>
    </xdr:from>
    <xdr:to>
      <xdr:col>3</xdr:col>
      <xdr:colOff>571500</xdr:colOff>
      <xdr:row>5148</xdr:row>
      <xdr:rowOff>133350</xdr:rowOff>
    </xdr:to>
    <xdr:sp macro="" textlink="">
      <xdr:nvSpPr>
        <xdr:cNvPr id="10722" name="Rectangle 10721"/>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5138</xdr:row>
      <xdr:rowOff>38100</xdr:rowOff>
    </xdr:from>
    <xdr:to>
      <xdr:col>3</xdr:col>
      <xdr:colOff>571500</xdr:colOff>
      <xdr:row>5138</xdr:row>
      <xdr:rowOff>133350</xdr:rowOff>
    </xdr:to>
    <xdr:sp macro="" textlink="">
      <xdr:nvSpPr>
        <xdr:cNvPr id="10723" name="Rectangle 10722"/>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5138</xdr:row>
      <xdr:rowOff>38100</xdr:rowOff>
    </xdr:from>
    <xdr:to>
      <xdr:col>3</xdr:col>
      <xdr:colOff>571500</xdr:colOff>
      <xdr:row>5138</xdr:row>
      <xdr:rowOff>133350</xdr:rowOff>
    </xdr:to>
    <xdr:sp macro="" textlink="">
      <xdr:nvSpPr>
        <xdr:cNvPr id="10724" name="Rectangle 10723"/>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5125</xdr:row>
      <xdr:rowOff>38100</xdr:rowOff>
    </xdr:from>
    <xdr:to>
      <xdr:col>3</xdr:col>
      <xdr:colOff>571500</xdr:colOff>
      <xdr:row>5125</xdr:row>
      <xdr:rowOff>133350</xdr:rowOff>
    </xdr:to>
    <xdr:sp macro="" textlink="">
      <xdr:nvSpPr>
        <xdr:cNvPr id="10725" name="Rectangle 10724"/>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5125</xdr:row>
      <xdr:rowOff>38100</xdr:rowOff>
    </xdr:from>
    <xdr:to>
      <xdr:col>3</xdr:col>
      <xdr:colOff>571500</xdr:colOff>
      <xdr:row>5125</xdr:row>
      <xdr:rowOff>133350</xdr:rowOff>
    </xdr:to>
    <xdr:sp macro="" textlink="">
      <xdr:nvSpPr>
        <xdr:cNvPr id="10726" name="Rectangle 10725"/>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5085</xdr:row>
      <xdr:rowOff>38100</xdr:rowOff>
    </xdr:from>
    <xdr:to>
      <xdr:col>3</xdr:col>
      <xdr:colOff>571500</xdr:colOff>
      <xdr:row>5085</xdr:row>
      <xdr:rowOff>133350</xdr:rowOff>
    </xdr:to>
    <xdr:sp macro="" textlink="">
      <xdr:nvSpPr>
        <xdr:cNvPr id="10727" name="Rectangle 10726"/>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5085</xdr:row>
      <xdr:rowOff>38100</xdr:rowOff>
    </xdr:from>
    <xdr:to>
      <xdr:col>3</xdr:col>
      <xdr:colOff>571500</xdr:colOff>
      <xdr:row>5085</xdr:row>
      <xdr:rowOff>133350</xdr:rowOff>
    </xdr:to>
    <xdr:sp macro="" textlink="">
      <xdr:nvSpPr>
        <xdr:cNvPr id="10728" name="Rectangle 10727"/>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5086</xdr:row>
      <xdr:rowOff>38100</xdr:rowOff>
    </xdr:from>
    <xdr:to>
      <xdr:col>3</xdr:col>
      <xdr:colOff>571500</xdr:colOff>
      <xdr:row>5086</xdr:row>
      <xdr:rowOff>133350</xdr:rowOff>
    </xdr:to>
    <xdr:sp macro="" textlink="">
      <xdr:nvSpPr>
        <xdr:cNvPr id="10729" name="Rectangle 10728"/>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5086</xdr:row>
      <xdr:rowOff>38100</xdr:rowOff>
    </xdr:from>
    <xdr:to>
      <xdr:col>3</xdr:col>
      <xdr:colOff>571500</xdr:colOff>
      <xdr:row>5086</xdr:row>
      <xdr:rowOff>133350</xdr:rowOff>
    </xdr:to>
    <xdr:sp macro="" textlink="">
      <xdr:nvSpPr>
        <xdr:cNvPr id="10730" name="Rectangle 10729"/>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5087</xdr:row>
      <xdr:rowOff>38100</xdr:rowOff>
    </xdr:from>
    <xdr:to>
      <xdr:col>3</xdr:col>
      <xdr:colOff>571500</xdr:colOff>
      <xdr:row>5087</xdr:row>
      <xdr:rowOff>133350</xdr:rowOff>
    </xdr:to>
    <xdr:sp macro="" textlink="">
      <xdr:nvSpPr>
        <xdr:cNvPr id="10731" name="Rectangle 10730"/>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5087</xdr:row>
      <xdr:rowOff>38100</xdr:rowOff>
    </xdr:from>
    <xdr:to>
      <xdr:col>3</xdr:col>
      <xdr:colOff>571500</xdr:colOff>
      <xdr:row>5087</xdr:row>
      <xdr:rowOff>133350</xdr:rowOff>
    </xdr:to>
    <xdr:sp macro="" textlink="">
      <xdr:nvSpPr>
        <xdr:cNvPr id="10732" name="Rectangle 10731"/>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5088</xdr:row>
      <xdr:rowOff>38100</xdr:rowOff>
    </xdr:from>
    <xdr:to>
      <xdr:col>3</xdr:col>
      <xdr:colOff>571500</xdr:colOff>
      <xdr:row>5088</xdr:row>
      <xdr:rowOff>133350</xdr:rowOff>
    </xdr:to>
    <xdr:sp macro="" textlink="">
      <xdr:nvSpPr>
        <xdr:cNvPr id="10733" name="Rectangle 10732"/>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5088</xdr:row>
      <xdr:rowOff>38100</xdr:rowOff>
    </xdr:from>
    <xdr:to>
      <xdr:col>3</xdr:col>
      <xdr:colOff>571500</xdr:colOff>
      <xdr:row>5088</xdr:row>
      <xdr:rowOff>133350</xdr:rowOff>
    </xdr:to>
    <xdr:sp macro="" textlink="">
      <xdr:nvSpPr>
        <xdr:cNvPr id="10734" name="Rectangle 10733"/>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5089</xdr:row>
      <xdr:rowOff>38100</xdr:rowOff>
    </xdr:from>
    <xdr:to>
      <xdr:col>3</xdr:col>
      <xdr:colOff>571500</xdr:colOff>
      <xdr:row>5089</xdr:row>
      <xdr:rowOff>133350</xdr:rowOff>
    </xdr:to>
    <xdr:sp macro="" textlink="">
      <xdr:nvSpPr>
        <xdr:cNvPr id="10735" name="Rectangle 10734"/>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5089</xdr:row>
      <xdr:rowOff>38100</xdr:rowOff>
    </xdr:from>
    <xdr:to>
      <xdr:col>3</xdr:col>
      <xdr:colOff>571500</xdr:colOff>
      <xdr:row>5089</xdr:row>
      <xdr:rowOff>133350</xdr:rowOff>
    </xdr:to>
    <xdr:sp macro="" textlink="">
      <xdr:nvSpPr>
        <xdr:cNvPr id="10736" name="Rectangle 10735"/>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5075</xdr:row>
      <xdr:rowOff>38100</xdr:rowOff>
    </xdr:from>
    <xdr:to>
      <xdr:col>3</xdr:col>
      <xdr:colOff>571500</xdr:colOff>
      <xdr:row>5075</xdr:row>
      <xdr:rowOff>133350</xdr:rowOff>
    </xdr:to>
    <xdr:sp macro="" textlink="">
      <xdr:nvSpPr>
        <xdr:cNvPr id="10737" name="Rectangle 10736"/>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5075</xdr:row>
      <xdr:rowOff>38100</xdr:rowOff>
    </xdr:from>
    <xdr:to>
      <xdr:col>3</xdr:col>
      <xdr:colOff>571500</xdr:colOff>
      <xdr:row>5075</xdr:row>
      <xdr:rowOff>133350</xdr:rowOff>
    </xdr:to>
    <xdr:sp macro="" textlink="">
      <xdr:nvSpPr>
        <xdr:cNvPr id="10738" name="Rectangle 10737"/>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5069</xdr:row>
      <xdr:rowOff>38100</xdr:rowOff>
    </xdr:from>
    <xdr:to>
      <xdr:col>3</xdr:col>
      <xdr:colOff>571500</xdr:colOff>
      <xdr:row>5069</xdr:row>
      <xdr:rowOff>133350</xdr:rowOff>
    </xdr:to>
    <xdr:sp macro="" textlink="">
      <xdr:nvSpPr>
        <xdr:cNvPr id="10739" name="Rectangle 10738"/>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5069</xdr:row>
      <xdr:rowOff>38100</xdr:rowOff>
    </xdr:from>
    <xdr:to>
      <xdr:col>3</xdr:col>
      <xdr:colOff>571500</xdr:colOff>
      <xdr:row>5069</xdr:row>
      <xdr:rowOff>133350</xdr:rowOff>
    </xdr:to>
    <xdr:sp macro="" textlink="">
      <xdr:nvSpPr>
        <xdr:cNvPr id="10740" name="Rectangle 10739"/>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5065</xdr:row>
      <xdr:rowOff>133350</xdr:rowOff>
    </xdr:from>
    <xdr:to>
      <xdr:col>3</xdr:col>
      <xdr:colOff>581025</xdr:colOff>
      <xdr:row>5065</xdr:row>
      <xdr:rowOff>228600</xdr:rowOff>
    </xdr:to>
    <xdr:sp macro="" textlink="">
      <xdr:nvSpPr>
        <xdr:cNvPr id="10742" name="Rectangle 10741"/>
        <xdr:cNvSpPr/>
      </xdr:nvSpPr>
      <xdr:spPr>
        <a:xfrm>
          <a:off x="7172325" y="859040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5017</xdr:row>
      <xdr:rowOff>38100</xdr:rowOff>
    </xdr:from>
    <xdr:to>
      <xdr:col>3</xdr:col>
      <xdr:colOff>571500</xdr:colOff>
      <xdr:row>5017</xdr:row>
      <xdr:rowOff>133350</xdr:rowOff>
    </xdr:to>
    <xdr:sp macro="" textlink="">
      <xdr:nvSpPr>
        <xdr:cNvPr id="10743" name="Rectangle 10742"/>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5017</xdr:row>
      <xdr:rowOff>38100</xdr:rowOff>
    </xdr:from>
    <xdr:to>
      <xdr:col>3</xdr:col>
      <xdr:colOff>571500</xdr:colOff>
      <xdr:row>5017</xdr:row>
      <xdr:rowOff>133350</xdr:rowOff>
    </xdr:to>
    <xdr:sp macro="" textlink="">
      <xdr:nvSpPr>
        <xdr:cNvPr id="10744" name="Rectangle 10743"/>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5020</xdr:row>
      <xdr:rowOff>38100</xdr:rowOff>
    </xdr:from>
    <xdr:to>
      <xdr:col>3</xdr:col>
      <xdr:colOff>571500</xdr:colOff>
      <xdr:row>5020</xdr:row>
      <xdr:rowOff>133350</xdr:rowOff>
    </xdr:to>
    <xdr:sp macro="" textlink="">
      <xdr:nvSpPr>
        <xdr:cNvPr id="10745" name="Rectangle 10744"/>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5020</xdr:row>
      <xdr:rowOff>38100</xdr:rowOff>
    </xdr:from>
    <xdr:to>
      <xdr:col>3</xdr:col>
      <xdr:colOff>571500</xdr:colOff>
      <xdr:row>5020</xdr:row>
      <xdr:rowOff>133350</xdr:rowOff>
    </xdr:to>
    <xdr:sp macro="" textlink="">
      <xdr:nvSpPr>
        <xdr:cNvPr id="10746" name="Rectangle 10745"/>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4982</xdr:row>
      <xdr:rowOff>38100</xdr:rowOff>
    </xdr:from>
    <xdr:to>
      <xdr:col>3</xdr:col>
      <xdr:colOff>571500</xdr:colOff>
      <xdr:row>4982</xdr:row>
      <xdr:rowOff>133350</xdr:rowOff>
    </xdr:to>
    <xdr:sp macro="" textlink="">
      <xdr:nvSpPr>
        <xdr:cNvPr id="10747" name="Rectangle 10746"/>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4982</xdr:row>
      <xdr:rowOff>38100</xdr:rowOff>
    </xdr:from>
    <xdr:to>
      <xdr:col>3</xdr:col>
      <xdr:colOff>571500</xdr:colOff>
      <xdr:row>4982</xdr:row>
      <xdr:rowOff>133350</xdr:rowOff>
    </xdr:to>
    <xdr:sp macro="" textlink="">
      <xdr:nvSpPr>
        <xdr:cNvPr id="10748" name="Rectangle 10747"/>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4980</xdr:row>
      <xdr:rowOff>38100</xdr:rowOff>
    </xdr:from>
    <xdr:to>
      <xdr:col>3</xdr:col>
      <xdr:colOff>571500</xdr:colOff>
      <xdr:row>4980</xdr:row>
      <xdr:rowOff>133350</xdr:rowOff>
    </xdr:to>
    <xdr:sp macro="" textlink="">
      <xdr:nvSpPr>
        <xdr:cNvPr id="10749" name="Rectangle 10748"/>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4980</xdr:row>
      <xdr:rowOff>38100</xdr:rowOff>
    </xdr:from>
    <xdr:to>
      <xdr:col>3</xdr:col>
      <xdr:colOff>571500</xdr:colOff>
      <xdr:row>4980</xdr:row>
      <xdr:rowOff>133350</xdr:rowOff>
    </xdr:to>
    <xdr:sp macro="" textlink="">
      <xdr:nvSpPr>
        <xdr:cNvPr id="10750" name="Rectangle 10749"/>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4818</xdr:row>
      <xdr:rowOff>38100</xdr:rowOff>
    </xdr:from>
    <xdr:to>
      <xdr:col>3</xdr:col>
      <xdr:colOff>571500</xdr:colOff>
      <xdr:row>4818</xdr:row>
      <xdr:rowOff>133350</xdr:rowOff>
    </xdr:to>
    <xdr:sp macro="" textlink="">
      <xdr:nvSpPr>
        <xdr:cNvPr id="10751" name="Rectangle 10750"/>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4818</xdr:row>
      <xdr:rowOff>38100</xdr:rowOff>
    </xdr:from>
    <xdr:to>
      <xdr:col>3</xdr:col>
      <xdr:colOff>571500</xdr:colOff>
      <xdr:row>4818</xdr:row>
      <xdr:rowOff>133350</xdr:rowOff>
    </xdr:to>
    <xdr:sp macro="" textlink="">
      <xdr:nvSpPr>
        <xdr:cNvPr id="10752" name="Rectangle 10751"/>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4826</xdr:row>
      <xdr:rowOff>38100</xdr:rowOff>
    </xdr:from>
    <xdr:to>
      <xdr:col>3</xdr:col>
      <xdr:colOff>571500</xdr:colOff>
      <xdr:row>4826</xdr:row>
      <xdr:rowOff>133350</xdr:rowOff>
    </xdr:to>
    <xdr:sp macro="" textlink="">
      <xdr:nvSpPr>
        <xdr:cNvPr id="10753" name="Rectangle 10752"/>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4826</xdr:row>
      <xdr:rowOff>38100</xdr:rowOff>
    </xdr:from>
    <xdr:to>
      <xdr:col>3</xdr:col>
      <xdr:colOff>571500</xdr:colOff>
      <xdr:row>4826</xdr:row>
      <xdr:rowOff>133350</xdr:rowOff>
    </xdr:to>
    <xdr:sp macro="" textlink="">
      <xdr:nvSpPr>
        <xdr:cNvPr id="10754" name="Rectangle 10753"/>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4823</xdr:row>
      <xdr:rowOff>38100</xdr:rowOff>
    </xdr:from>
    <xdr:to>
      <xdr:col>3</xdr:col>
      <xdr:colOff>571500</xdr:colOff>
      <xdr:row>4823</xdr:row>
      <xdr:rowOff>133350</xdr:rowOff>
    </xdr:to>
    <xdr:sp macro="" textlink="">
      <xdr:nvSpPr>
        <xdr:cNvPr id="10755" name="Rectangle 10754"/>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4823</xdr:row>
      <xdr:rowOff>38100</xdr:rowOff>
    </xdr:from>
    <xdr:to>
      <xdr:col>3</xdr:col>
      <xdr:colOff>571500</xdr:colOff>
      <xdr:row>4823</xdr:row>
      <xdr:rowOff>133350</xdr:rowOff>
    </xdr:to>
    <xdr:sp macro="" textlink="">
      <xdr:nvSpPr>
        <xdr:cNvPr id="10756" name="Rectangle 10755"/>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4806</xdr:row>
      <xdr:rowOff>38100</xdr:rowOff>
    </xdr:from>
    <xdr:to>
      <xdr:col>3</xdr:col>
      <xdr:colOff>571500</xdr:colOff>
      <xdr:row>4806</xdr:row>
      <xdr:rowOff>133350</xdr:rowOff>
    </xdr:to>
    <xdr:sp macro="" textlink="">
      <xdr:nvSpPr>
        <xdr:cNvPr id="10757" name="Rectangle 10756"/>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4806</xdr:row>
      <xdr:rowOff>38100</xdr:rowOff>
    </xdr:from>
    <xdr:to>
      <xdr:col>3</xdr:col>
      <xdr:colOff>571500</xdr:colOff>
      <xdr:row>4806</xdr:row>
      <xdr:rowOff>133350</xdr:rowOff>
    </xdr:to>
    <xdr:sp macro="" textlink="">
      <xdr:nvSpPr>
        <xdr:cNvPr id="10758" name="Rectangle 10757"/>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4802</xdr:row>
      <xdr:rowOff>38100</xdr:rowOff>
    </xdr:from>
    <xdr:to>
      <xdr:col>3</xdr:col>
      <xdr:colOff>571500</xdr:colOff>
      <xdr:row>4802</xdr:row>
      <xdr:rowOff>133350</xdr:rowOff>
    </xdr:to>
    <xdr:sp macro="" textlink="">
      <xdr:nvSpPr>
        <xdr:cNvPr id="10759" name="Rectangle 10758"/>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4802</xdr:row>
      <xdr:rowOff>38100</xdr:rowOff>
    </xdr:from>
    <xdr:to>
      <xdr:col>3</xdr:col>
      <xdr:colOff>571500</xdr:colOff>
      <xdr:row>4802</xdr:row>
      <xdr:rowOff>133350</xdr:rowOff>
    </xdr:to>
    <xdr:sp macro="" textlink="">
      <xdr:nvSpPr>
        <xdr:cNvPr id="10760" name="Rectangle 10759"/>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4799</xdr:row>
      <xdr:rowOff>38100</xdr:rowOff>
    </xdr:from>
    <xdr:to>
      <xdr:col>3</xdr:col>
      <xdr:colOff>571500</xdr:colOff>
      <xdr:row>4799</xdr:row>
      <xdr:rowOff>133350</xdr:rowOff>
    </xdr:to>
    <xdr:sp macro="" textlink="">
      <xdr:nvSpPr>
        <xdr:cNvPr id="10761" name="Rectangle 10760"/>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4799</xdr:row>
      <xdr:rowOff>38100</xdr:rowOff>
    </xdr:from>
    <xdr:to>
      <xdr:col>3</xdr:col>
      <xdr:colOff>571500</xdr:colOff>
      <xdr:row>4799</xdr:row>
      <xdr:rowOff>133350</xdr:rowOff>
    </xdr:to>
    <xdr:sp macro="" textlink="">
      <xdr:nvSpPr>
        <xdr:cNvPr id="10762" name="Rectangle 10761"/>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4758</xdr:row>
      <xdr:rowOff>38100</xdr:rowOff>
    </xdr:from>
    <xdr:to>
      <xdr:col>3</xdr:col>
      <xdr:colOff>571500</xdr:colOff>
      <xdr:row>4758</xdr:row>
      <xdr:rowOff>133350</xdr:rowOff>
    </xdr:to>
    <xdr:sp macro="" textlink="">
      <xdr:nvSpPr>
        <xdr:cNvPr id="10763" name="Rectangle 10762"/>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4758</xdr:row>
      <xdr:rowOff>38100</xdr:rowOff>
    </xdr:from>
    <xdr:to>
      <xdr:col>3</xdr:col>
      <xdr:colOff>571500</xdr:colOff>
      <xdr:row>4758</xdr:row>
      <xdr:rowOff>133350</xdr:rowOff>
    </xdr:to>
    <xdr:sp macro="" textlink="">
      <xdr:nvSpPr>
        <xdr:cNvPr id="10764" name="Rectangle 10763"/>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4757</xdr:row>
      <xdr:rowOff>38100</xdr:rowOff>
    </xdr:from>
    <xdr:to>
      <xdr:col>3</xdr:col>
      <xdr:colOff>571500</xdr:colOff>
      <xdr:row>4757</xdr:row>
      <xdr:rowOff>133350</xdr:rowOff>
    </xdr:to>
    <xdr:sp macro="" textlink="">
      <xdr:nvSpPr>
        <xdr:cNvPr id="10765" name="Rectangle 10764"/>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4757</xdr:row>
      <xdr:rowOff>38100</xdr:rowOff>
    </xdr:from>
    <xdr:to>
      <xdr:col>3</xdr:col>
      <xdr:colOff>571500</xdr:colOff>
      <xdr:row>4757</xdr:row>
      <xdr:rowOff>133350</xdr:rowOff>
    </xdr:to>
    <xdr:sp macro="" textlink="">
      <xdr:nvSpPr>
        <xdr:cNvPr id="10766" name="Rectangle 10765"/>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4762</xdr:row>
      <xdr:rowOff>38100</xdr:rowOff>
    </xdr:from>
    <xdr:to>
      <xdr:col>3</xdr:col>
      <xdr:colOff>571500</xdr:colOff>
      <xdr:row>4762</xdr:row>
      <xdr:rowOff>133350</xdr:rowOff>
    </xdr:to>
    <xdr:sp macro="" textlink="">
      <xdr:nvSpPr>
        <xdr:cNvPr id="10767" name="Rectangle 10766"/>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4762</xdr:row>
      <xdr:rowOff>38100</xdr:rowOff>
    </xdr:from>
    <xdr:to>
      <xdr:col>3</xdr:col>
      <xdr:colOff>571500</xdr:colOff>
      <xdr:row>4762</xdr:row>
      <xdr:rowOff>133350</xdr:rowOff>
    </xdr:to>
    <xdr:sp macro="" textlink="">
      <xdr:nvSpPr>
        <xdr:cNvPr id="10768" name="Rectangle 10767"/>
        <xdr:cNvSpPr/>
      </xdr:nvSpPr>
      <xdr:spPr>
        <a:xfrm>
          <a:off x="7162800" y="878538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4765</xdr:row>
      <xdr:rowOff>38100</xdr:rowOff>
    </xdr:from>
    <xdr:to>
      <xdr:col>3</xdr:col>
      <xdr:colOff>571500</xdr:colOff>
      <xdr:row>4765</xdr:row>
      <xdr:rowOff>133350</xdr:rowOff>
    </xdr:to>
    <xdr:sp macro="" textlink="">
      <xdr:nvSpPr>
        <xdr:cNvPr id="10769" name="Rectangle 10768"/>
        <xdr:cNvSpPr/>
      </xdr:nvSpPr>
      <xdr:spPr>
        <a:xfrm>
          <a:off x="7162800" y="809558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4760</xdr:row>
      <xdr:rowOff>38100</xdr:rowOff>
    </xdr:from>
    <xdr:to>
      <xdr:col>3</xdr:col>
      <xdr:colOff>571500</xdr:colOff>
      <xdr:row>4760</xdr:row>
      <xdr:rowOff>133350</xdr:rowOff>
    </xdr:to>
    <xdr:sp macro="" textlink="">
      <xdr:nvSpPr>
        <xdr:cNvPr id="10770" name="Rectangle 10769"/>
        <xdr:cNvSpPr/>
      </xdr:nvSpPr>
      <xdr:spPr>
        <a:xfrm>
          <a:off x="7162800" y="809558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4714</xdr:row>
      <xdr:rowOff>38100</xdr:rowOff>
    </xdr:from>
    <xdr:to>
      <xdr:col>3</xdr:col>
      <xdr:colOff>571500</xdr:colOff>
      <xdr:row>4714</xdr:row>
      <xdr:rowOff>133350</xdr:rowOff>
    </xdr:to>
    <xdr:sp macro="" textlink="">
      <xdr:nvSpPr>
        <xdr:cNvPr id="10771" name="Rectangle 10770"/>
        <xdr:cNvSpPr/>
      </xdr:nvSpPr>
      <xdr:spPr>
        <a:xfrm>
          <a:off x="7162800" y="809558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4713</xdr:row>
      <xdr:rowOff>38100</xdr:rowOff>
    </xdr:from>
    <xdr:to>
      <xdr:col>3</xdr:col>
      <xdr:colOff>571500</xdr:colOff>
      <xdr:row>4713</xdr:row>
      <xdr:rowOff>133350</xdr:rowOff>
    </xdr:to>
    <xdr:sp macro="" textlink="">
      <xdr:nvSpPr>
        <xdr:cNvPr id="10772" name="Rectangle 10771"/>
        <xdr:cNvSpPr/>
      </xdr:nvSpPr>
      <xdr:spPr>
        <a:xfrm>
          <a:off x="7162800" y="809558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4712</xdr:row>
      <xdr:rowOff>38100</xdr:rowOff>
    </xdr:from>
    <xdr:to>
      <xdr:col>3</xdr:col>
      <xdr:colOff>571500</xdr:colOff>
      <xdr:row>4712</xdr:row>
      <xdr:rowOff>133350</xdr:rowOff>
    </xdr:to>
    <xdr:sp macro="" textlink="">
      <xdr:nvSpPr>
        <xdr:cNvPr id="10773" name="Rectangle 10772"/>
        <xdr:cNvSpPr/>
      </xdr:nvSpPr>
      <xdr:spPr>
        <a:xfrm>
          <a:off x="7162800" y="809558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4711</xdr:row>
      <xdr:rowOff>38100</xdr:rowOff>
    </xdr:from>
    <xdr:to>
      <xdr:col>3</xdr:col>
      <xdr:colOff>571500</xdr:colOff>
      <xdr:row>4711</xdr:row>
      <xdr:rowOff>133350</xdr:rowOff>
    </xdr:to>
    <xdr:sp macro="" textlink="">
      <xdr:nvSpPr>
        <xdr:cNvPr id="10774" name="Rectangle 10773"/>
        <xdr:cNvSpPr/>
      </xdr:nvSpPr>
      <xdr:spPr>
        <a:xfrm>
          <a:off x="7162800" y="809558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4710</xdr:row>
      <xdr:rowOff>38100</xdr:rowOff>
    </xdr:from>
    <xdr:to>
      <xdr:col>3</xdr:col>
      <xdr:colOff>571500</xdr:colOff>
      <xdr:row>4710</xdr:row>
      <xdr:rowOff>133350</xdr:rowOff>
    </xdr:to>
    <xdr:sp macro="" textlink="">
      <xdr:nvSpPr>
        <xdr:cNvPr id="10775" name="Rectangle 10774"/>
        <xdr:cNvSpPr/>
      </xdr:nvSpPr>
      <xdr:spPr>
        <a:xfrm>
          <a:off x="7162800" y="809558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4665</xdr:row>
      <xdr:rowOff>28575</xdr:rowOff>
    </xdr:from>
    <xdr:to>
      <xdr:col>3</xdr:col>
      <xdr:colOff>628650</xdr:colOff>
      <xdr:row>4665</xdr:row>
      <xdr:rowOff>123825</xdr:rowOff>
    </xdr:to>
    <xdr:sp macro="" textlink="">
      <xdr:nvSpPr>
        <xdr:cNvPr id="10776" name="Rectangle 10775"/>
        <xdr:cNvSpPr/>
      </xdr:nvSpPr>
      <xdr:spPr>
        <a:xfrm>
          <a:off x="7219950" y="792546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4672</xdr:row>
      <xdr:rowOff>38100</xdr:rowOff>
    </xdr:from>
    <xdr:to>
      <xdr:col>3</xdr:col>
      <xdr:colOff>619125</xdr:colOff>
      <xdr:row>4672</xdr:row>
      <xdr:rowOff>133350</xdr:rowOff>
    </xdr:to>
    <xdr:sp macro="" textlink="">
      <xdr:nvSpPr>
        <xdr:cNvPr id="10777" name="Rectangle 10776"/>
        <xdr:cNvSpPr/>
      </xdr:nvSpPr>
      <xdr:spPr>
        <a:xfrm>
          <a:off x="7210425" y="793689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4715</xdr:row>
      <xdr:rowOff>133350</xdr:rowOff>
    </xdr:from>
    <xdr:to>
      <xdr:col>3</xdr:col>
      <xdr:colOff>561975</xdr:colOff>
      <xdr:row>4715</xdr:row>
      <xdr:rowOff>228600</xdr:rowOff>
    </xdr:to>
    <xdr:sp macro="" textlink="">
      <xdr:nvSpPr>
        <xdr:cNvPr id="10778" name="Rectangle 10777"/>
        <xdr:cNvSpPr/>
      </xdr:nvSpPr>
      <xdr:spPr>
        <a:xfrm>
          <a:off x="7153275" y="800747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4717</xdr:row>
      <xdr:rowOff>38100</xdr:rowOff>
    </xdr:from>
    <xdr:to>
      <xdr:col>3</xdr:col>
      <xdr:colOff>571500</xdr:colOff>
      <xdr:row>4717</xdr:row>
      <xdr:rowOff>133350</xdr:rowOff>
    </xdr:to>
    <xdr:sp macro="" textlink="">
      <xdr:nvSpPr>
        <xdr:cNvPr id="10779" name="Rectangle 10778"/>
        <xdr:cNvSpPr/>
      </xdr:nvSpPr>
      <xdr:spPr>
        <a:xfrm>
          <a:off x="7162800" y="800490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4718</xdr:row>
      <xdr:rowOff>142875</xdr:rowOff>
    </xdr:from>
    <xdr:to>
      <xdr:col>3</xdr:col>
      <xdr:colOff>571500</xdr:colOff>
      <xdr:row>4718</xdr:row>
      <xdr:rowOff>238125</xdr:rowOff>
    </xdr:to>
    <xdr:sp macro="" textlink="">
      <xdr:nvSpPr>
        <xdr:cNvPr id="10780" name="Rectangle 10779"/>
        <xdr:cNvSpPr/>
      </xdr:nvSpPr>
      <xdr:spPr>
        <a:xfrm>
          <a:off x="7162800" y="801728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4721</xdr:row>
      <xdr:rowOff>38100</xdr:rowOff>
    </xdr:from>
    <xdr:to>
      <xdr:col>3</xdr:col>
      <xdr:colOff>571500</xdr:colOff>
      <xdr:row>4721</xdr:row>
      <xdr:rowOff>133350</xdr:rowOff>
    </xdr:to>
    <xdr:sp macro="" textlink="">
      <xdr:nvSpPr>
        <xdr:cNvPr id="10781" name="Rectangle 10780"/>
        <xdr:cNvSpPr/>
      </xdr:nvSpPr>
      <xdr:spPr>
        <a:xfrm>
          <a:off x="7162800" y="800490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4763</xdr:row>
      <xdr:rowOff>38100</xdr:rowOff>
    </xdr:from>
    <xdr:to>
      <xdr:col>3</xdr:col>
      <xdr:colOff>581025</xdr:colOff>
      <xdr:row>4763</xdr:row>
      <xdr:rowOff>133350</xdr:rowOff>
    </xdr:to>
    <xdr:sp macro="" textlink="">
      <xdr:nvSpPr>
        <xdr:cNvPr id="10782" name="Rectangle 10781"/>
        <xdr:cNvSpPr/>
      </xdr:nvSpPr>
      <xdr:spPr>
        <a:xfrm>
          <a:off x="7172325" y="809072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4772</xdr:row>
      <xdr:rowOff>28575</xdr:rowOff>
    </xdr:from>
    <xdr:to>
      <xdr:col>3</xdr:col>
      <xdr:colOff>619125</xdr:colOff>
      <xdr:row>4772</xdr:row>
      <xdr:rowOff>123825</xdr:rowOff>
    </xdr:to>
    <xdr:sp macro="" textlink="">
      <xdr:nvSpPr>
        <xdr:cNvPr id="10783" name="Rectangle 10782"/>
        <xdr:cNvSpPr/>
      </xdr:nvSpPr>
      <xdr:spPr>
        <a:xfrm>
          <a:off x="7210425" y="81052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4776</xdr:row>
      <xdr:rowOff>28575</xdr:rowOff>
    </xdr:from>
    <xdr:to>
      <xdr:col>3</xdr:col>
      <xdr:colOff>619125</xdr:colOff>
      <xdr:row>4776</xdr:row>
      <xdr:rowOff>123825</xdr:rowOff>
    </xdr:to>
    <xdr:sp macro="" textlink="">
      <xdr:nvSpPr>
        <xdr:cNvPr id="10784" name="Rectangle 10783"/>
        <xdr:cNvSpPr/>
      </xdr:nvSpPr>
      <xdr:spPr>
        <a:xfrm>
          <a:off x="7210425" y="81052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4779</xdr:row>
      <xdr:rowOff>28575</xdr:rowOff>
    </xdr:from>
    <xdr:to>
      <xdr:col>3</xdr:col>
      <xdr:colOff>619125</xdr:colOff>
      <xdr:row>4779</xdr:row>
      <xdr:rowOff>123825</xdr:rowOff>
    </xdr:to>
    <xdr:sp macro="" textlink="">
      <xdr:nvSpPr>
        <xdr:cNvPr id="10785" name="Rectangle 10784"/>
        <xdr:cNvSpPr/>
      </xdr:nvSpPr>
      <xdr:spPr>
        <a:xfrm>
          <a:off x="7210425" y="81052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4790</xdr:row>
      <xdr:rowOff>28575</xdr:rowOff>
    </xdr:from>
    <xdr:to>
      <xdr:col>3</xdr:col>
      <xdr:colOff>619125</xdr:colOff>
      <xdr:row>4790</xdr:row>
      <xdr:rowOff>123825</xdr:rowOff>
    </xdr:to>
    <xdr:sp macro="" textlink="">
      <xdr:nvSpPr>
        <xdr:cNvPr id="10786" name="Rectangle 10785"/>
        <xdr:cNvSpPr/>
      </xdr:nvSpPr>
      <xdr:spPr>
        <a:xfrm>
          <a:off x="7210425" y="81052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4787</xdr:row>
      <xdr:rowOff>28575</xdr:rowOff>
    </xdr:from>
    <xdr:to>
      <xdr:col>3</xdr:col>
      <xdr:colOff>619125</xdr:colOff>
      <xdr:row>4787</xdr:row>
      <xdr:rowOff>123825</xdr:rowOff>
    </xdr:to>
    <xdr:sp macro="" textlink="">
      <xdr:nvSpPr>
        <xdr:cNvPr id="10787" name="Rectangle 10786"/>
        <xdr:cNvSpPr/>
      </xdr:nvSpPr>
      <xdr:spPr>
        <a:xfrm>
          <a:off x="7210425" y="81052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4797</xdr:row>
      <xdr:rowOff>28575</xdr:rowOff>
    </xdr:from>
    <xdr:to>
      <xdr:col>3</xdr:col>
      <xdr:colOff>619125</xdr:colOff>
      <xdr:row>4797</xdr:row>
      <xdr:rowOff>123825</xdr:rowOff>
    </xdr:to>
    <xdr:sp macro="" textlink="">
      <xdr:nvSpPr>
        <xdr:cNvPr id="10788" name="Rectangle 10787"/>
        <xdr:cNvSpPr/>
      </xdr:nvSpPr>
      <xdr:spPr>
        <a:xfrm>
          <a:off x="7210425" y="810520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4777</xdr:row>
      <xdr:rowOff>38100</xdr:rowOff>
    </xdr:from>
    <xdr:to>
      <xdr:col>3</xdr:col>
      <xdr:colOff>571500</xdr:colOff>
      <xdr:row>4777</xdr:row>
      <xdr:rowOff>133350</xdr:rowOff>
    </xdr:to>
    <xdr:sp macro="" textlink="">
      <xdr:nvSpPr>
        <xdr:cNvPr id="10789" name="Rectangle 10788"/>
        <xdr:cNvSpPr/>
      </xdr:nvSpPr>
      <xdr:spPr>
        <a:xfrm>
          <a:off x="7162800" y="812634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523875</xdr:colOff>
      <xdr:row>4793</xdr:row>
      <xdr:rowOff>38100</xdr:rowOff>
    </xdr:from>
    <xdr:to>
      <xdr:col>3</xdr:col>
      <xdr:colOff>847725</xdr:colOff>
      <xdr:row>4793</xdr:row>
      <xdr:rowOff>133350</xdr:rowOff>
    </xdr:to>
    <xdr:sp macro="" textlink="">
      <xdr:nvSpPr>
        <xdr:cNvPr id="10790" name="Rectangle 10789"/>
        <xdr:cNvSpPr/>
      </xdr:nvSpPr>
      <xdr:spPr>
        <a:xfrm>
          <a:off x="7439025" y="813930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4794</xdr:row>
      <xdr:rowOff>57150</xdr:rowOff>
    </xdr:from>
    <xdr:to>
      <xdr:col>3</xdr:col>
      <xdr:colOff>581025</xdr:colOff>
      <xdr:row>4794</xdr:row>
      <xdr:rowOff>152400</xdr:rowOff>
    </xdr:to>
    <xdr:sp macro="" textlink="">
      <xdr:nvSpPr>
        <xdr:cNvPr id="10791" name="Rectangle 10790"/>
        <xdr:cNvSpPr/>
      </xdr:nvSpPr>
      <xdr:spPr>
        <a:xfrm>
          <a:off x="7172325" y="814111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228600</xdr:colOff>
      <xdr:row>4795</xdr:row>
      <xdr:rowOff>28575</xdr:rowOff>
    </xdr:from>
    <xdr:to>
      <xdr:col>3</xdr:col>
      <xdr:colOff>552450</xdr:colOff>
      <xdr:row>4795</xdr:row>
      <xdr:rowOff>123825</xdr:rowOff>
    </xdr:to>
    <xdr:sp macro="" textlink="">
      <xdr:nvSpPr>
        <xdr:cNvPr id="10792" name="Rectangle 10791"/>
        <xdr:cNvSpPr/>
      </xdr:nvSpPr>
      <xdr:spPr>
        <a:xfrm>
          <a:off x="7143750" y="814244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4796</xdr:row>
      <xdr:rowOff>19050</xdr:rowOff>
    </xdr:from>
    <xdr:to>
      <xdr:col>3</xdr:col>
      <xdr:colOff>561975</xdr:colOff>
      <xdr:row>4796</xdr:row>
      <xdr:rowOff>114300</xdr:rowOff>
    </xdr:to>
    <xdr:sp macro="" textlink="">
      <xdr:nvSpPr>
        <xdr:cNvPr id="10793" name="Rectangle 10792"/>
        <xdr:cNvSpPr/>
      </xdr:nvSpPr>
      <xdr:spPr>
        <a:xfrm>
          <a:off x="7153275" y="814397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4791</xdr:row>
      <xdr:rowOff>47625</xdr:rowOff>
    </xdr:from>
    <xdr:to>
      <xdr:col>3</xdr:col>
      <xdr:colOff>590550</xdr:colOff>
      <xdr:row>4791</xdr:row>
      <xdr:rowOff>142875</xdr:rowOff>
    </xdr:to>
    <xdr:sp macro="" textlink="">
      <xdr:nvSpPr>
        <xdr:cNvPr id="10794" name="Rectangle 10793"/>
        <xdr:cNvSpPr/>
      </xdr:nvSpPr>
      <xdr:spPr>
        <a:xfrm>
          <a:off x="7181850" y="8136159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4788</xdr:row>
      <xdr:rowOff>38100</xdr:rowOff>
    </xdr:from>
    <xdr:to>
      <xdr:col>3</xdr:col>
      <xdr:colOff>590550</xdr:colOff>
      <xdr:row>4788</xdr:row>
      <xdr:rowOff>133350</xdr:rowOff>
    </xdr:to>
    <xdr:sp macro="" textlink="">
      <xdr:nvSpPr>
        <xdr:cNvPr id="10795" name="Rectangle 10794"/>
        <xdr:cNvSpPr/>
      </xdr:nvSpPr>
      <xdr:spPr>
        <a:xfrm>
          <a:off x="7181850" y="81312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952500</xdr:colOff>
      <xdr:row>4788</xdr:row>
      <xdr:rowOff>47625</xdr:rowOff>
    </xdr:from>
    <xdr:to>
      <xdr:col>3</xdr:col>
      <xdr:colOff>1276350</xdr:colOff>
      <xdr:row>4788</xdr:row>
      <xdr:rowOff>142875</xdr:rowOff>
    </xdr:to>
    <xdr:sp macro="" textlink="">
      <xdr:nvSpPr>
        <xdr:cNvPr id="10796" name="Rectangle 10795"/>
        <xdr:cNvSpPr/>
      </xdr:nvSpPr>
      <xdr:spPr>
        <a:xfrm>
          <a:off x="7867650" y="813130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4786</xdr:row>
      <xdr:rowOff>38100</xdr:rowOff>
    </xdr:from>
    <xdr:to>
      <xdr:col>3</xdr:col>
      <xdr:colOff>590550</xdr:colOff>
      <xdr:row>4786</xdr:row>
      <xdr:rowOff>133350</xdr:rowOff>
    </xdr:to>
    <xdr:sp macro="" textlink="">
      <xdr:nvSpPr>
        <xdr:cNvPr id="10797" name="Rectangle 10796"/>
        <xdr:cNvSpPr/>
      </xdr:nvSpPr>
      <xdr:spPr>
        <a:xfrm>
          <a:off x="7181850" y="81312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952500</xdr:colOff>
      <xdr:row>4786</xdr:row>
      <xdr:rowOff>47625</xdr:rowOff>
    </xdr:from>
    <xdr:to>
      <xdr:col>3</xdr:col>
      <xdr:colOff>1276350</xdr:colOff>
      <xdr:row>4786</xdr:row>
      <xdr:rowOff>142875</xdr:rowOff>
    </xdr:to>
    <xdr:sp macro="" textlink="">
      <xdr:nvSpPr>
        <xdr:cNvPr id="10798" name="Rectangle 10797"/>
        <xdr:cNvSpPr/>
      </xdr:nvSpPr>
      <xdr:spPr>
        <a:xfrm>
          <a:off x="7867650" y="813130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4780</xdr:row>
      <xdr:rowOff>38100</xdr:rowOff>
    </xdr:from>
    <xdr:to>
      <xdr:col>3</xdr:col>
      <xdr:colOff>590550</xdr:colOff>
      <xdr:row>4780</xdr:row>
      <xdr:rowOff>133350</xdr:rowOff>
    </xdr:to>
    <xdr:sp macro="" textlink="">
      <xdr:nvSpPr>
        <xdr:cNvPr id="10799" name="Rectangle 10798"/>
        <xdr:cNvSpPr/>
      </xdr:nvSpPr>
      <xdr:spPr>
        <a:xfrm>
          <a:off x="7181850" y="81312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952500</xdr:colOff>
      <xdr:row>4780</xdr:row>
      <xdr:rowOff>47625</xdr:rowOff>
    </xdr:from>
    <xdr:to>
      <xdr:col>3</xdr:col>
      <xdr:colOff>1276350</xdr:colOff>
      <xdr:row>4780</xdr:row>
      <xdr:rowOff>142875</xdr:rowOff>
    </xdr:to>
    <xdr:sp macro="" textlink="">
      <xdr:nvSpPr>
        <xdr:cNvPr id="10800" name="Rectangle 10799"/>
        <xdr:cNvSpPr/>
      </xdr:nvSpPr>
      <xdr:spPr>
        <a:xfrm>
          <a:off x="7867650" y="813130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4778</xdr:row>
      <xdr:rowOff>38100</xdr:rowOff>
    </xdr:from>
    <xdr:to>
      <xdr:col>3</xdr:col>
      <xdr:colOff>590550</xdr:colOff>
      <xdr:row>4778</xdr:row>
      <xdr:rowOff>133350</xdr:rowOff>
    </xdr:to>
    <xdr:sp macro="" textlink="">
      <xdr:nvSpPr>
        <xdr:cNvPr id="10801" name="Rectangle 10800"/>
        <xdr:cNvSpPr/>
      </xdr:nvSpPr>
      <xdr:spPr>
        <a:xfrm>
          <a:off x="7181850" y="813120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952500</xdr:colOff>
      <xdr:row>4778</xdr:row>
      <xdr:rowOff>47625</xdr:rowOff>
    </xdr:from>
    <xdr:to>
      <xdr:col>3</xdr:col>
      <xdr:colOff>1276350</xdr:colOff>
      <xdr:row>4778</xdr:row>
      <xdr:rowOff>142875</xdr:rowOff>
    </xdr:to>
    <xdr:sp macro="" textlink="">
      <xdr:nvSpPr>
        <xdr:cNvPr id="10802" name="Rectangle 10801"/>
        <xdr:cNvSpPr/>
      </xdr:nvSpPr>
      <xdr:spPr>
        <a:xfrm>
          <a:off x="7867650" y="8131302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733425</xdr:colOff>
      <xdr:row>4783</xdr:row>
      <xdr:rowOff>28575</xdr:rowOff>
    </xdr:from>
    <xdr:to>
      <xdr:col>3</xdr:col>
      <xdr:colOff>1057275</xdr:colOff>
      <xdr:row>4783</xdr:row>
      <xdr:rowOff>123825</xdr:rowOff>
    </xdr:to>
    <xdr:sp macro="" textlink="">
      <xdr:nvSpPr>
        <xdr:cNvPr id="10803" name="Rectangle 10802"/>
        <xdr:cNvSpPr/>
      </xdr:nvSpPr>
      <xdr:spPr>
        <a:xfrm>
          <a:off x="7648575" y="8123015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2181225</xdr:colOff>
      <xdr:row>4783</xdr:row>
      <xdr:rowOff>38100</xdr:rowOff>
    </xdr:from>
    <xdr:to>
      <xdr:col>3</xdr:col>
      <xdr:colOff>2505075</xdr:colOff>
      <xdr:row>4783</xdr:row>
      <xdr:rowOff>133350</xdr:rowOff>
    </xdr:to>
    <xdr:sp macro="" textlink="">
      <xdr:nvSpPr>
        <xdr:cNvPr id="10804" name="Rectangle 10803"/>
        <xdr:cNvSpPr/>
      </xdr:nvSpPr>
      <xdr:spPr>
        <a:xfrm>
          <a:off x="9096375" y="812311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4782</xdr:row>
      <xdr:rowOff>38100</xdr:rowOff>
    </xdr:from>
    <xdr:to>
      <xdr:col>3</xdr:col>
      <xdr:colOff>609600</xdr:colOff>
      <xdr:row>4782</xdr:row>
      <xdr:rowOff>133350</xdr:rowOff>
    </xdr:to>
    <xdr:sp macro="" textlink="">
      <xdr:nvSpPr>
        <xdr:cNvPr id="10805" name="Rectangle 10804"/>
        <xdr:cNvSpPr/>
      </xdr:nvSpPr>
      <xdr:spPr>
        <a:xfrm>
          <a:off x="7200900" y="8121491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4775</xdr:row>
      <xdr:rowOff>47625</xdr:rowOff>
    </xdr:from>
    <xdr:to>
      <xdr:col>3</xdr:col>
      <xdr:colOff>619125</xdr:colOff>
      <xdr:row>4775</xdr:row>
      <xdr:rowOff>142875</xdr:rowOff>
    </xdr:to>
    <xdr:sp macro="" textlink="">
      <xdr:nvSpPr>
        <xdr:cNvPr id="10806" name="Rectangle 10805"/>
        <xdr:cNvSpPr/>
      </xdr:nvSpPr>
      <xdr:spPr>
        <a:xfrm>
          <a:off x="7210425" y="811025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4773</xdr:row>
      <xdr:rowOff>28575</xdr:rowOff>
    </xdr:from>
    <xdr:to>
      <xdr:col>3</xdr:col>
      <xdr:colOff>590550</xdr:colOff>
      <xdr:row>4773</xdr:row>
      <xdr:rowOff>123825</xdr:rowOff>
    </xdr:to>
    <xdr:sp macro="" textlink="">
      <xdr:nvSpPr>
        <xdr:cNvPr id="10807" name="Rectangle 10806"/>
        <xdr:cNvSpPr/>
      </xdr:nvSpPr>
      <xdr:spPr>
        <a:xfrm>
          <a:off x="7181850" y="810682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342900</xdr:colOff>
      <xdr:row>4770</xdr:row>
      <xdr:rowOff>38100</xdr:rowOff>
    </xdr:from>
    <xdr:to>
      <xdr:col>3</xdr:col>
      <xdr:colOff>666750</xdr:colOff>
      <xdr:row>4770</xdr:row>
      <xdr:rowOff>133350</xdr:rowOff>
    </xdr:to>
    <xdr:sp macro="" textlink="">
      <xdr:nvSpPr>
        <xdr:cNvPr id="10808" name="Rectangle 10807"/>
        <xdr:cNvSpPr/>
      </xdr:nvSpPr>
      <xdr:spPr>
        <a:xfrm>
          <a:off x="7258050" y="8102060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4769</xdr:row>
      <xdr:rowOff>47625</xdr:rowOff>
    </xdr:from>
    <xdr:to>
      <xdr:col>3</xdr:col>
      <xdr:colOff>581025</xdr:colOff>
      <xdr:row>4769</xdr:row>
      <xdr:rowOff>142875</xdr:rowOff>
    </xdr:to>
    <xdr:sp macro="" textlink="">
      <xdr:nvSpPr>
        <xdr:cNvPr id="10809" name="Rectangle 10808"/>
        <xdr:cNvSpPr/>
      </xdr:nvSpPr>
      <xdr:spPr>
        <a:xfrm>
          <a:off x="7172325" y="810053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304800</xdr:colOff>
      <xdr:row>4771</xdr:row>
      <xdr:rowOff>28575</xdr:rowOff>
    </xdr:from>
    <xdr:to>
      <xdr:col>3</xdr:col>
      <xdr:colOff>628650</xdr:colOff>
      <xdr:row>4771</xdr:row>
      <xdr:rowOff>123825</xdr:rowOff>
    </xdr:to>
    <xdr:sp macro="" textlink="">
      <xdr:nvSpPr>
        <xdr:cNvPr id="10810" name="Rectangle 10809"/>
        <xdr:cNvSpPr/>
      </xdr:nvSpPr>
      <xdr:spPr>
        <a:xfrm>
          <a:off x="7219950" y="810358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4771</xdr:row>
      <xdr:rowOff>57150</xdr:rowOff>
    </xdr:from>
    <xdr:to>
      <xdr:col>3</xdr:col>
      <xdr:colOff>1533525</xdr:colOff>
      <xdr:row>4771</xdr:row>
      <xdr:rowOff>152400</xdr:rowOff>
    </xdr:to>
    <xdr:sp macro="" textlink="">
      <xdr:nvSpPr>
        <xdr:cNvPr id="10811" name="Rectangle 10810"/>
        <xdr:cNvSpPr/>
      </xdr:nvSpPr>
      <xdr:spPr>
        <a:xfrm>
          <a:off x="8124825" y="810387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4816</xdr:row>
      <xdr:rowOff>38100</xdr:rowOff>
    </xdr:from>
    <xdr:to>
      <xdr:col>3</xdr:col>
      <xdr:colOff>571500</xdr:colOff>
      <xdr:row>4816</xdr:row>
      <xdr:rowOff>133350</xdr:rowOff>
    </xdr:to>
    <xdr:sp macro="" textlink="">
      <xdr:nvSpPr>
        <xdr:cNvPr id="10812" name="Rectangle 10811"/>
        <xdr:cNvSpPr/>
      </xdr:nvSpPr>
      <xdr:spPr>
        <a:xfrm>
          <a:off x="7162800" y="8195976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4837</xdr:row>
      <xdr:rowOff>123825</xdr:rowOff>
    </xdr:from>
    <xdr:to>
      <xdr:col>3</xdr:col>
      <xdr:colOff>581025</xdr:colOff>
      <xdr:row>4837</xdr:row>
      <xdr:rowOff>219075</xdr:rowOff>
    </xdr:to>
    <xdr:sp macro="" textlink="">
      <xdr:nvSpPr>
        <xdr:cNvPr id="10813" name="Rectangle 10812"/>
        <xdr:cNvSpPr/>
      </xdr:nvSpPr>
      <xdr:spPr>
        <a:xfrm>
          <a:off x="7172325" y="82146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4836</xdr:row>
      <xdr:rowOff>123825</xdr:rowOff>
    </xdr:from>
    <xdr:to>
      <xdr:col>3</xdr:col>
      <xdr:colOff>581025</xdr:colOff>
      <xdr:row>4836</xdr:row>
      <xdr:rowOff>219075</xdr:rowOff>
    </xdr:to>
    <xdr:sp macro="" textlink="">
      <xdr:nvSpPr>
        <xdr:cNvPr id="10814" name="Rectangle 10813"/>
        <xdr:cNvSpPr/>
      </xdr:nvSpPr>
      <xdr:spPr>
        <a:xfrm>
          <a:off x="7172325" y="8214645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4834</xdr:row>
      <xdr:rowOff>38100</xdr:rowOff>
    </xdr:from>
    <xdr:to>
      <xdr:col>3</xdr:col>
      <xdr:colOff>571500</xdr:colOff>
      <xdr:row>4834</xdr:row>
      <xdr:rowOff>133350</xdr:rowOff>
    </xdr:to>
    <xdr:sp macro="" textlink="">
      <xdr:nvSpPr>
        <xdr:cNvPr id="10815" name="Rectangle 10814"/>
        <xdr:cNvSpPr/>
      </xdr:nvSpPr>
      <xdr:spPr>
        <a:xfrm>
          <a:off x="7162800" y="821702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4833</xdr:row>
      <xdr:rowOff>38100</xdr:rowOff>
    </xdr:from>
    <xdr:to>
      <xdr:col>3</xdr:col>
      <xdr:colOff>609600</xdr:colOff>
      <xdr:row>4833</xdr:row>
      <xdr:rowOff>133350</xdr:rowOff>
    </xdr:to>
    <xdr:sp macro="" textlink="">
      <xdr:nvSpPr>
        <xdr:cNvPr id="10816" name="Rectangle 10815"/>
        <xdr:cNvSpPr/>
      </xdr:nvSpPr>
      <xdr:spPr>
        <a:xfrm>
          <a:off x="7200900" y="820893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504825</xdr:colOff>
      <xdr:row>4831</xdr:row>
      <xdr:rowOff>38100</xdr:rowOff>
    </xdr:from>
    <xdr:to>
      <xdr:col>3</xdr:col>
      <xdr:colOff>828675</xdr:colOff>
      <xdr:row>4831</xdr:row>
      <xdr:rowOff>133350</xdr:rowOff>
    </xdr:to>
    <xdr:sp macro="" textlink="">
      <xdr:nvSpPr>
        <xdr:cNvPr id="10817" name="Rectangle 10816"/>
        <xdr:cNvSpPr/>
      </xdr:nvSpPr>
      <xdr:spPr>
        <a:xfrm>
          <a:off x="7419975" y="820245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285750</xdr:colOff>
      <xdr:row>4832</xdr:row>
      <xdr:rowOff>38100</xdr:rowOff>
    </xdr:from>
    <xdr:to>
      <xdr:col>3</xdr:col>
      <xdr:colOff>609600</xdr:colOff>
      <xdr:row>4832</xdr:row>
      <xdr:rowOff>133350</xdr:rowOff>
    </xdr:to>
    <xdr:sp macro="" textlink="">
      <xdr:nvSpPr>
        <xdr:cNvPr id="10818" name="Rectangle 10817"/>
        <xdr:cNvSpPr/>
      </xdr:nvSpPr>
      <xdr:spPr>
        <a:xfrm>
          <a:off x="7200900" y="820407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4854</xdr:row>
      <xdr:rowOff>19050</xdr:rowOff>
    </xdr:from>
    <xdr:to>
      <xdr:col>3</xdr:col>
      <xdr:colOff>581025</xdr:colOff>
      <xdr:row>4854</xdr:row>
      <xdr:rowOff>114300</xdr:rowOff>
    </xdr:to>
    <xdr:sp macro="" textlink="">
      <xdr:nvSpPr>
        <xdr:cNvPr id="10819" name="Rectangle 10818"/>
        <xdr:cNvSpPr/>
      </xdr:nvSpPr>
      <xdr:spPr>
        <a:xfrm>
          <a:off x="7172325" y="8245983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685800</xdr:colOff>
      <xdr:row>4887</xdr:row>
      <xdr:rowOff>28575</xdr:rowOff>
    </xdr:from>
    <xdr:to>
      <xdr:col>3</xdr:col>
      <xdr:colOff>1009650</xdr:colOff>
      <xdr:row>4887</xdr:row>
      <xdr:rowOff>123825</xdr:rowOff>
    </xdr:to>
    <xdr:sp macro="" textlink="">
      <xdr:nvSpPr>
        <xdr:cNvPr id="10820" name="Rectangle 10819"/>
        <xdr:cNvSpPr/>
      </xdr:nvSpPr>
      <xdr:spPr>
        <a:xfrm>
          <a:off x="7600950" y="82995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685800</xdr:colOff>
      <xdr:row>4888</xdr:row>
      <xdr:rowOff>28575</xdr:rowOff>
    </xdr:from>
    <xdr:to>
      <xdr:col>3</xdr:col>
      <xdr:colOff>1009650</xdr:colOff>
      <xdr:row>4888</xdr:row>
      <xdr:rowOff>123825</xdr:rowOff>
    </xdr:to>
    <xdr:sp macro="" textlink="">
      <xdr:nvSpPr>
        <xdr:cNvPr id="10821" name="Rectangle 10820"/>
        <xdr:cNvSpPr/>
      </xdr:nvSpPr>
      <xdr:spPr>
        <a:xfrm>
          <a:off x="7600950" y="82995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685800</xdr:colOff>
      <xdr:row>4889</xdr:row>
      <xdr:rowOff>28575</xdr:rowOff>
    </xdr:from>
    <xdr:to>
      <xdr:col>3</xdr:col>
      <xdr:colOff>1009650</xdr:colOff>
      <xdr:row>4889</xdr:row>
      <xdr:rowOff>123825</xdr:rowOff>
    </xdr:to>
    <xdr:sp macro="" textlink="">
      <xdr:nvSpPr>
        <xdr:cNvPr id="10822" name="Rectangle 10821"/>
        <xdr:cNvSpPr/>
      </xdr:nvSpPr>
      <xdr:spPr>
        <a:xfrm>
          <a:off x="7600950" y="82995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685800</xdr:colOff>
      <xdr:row>4890</xdr:row>
      <xdr:rowOff>28575</xdr:rowOff>
    </xdr:from>
    <xdr:to>
      <xdr:col>3</xdr:col>
      <xdr:colOff>1009650</xdr:colOff>
      <xdr:row>4890</xdr:row>
      <xdr:rowOff>123825</xdr:rowOff>
    </xdr:to>
    <xdr:sp macro="" textlink="">
      <xdr:nvSpPr>
        <xdr:cNvPr id="10823" name="Rectangle 10822"/>
        <xdr:cNvSpPr/>
      </xdr:nvSpPr>
      <xdr:spPr>
        <a:xfrm>
          <a:off x="7600950" y="829951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4900</xdr:row>
      <xdr:rowOff>38100</xdr:rowOff>
    </xdr:from>
    <xdr:to>
      <xdr:col>3</xdr:col>
      <xdr:colOff>590550</xdr:colOff>
      <xdr:row>4900</xdr:row>
      <xdr:rowOff>133350</xdr:rowOff>
    </xdr:to>
    <xdr:sp macro="" textlink="">
      <xdr:nvSpPr>
        <xdr:cNvPr id="10824" name="Rectangle 10823"/>
        <xdr:cNvSpPr/>
      </xdr:nvSpPr>
      <xdr:spPr>
        <a:xfrm>
          <a:off x="7181850" y="83206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4904</xdr:row>
      <xdr:rowOff>38100</xdr:rowOff>
    </xdr:from>
    <xdr:to>
      <xdr:col>3</xdr:col>
      <xdr:colOff>571500</xdr:colOff>
      <xdr:row>4904</xdr:row>
      <xdr:rowOff>133350</xdr:rowOff>
    </xdr:to>
    <xdr:sp macro="" textlink="">
      <xdr:nvSpPr>
        <xdr:cNvPr id="10825" name="Rectangle 10824"/>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4904</xdr:row>
      <xdr:rowOff>38100</xdr:rowOff>
    </xdr:from>
    <xdr:to>
      <xdr:col>3</xdr:col>
      <xdr:colOff>571500</xdr:colOff>
      <xdr:row>4904</xdr:row>
      <xdr:rowOff>133350</xdr:rowOff>
    </xdr:to>
    <xdr:sp macro="" textlink="">
      <xdr:nvSpPr>
        <xdr:cNvPr id="10826" name="Rectangle 10825"/>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4903</xdr:row>
      <xdr:rowOff>38100</xdr:rowOff>
    </xdr:from>
    <xdr:to>
      <xdr:col>3</xdr:col>
      <xdr:colOff>571500</xdr:colOff>
      <xdr:row>4903</xdr:row>
      <xdr:rowOff>133350</xdr:rowOff>
    </xdr:to>
    <xdr:sp macro="" textlink="">
      <xdr:nvSpPr>
        <xdr:cNvPr id="10827" name="Rectangle 10826"/>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4903</xdr:row>
      <xdr:rowOff>38100</xdr:rowOff>
    </xdr:from>
    <xdr:to>
      <xdr:col>3</xdr:col>
      <xdr:colOff>571500</xdr:colOff>
      <xdr:row>4903</xdr:row>
      <xdr:rowOff>133350</xdr:rowOff>
    </xdr:to>
    <xdr:sp macro="" textlink="">
      <xdr:nvSpPr>
        <xdr:cNvPr id="10828" name="Rectangle 10827"/>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4902</xdr:row>
      <xdr:rowOff>38100</xdr:rowOff>
    </xdr:from>
    <xdr:to>
      <xdr:col>3</xdr:col>
      <xdr:colOff>571500</xdr:colOff>
      <xdr:row>4902</xdr:row>
      <xdr:rowOff>133350</xdr:rowOff>
    </xdr:to>
    <xdr:sp macro="" textlink="">
      <xdr:nvSpPr>
        <xdr:cNvPr id="10829" name="Rectangle 10828"/>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4902</xdr:row>
      <xdr:rowOff>38100</xdr:rowOff>
    </xdr:from>
    <xdr:to>
      <xdr:col>3</xdr:col>
      <xdr:colOff>571500</xdr:colOff>
      <xdr:row>4902</xdr:row>
      <xdr:rowOff>133350</xdr:rowOff>
    </xdr:to>
    <xdr:sp macro="" textlink="">
      <xdr:nvSpPr>
        <xdr:cNvPr id="10830" name="Rectangle 10829"/>
        <xdr:cNvSpPr/>
      </xdr:nvSpPr>
      <xdr:spPr>
        <a:xfrm>
          <a:off x="7162800" y="832713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4901</xdr:row>
      <xdr:rowOff>38100</xdr:rowOff>
    </xdr:from>
    <xdr:to>
      <xdr:col>3</xdr:col>
      <xdr:colOff>590550</xdr:colOff>
      <xdr:row>4901</xdr:row>
      <xdr:rowOff>133350</xdr:rowOff>
    </xdr:to>
    <xdr:sp macro="" textlink="">
      <xdr:nvSpPr>
        <xdr:cNvPr id="10831" name="Rectangle 10830"/>
        <xdr:cNvSpPr/>
      </xdr:nvSpPr>
      <xdr:spPr>
        <a:xfrm>
          <a:off x="7181850" y="8320659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266700</xdr:colOff>
      <xdr:row>4961</xdr:row>
      <xdr:rowOff>200025</xdr:rowOff>
    </xdr:from>
    <xdr:to>
      <xdr:col>3</xdr:col>
      <xdr:colOff>590550</xdr:colOff>
      <xdr:row>4961</xdr:row>
      <xdr:rowOff>295275</xdr:rowOff>
    </xdr:to>
    <xdr:sp macro="" textlink="">
      <xdr:nvSpPr>
        <xdr:cNvPr id="10832" name="Rectangle 10831"/>
        <xdr:cNvSpPr/>
      </xdr:nvSpPr>
      <xdr:spPr>
        <a:xfrm>
          <a:off x="7181850" y="8421052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4964</xdr:row>
      <xdr:rowOff>28575</xdr:rowOff>
    </xdr:from>
    <xdr:to>
      <xdr:col>3</xdr:col>
      <xdr:colOff>571500</xdr:colOff>
      <xdr:row>4964</xdr:row>
      <xdr:rowOff>123825</xdr:rowOff>
    </xdr:to>
    <xdr:sp macro="" textlink="">
      <xdr:nvSpPr>
        <xdr:cNvPr id="10833" name="Rectangle 10832"/>
        <xdr:cNvSpPr/>
      </xdr:nvSpPr>
      <xdr:spPr>
        <a:xfrm>
          <a:off x="7162800" y="8425815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466725</xdr:colOff>
      <xdr:row>5012</xdr:row>
      <xdr:rowOff>47625</xdr:rowOff>
    </xdr:from>
    <xdr:to>
      <xdr:col>3</xdr:col>
      <xdr:colOff>790575</xdr:colOff>
      <xdr:row>5012</xdr:row>
      <xdr:rowOff>142875</xdr:rowOff>
    </xdr:to>
    <xdr:sp macro="" textlink="">
      <xdr:nvSpPr>
        <xdr:cNvPr id="10834" name="Rectangle 10833"/>
        <xdr:cNvSpPr/>
      </xdr:nvSpPr>
      <xdr:spPr>
        <a:xfrm>
          <a:off x="7381875" y="8503729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5022</xdr:row>
      <xdr:rowOff>38100</xdr:rowOff>
    </xdr:from>
    <xdr:to>
      <xdr:col>3</xdr:col>
      <xdr:colOff>571500</xdr:colOff>
      <xdr:row>5022</xdr:row>
      <xdr:rowOff>133350</xdr:rowOff>
    </xdr:to>
    <xdr:sp macro="" textlink="">
      <xdr:nvSpPr>
        <xdr:cNvPr id="10835" name="Rectangle 10834"/>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5022</xdr:row>
      <xdr:rowOff>38100</xdr:rowOff>
    </xdr:from>
    <xdr:to>
      <xdr:col>3</xdr:col>
      <xdr:colOff>571500</xdr:colOff>
      <xdr:row>5022</xdr:row>
      <xdr:rowOff>133350</xdr:rowOff>
    </xdr:to>
    <xdr:sp macro="" textlink="">
      <xdr:nvSpPr>
        <xdr:cNvPr id="10836" name="Rectangle 10835"/>
        <xdr:cNvSpPr/>
      </xdr:nvSpPr>
      <xdr:spPr>
        <a:xfrm>
          <a:off x="7162800" y="8516588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5027</xdr:row>
      <xdr:rowOff>28575</xdr:rowOff>
    </xdr:from>
    <xdr:to>
      <xdr:col>3</xdr:col>
      <xdr:colOff>647700</xdr:colOff>
      <xdr:row>5027</xdr:row>
      <xdr:rowOff>123825</xdr:rowOff>
    </xdr:to>
    <xdr:sp macro="" textlink="">
      <xdr:nvSpPr>
        <xdr:cNvPr id="10837" name="Rectangle 10836"/>
        <xdr:cNvSpPr/>
      </xdr:nvSpPr>
      <xdr:spPr>
        <a:xfrm>
          <a:off x="7239000" y="8527827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609600</xdr:colOff>
      <xdr:row>5024</xdr:row>
      <xdr:rowOff>47625</xdr:rowOff>
    </xdr:from>
    <xdr:to>
      <xdr:col>3</xdr:col>
      <xdr:colOff>933450</xdr:colOff>
      <xdr:row>5024</xdr:row>
      <xdr:rowOff>142875</xdr:rowOff>
    </xdr:to>
    <xdr:sp macro="" textlink="">
      <xdr:nvSpPr>
        <xdr:cNvPr id="10839" name="Rectangle 10838"/>
        <xdr:cNvSpPr/>
      </xdr:nvSpPr>
      <xdr:spPr>
        <a:xfrm>
          <a:off x="7524750" y="852316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666750</xdr:colOff>
      <xdr:row>5025</xdr:row>
      <xdr:rowOff>38100</xdr:rowOff>
    </xdr:from>
    <xdr:to>
      <xdr:col>3</xdr:col>
      <xdr:colOff>990600</xdr:colOff>
      <xdr:row>5025</xdr:row>
      <xdr:rowOff>133350</xdr:rowOff>
    </xdr:to>
    <xdr:sp macro="" textlink="">
      <xdr:nvSpPr>
        <xdr:cNvPr id="10840" name="Rectangle 10839"/>
        <xdr:cNvSpPr/>
      </xdr:nvSpPr>
      <xdr:spPr>
        <a:xfrm>
          <a:off x="7581900" y="852468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295275</xdr:colOff>
      <xdr:row>5026</xdr:row>
      <xdr:rowOff>38100</xdr:rowOff>
    </xdr:from>
    <xdr:to>
      <xdr:col>3</xdr:col>
      <xdr:colOff>619125</xdr:colOff>
      <xdr:row>5026</xdr:row>
      <xdr:rowOff>133350</xdr:rowOff>
    </xdr:to>
    <xdr:sp macro="" textlink="">
      <xdr:nvSpPr>
        <xdr:cNvPr id="10841" name="Rectangle 10840"/>
        <xdr:cNvSpPr/>
      </xdr:nvSpPr>
      <xdr:spPr>
        <a:xfrm>
          <a:off x="7210425" y="852630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5029</xdr:row>
      <xdr:rowOff>38100</xdr:rowOff>
    </xdr:from>
    <xdr:to>
      <xdr:col>3</xdr:col>
      <xdr:colOff>647700</xdr:colOff>
      <xdr:row>5029</xdr:row>
      <xdr:rowOff>133350</xdr:rowOff>
    </xdr:to>
    <xdr:sp macro="" textlink="">
      <xdr:nvSpPr>
        <xdr:cNvPr id="10842" name="Rectangle 10841"/>
        <xdr:cNvSpPr/>
      </xdr:nvSpPr>
      <xdr:spPr>
        <a:xfrm>
          <a:off x="7239000" y="853116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323850</xdr:colOff>
      <xdr:row>5030</xdr:row>
      <xdr:rowOff>38100</xdr:rowOff>
    </xdr:from>
    <xdr:to>
      <xdr:col>3</xdr:col>
      <xdr:colOff>647700</xdr:colOff>
      <xdr:row>5030</xdr:row>
      <xdr:rowOff>133350</xdr:rowOff>
    </xdr:to>
    <xdr:sp macro="" textlink="">
      <xdr:nvSpPr>
        <xdr:cNvPr id="10843" name="Rectangle 10842"/>
        <xdr:cNvSpPr/>
      </xdr:nvSpPr>
      <xdr:spPr>
        <a:xfrm>
          <a:off x="7239000" y="8531161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5037</xdr:row>
      <xdr:rowOff>38100</xdr:rowOff>
    </xdr:from>
    <xdr:to>
      <xdr:col>3</xdr:col>
      <xdr:colOff>571500</xdr:colOff>
      <xdr:row>5037</xdr:row>
      <xdr:rowOff>133350</xdr:rowOff>
    </xdr:to>
    <xdr:sp macro="" textlink="">
      <xdr:nvSpPr>
        <xdr:cNvPr id="10844" name="Rectangle 10843"/>
        <xdr:cNvSpPr/>
      </xdr:nvSpPr>
      <xdr:spPr>
        <a:xfrm>
          <a:off x="7162800" y="854573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5048</xdr:row>
      <xdr:rowOff>38100</xdr:rowOff>
    </xdr:from>
    <xdr:to>
      <xdr:col>3</xdr:col>
      <xdr:colOff>571500</xdr:colOff>
      <xdr:row>5048</xdr:row>
      <xdr:rowOff>133350</xdr:rowOff>
    </xdr:to>
    <xdr:sp macro="" textlink="">
      <xdr:nvSpPr>
        <xdr:cNvPr id="10845" name="Rectangle 10844"/>
        <xdr:cNvSpPr/>
      </xdr:nvSpPr>
      <xdr:spPr>
        <a:xfrm>
          <a:off x="7162800" y="856030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5036</xdr:row>
      <xdr:rowOff>38100</xdr:rowOff>
    </xdr:from>
    <xdr:to>
      <xdr:col>3</xdr:col>
      <xdr:colOff>600075</xdr:colOff>
      <xdr:row>5036</xdr:row>
      <xdr:rowOff>133350</xdr:rowOff>
    </xdr:to>
    <xdr:sp macro="" textlink="">
      <xdr:nvSpPr>
        <xdr:cNvPr id="10846" name="Rectangle 10845"/>
        <xdr:cNvSpPr/>
      </xdr:nvSpPr>
      <xdr:spPr>
        <a:xfrm>
          <a:off x="7191375" y="8542496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5053</xdr:row>
      <xdr:rowOff>114300</xdr:rowOff>
    </xdr:from>
    <xdr:to>
      <xdr:col>3</xdr:col>
      <xdr:colOff>561975</xdr:colOff>
      <xdr:row>5053</xdr:row>
      <xdr:rowOff>209550</xdr:rowOff>
    </xdr:to>
    <xdr:sp macro="" textlink="">
      <xdr:nvSpPr>
        <xdr:cNvPr id="10847" name="Rectangle 10846"/>
        <xdr:cNvSpPr/>
      </xdr:nvSpPr>
      <xdr:spPr>
        <a:xfrm>
          <a:off x="7153275" y="85707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5084</xdr:row>
      <xdr:rowOff>114300</xdr:rowOff>
    </xdr:from>
    <xdr:to>
      <xdr:col>3</xdr:col>
      <xdr:colOff>561975</xdr:colOff>
      <xdr:row>5084</xdr:row>
      <xdr:rowOff>209550</xdr:rowOff>
    </xdr:to>
    <xdr:sp macro="" textlink="">
      <xdr:nvSpPr>
        <xdr:cNvPr id="10848" name="Rectangle 10847"/>
        <xdr:cNvSpPr/>
      </xdr:nvSpPr>
      <xdr:spPr>
        <a:xfrm>
          <a:off x="7153275" y="857078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5094</xdr:row>
      <xdr:rowOff>114300</xdr:rowOff>
    </xdr:from>
    <xdr:to>
      <xdr:col>3</xdr:col>
      <xdr:colOff>561975</xdr:colOff>
      <xdr:row>5094</xdr:row>
      <xdr:rowOff>209550</xdr:rowOff>
    </xdr:to>
    <xdr:sp macro="" textlink="">
      <xdr:nvSpPr>
        <xdr:cNvPr id="10849" name="Rectangle 10848"/>
        <xdr:cNvSpPr/>
      </xdr:nvSpPr>
      <xdr:spPr>
        <a:xfrm>
          <a:off x="7153275" y="86242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5096</xdr:row>
      <xdr:rowOff>114300</xdr:rowOff>
    </xdr:from>
    <xdr:to>
      <xdr:col>3</xdr:col>
      <xdr:colOff>561975</xdr:colOff>
      <xdr:row>5096</xdr:row>
      <xdr:rowOff>209550</xdr:rowOff>
    </xdr:to>
    <xdr:sp macro="" textlink="">
      <xdr:nvSpPr>
        <xdr:cNvPr id="10850" name="Rectangle 10849"/>
        <xdr:cNvSpPr/>
      </xdr:nvSpPr>
      <xdr:spPr>
        <a:xfrm>
          <a:off x="7153275" y="86242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5103</xdr:row>
      <xdr:rowOff>114300</xdr:rowOff>
    </xdr:from>
    <xdr:to>
      <xdr:col>3</xdr:col>
      <xdr:colOff>561975</xdr:colOff>
      <xdr:row>5103</xdr:row>
      <xdr:rowOff>209550</xdr:rowOff>
    </xdr:to>
    <xdr:sp macro="" textlink="">
      <xdr:nvSpPr>
        <xdr:cNvPr id="10851" name="Rectangle 10850"/>
        <xdr:cNvSpPr/>
      </xdr:nvSpPr>
      <xdr:spPr>
        <a:xfrm>
          <a:off x="7153275" y="86242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5104</xdr:row>
      <xdr:rowOff>114300</xdr:rowOff>
    </xdr:from>
    <xdr:to>
      <xdr:col>3</xdr:col>
      <xdr:colOff>561975</xdr:colOff>
      <xdr:row>5104</xdr:row>
      <xdr:rowOff>209550</xdr:rowOff>
    </xdr:to>
    <xdr:sp macro="" textlink="">
      <xdr:nvSpPr>
        <xdr:cNvPr id="10852" name="Rectangle 10851"/>
        <xdr:cNvSpPr/>
      </xdr:nvSpPr>
      <xdr:spPr>
        <a:xfrm>
          <a:off x="7153275" y="86242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5105</xdr:row>
      <xdr:rowOff>114300</xdr:rowOff>
    </xdr:from>
    <xdr:to>
      <xdr:col>3</xdr:col>
      <xdr:colOff>561975</xdr:colOff>
      <xdr:row>5105</xdr:row>
      <xdr:rowOff>209550</xdr:rowOff>
    </xdr:to>
    <xdr:sp macro="" textlink="">
      <xdr:nvSpPr>
        <xdr:cNvPr id="10853" name="Rectangle 10852"/>
        <xdr:cNvSpPr/>
      </xdr:nvSpPr>
      <xdr:spPr>
        <a:xfrm>
          <a:off x="7153275" y="86242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5106</xdr:row>
      <xdr:rowOff>114300</xdr:rowOff>
    </xdr:from>
    <xdr:to>
      <xdr:col>3</xdr:col>
      <xdr:colOff>561975</xdr:colOff>
      <xdr:row>5106</xdr:row>
      <xdr:rowOff>209550</xdr:rowOff>
    </xdr:to>
    <xdr:sp macro="" textlink="">
      <xdr:nvSpPr>
        <xdr:cNvPr id="10854" name="Rectangle 10853"/>
        <xdr:cNvSpPr/>
      </xdr:nvSpPr>
      <xdr:spPr>
        <a:xfrm>
          <a:off x="7153275" y="86242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5111</xdr:row>
      <xdr:rowOff>114300</xdr:rowOff>
    </xdr:from>
    <xdr:to>
      <xdr:col>3</xdr:col>
      <xdr:colOff>561975</xdr:colOff>
      <xdr:row>5111</xdr:row>
      <xdr:rowOff>209550</xdr:rowOff>
    </xdr:to>
    <xdr:sp macro="" textlink="">
      <xdr:nvSpPr>
        <xdr:cNvPr id="10855" name="Rectangle 10854"/>
        <xdr:cNvSpPr/>
      </xdr:nvSpPr>
      <xdr:spPr>
        <a:xfrm>
          <a:off x="7153275" y="86242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5113</xdr:row>
      <xdr:rowOff>114300</xdr:rowOff>
    </xdr:from>
    <xdr:to>
      <xdr:col>3</xdr:col>
      <xdr:colOff>561975</xdr:colOff>
      <xdr:row>5113</xdr:row>
      <xdr:rowOff>209550</xdr:rowOff>
    </xdr:to>
    <xdr:sp macro="" textlink="">
      <xdr:nvSpPr>
        <xdr:cNvPr id="10856" name="Rectangle 10855"/>
        <xdr:cNvSpPr/>
      </xdr:nvSpPr>
      <xdr:spPr>
        <a:xfrm>
          <a:off x="7153275" y="86242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238125</xdr:colOff>
      <xdr:row>5161</xdr:row>
      <xdr:rowOff>114300</xdr:rowOff>
    </xdr:from>
    <xdr:to>
      <xdr:col>3</xdr:col>
      <xdr:colOff>561975</xdr:colOff>
      <xdr:row>5161</xdr:row>
      <xdr:rowOff>209550</xdr:rowOff>
    </xdr:to>
    <xdr:sp macro="" textlink="">
      <xdr:nvSpPr>
        <xdr:cNvPr id="10857" name="Rectangle 10856"/>
        <xdr:cNvSpPr/>
      </xdr:nvSpPr>
      <xdr:spPr>
        <a:xfrm>
          <a:off x="7153275" y="8624220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5141</xdr:row>
      <xdr:rowOff>38100</xdr:rowOff>
    </xdr:from>
    <xdr:to>
      <xdr:col>3</xdr:col>
      <xdr:colOff>571500</xdr:colOff>
      <xdr:row>5141</xdr:row>
      <xdr:rowOff>133350</xdr:rowOff>
    </xdr:to>
    <xdr:sp macro="" textlink="">
      <xdr:nvSpPr>
        <xdr:cNvPr id="10858" name="Rectangle 10857"/>
        <xdr:cNvSpPr/>
      </xdr:nvSpPr>
      <xdr:spPr>
        <a:xfrm>
          <a:off x="7162800" y="873518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895350</xdr:colOff>
      <xdr:row>5141</xdr:row>
      <xdr:rowOff>28575</xdr:rowOff>
    </xdr:from>
    <xdr:to>
      <xdr:col>3</xdr:col>
      <xdr:colOff>1219200</xdr:colOff>
      <xdr:row>5141</xdr:row>
      <xdr:rowOff>123825</xdr:rowOff>
    </xdr:to>
    <xdr:sp macro="" textlink="">
      <xdr:nvSpPr>
        <xdr:cNvPr id="10859" name="Rectangle 10858"/>
        <xdr:cNvSpPr/>
      </xdr:nvSpPr>
      <xdr:spPr>
        <a:xfrm>
          <a:off x="7810500" y="8731853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5137</xdr:row>
      <xdr:rowOff>38100</xdr:rowOff>
    </xdr:from>
    <xdr:to>
      <xdr:col>3</xdr:col>
      <xdr:colOff>571500</xdr:colOff>
      <xdr:row>5137</xdr:row>
      <xdr:rowOff>133350</xdr:rowOff>
    </xdr:to>
    <xdr:sp macro="" textlink="">
      <xdr:nvSpPr>
        <xdr:cNvPr id="10860" name="Rectangle 10859"/>
        <xdr:cNvSpPr/>
      </xdr:nvSpPr>
      <xdr:spPr>
        <a:xfrm>
          <a:off x="7162800" y="8728710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5142</xdr:row>
      <xdr:rowOff>38100</xdr:rowOff>
    </xdr:from>
    <xdr:to>
      <xdr:col>3</xdr:col>
      <xdr:colOff>571500</xdr:colOff>
      <xdr:row>5142</xdr:row>
      <xdr:rowOff>133350</xdr:rowOff>
    </xdr:to>
    <xdr:sp macro="" textlink="">
      <xdr:nvSpPr>
        <xdr:cNvPr id="10861" name="Rectangle 10860"/>
        <xdr:cNvSpPr/>
      </xdr:nvSpPr>
      <xdr:spPr>
        <a:xfrm>
          <a:off x="7162800" y="873518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5123</xdr:row>
      <xdr:rowOff>38100</xdr:rowOff>
    </xdr:from>
    <xdr:to>
      <xdr:col>3</xdr:col>
      <xdr:colOff>571500</xdr:colOff>
      <xdr:row>5123</xdr:row>
      <xdr:rowOff>133350</xdr:rowOff>
    </xdr:to>
    <xdr:sp macro="" textlink="">
      <xdr:nvSpPr>
        <xdr:cNvPr id="10862" name="Rectangle 10861"/>
        <xdr:cNvSpPr/>
      </xdr:nvSpPr>
      <xdr:spPr>
        <a:xfrm>
          <a:off x="7162800" y="87060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5123</xdr:row>
      <xdr:rowOff>38100</xdr:rowOff>
    </xdr:from>
    <xdr:to>
      <xdr:col>3</xdr:col>
      <xdr:colOff>571500</xdr:colOff>
      <xdr:row>5123</xdr:row>
      <xdr:rowOff>133350</xdr:rowOff>
    </xdr:to>
    <xdr:sp macro="" textlink="">
      <xdr:nvSpPr>
        <xdr:cNvPr id="10863" name="Rectangle 10862"/>
        <xdr:cNvSpPr/>
      </xdr:nvSpPr>
      <xdr:spPr>
        <a:xfrm>
          <a:off x="7162800" y="87060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5123</xdr:row>
      <xdr:rowOff>38100</xdr:rowOff>
    </xdr:from>
    <xdr:to>
      <xdr:col>3</xdr:col>
      <xdr:colOff>571500</xdr:colOff>
      <xdr:row>5123</xdr:row>
      <xdr:rowOff>133350</xdr:rowOff>
    </xdr:to>
    <xdr:sp macro="" textlink="">
      <xdr:nvSpPr>
        <xdr:cNvPr id="10864" name="Rectangle 10863"/>
        <xdr:cNvSpPr/>
      </xdr:nvSpPr>
      <xdr:spPr>
        <a:xfrm>
          <a:off x="7162800" y="87060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5123</xdr:row>
      <xdr:rowOff>38100</xdr:rowOff>
    </xdr:from>
    <xdr:to>
      <xdr:col>3</xdr:col>
      <xdr:colOff>571500</xdr:colOff>
      <xdr:row>5123</xdr:row>
      <xdr:rowOff>133350</xdr:rowOff>
    </xdr:to>
    <xdr:sp macro="" textlink="">
      <xdr:nvSpPr>
        <xdr:cNvPr id="10865" name="Rectangle 10864"/>
        <xdr:cNvSpPr/>
      </xdr:nvSpPr>
      <xdr:spPr>
        <a:xfrm>
          <a:off x="7162800" y="870604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247650</xdr:colOff>
      <xdr:row>5122</xdr:row>
      <xdr:rowOff>38100</xdr:rowOff>
    </xdr:from>
    <xdr:to>
      <xdr:col>3</xdr:col>
      <xdr:colOff>571500</xdr:colOff>
      <xdr:row>5122</xdr:row>
      <xdr:rowOff>133350</xdr:rowOff>
    </xdr:to>
    <xdr:sp macro="" textlink="">
      <xdr:nvSpPr>
        <xdr:cNvPr id="10866" name="Rectangle 10865"/>
        <xdr:cNvSpPr/>
      </xdr:nvSpPr>
      <xdr:spPr>
        <a:xfrm>
          <a:off x="7162800" y="870118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257175</xdr:colOff>
      <xdr:row>5108</xdr:row>
      <xdr:rowOff>38100</xdr:rowOff>
    </xdr:from>
    <xdr:to>
      <xdr:col>3</xdr:col>
      <xdr:colOff>581025</xdr:colOff>
      <xdr:row>5108</xdr:row>
      <xdr:rowOff>133350</xdr:rowOff>
    </xdr:to>
    <xdr:sp macro="" textlink="">
      <xdr:nvSpPr>
        <xdr:cNvPr id="10867" name="Rectangle 10866"/>
        <xdr:cNvSpPr/>
      </xdr:nvSpPr>
      <xdr:spPr>
        <a:xfrm>
          <a:off x="7172325" y="867527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73</xdr:row>
      <xdr:rowOff>38100</xdr:rowOff>
    </xdr:from>
    <xdr:to>
      <xdr:col>2</xdr:col>
      <xdr:colOff>600075</xdr:colOff>
      <xdr:row>73</xdr:row>
      <xdr:rowOff>133350</xdr:rowOff>
    </xdr:to>
    <xdr:sp macro="" textlink="">
      <xdr:nvSpPr>
        <xdr:cNvPr id="10868" name="Rectangle 10867"/>
        <xdr:cNvSpPr/>
      </xdr:nvSpPr>
      <xdr:spPr>
        <a:xfrm>
          <a:off x="7191375" y="101346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1019175</xdr:colOff>
      <xdr:row>348</xdr:row>
      <xdr:rowOff>200025</xdr:rowOff>
    </xdr:from>
    <xdr:to>
      <xdr:col>2</xdr:col>
      <xdr:colOff>1343025</xdr:colOff>
      <xdr:row>348</xdr:row>
      <xdr:rowOff>295275</xdr:rowOff>
    </xdr:to>
    <xdr:sp macro="" textlink="">
      <xdr:nvSpPr>
        <xdr:cNvPr id="10869" name="Rectangle 10868"/>
        <xdr:cNvSpPr/>
      </xdr:nvSpPr>
      <xdr:spPr>
        <a:xfrm>
          <a:off x="6248400" y="624363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485775</xdr:colOff>
      <xdr:row>2040</xdr:row>
      <xdr:rowOff>19050</xdr:rowOff>
    </xdr:from>
    <xdr:to>
      <xdr:col>2</xdr:col>
      <xdr:colOff>809625</xdr:colOff>
      <xdr:row>2040</xdr:row>
      <xdr:rowOff>114300</xdr:rowOff>
    </xdr:to>
    <xdr:sp macro="" textlink="">
      <xdr:nvSpPr>
        <xdr:cNvPr id="10870" name="Rectangle 10869"/>
        <xdr:cNvSpPr/>
      </xdr:nvSpPr>
      <xdr:spPr>
        <a:xfrm>
          <a:off x="5715000" y="3431952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752475</xdr:colOff>
      <xdr:row>2036</xdr:row>
      <xdr:rowOff>47625</xdr:rowOff>
    </xdr:from>
    <xdr:to>
      <xdr:col>2</xdr:col>
      <xdr:colOff>1076325</xdr:colOff>
      <xdr:row>2036</xdr:row>
      <xdr:rowOff>142875</xdr:rowOff>
    </xdr:to>
    <xdr:sp macro="" textlink="">
      <xdr:nvSpPr>
        <xdr:cNvPr id="10871" name="Rectangle 10870"/>
        <xdr:cNvSpPr/>
      </xdr:nvSpPr>
      <xdr:spPr>
        <a:xfrm>
          <a:off x="5981700" y="342414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752475</xdr:colOff>
      <xdr:row>2034</xdr:row>
      <xdr:rowOff>47625</xdr:rowOff>
    </xdr:from>
    <xdr:to>
      <xdr:col>2</xdr:col>
      <xdr:colOff>1076325</xdr:colOff>
      <xdr:row>2034</xdr:row>
      <xdr:rowOff>142875</xdr:rowOff>
    </xdr:to>
    <xdr:sp macro="" textlink="">
      <xdr:nvSpPr>
        <xdr:cNvPr id="10872" name="Rectangle 10871"/>
        <xdr:cNvSpPr/>
      </xdr:nvSpPr>
      <xdr:spPr>
        <a:xfrm>
          <a:off x="5981700" y="342414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752475</xdr:colOff>
      <xdr:row>2035</xdr:row>
      <xdr:rowOff>47625</xdr:rowOff>
    </xdr:from>
    <xdr:to>
      <xdr:col>2</xdr:col>
      <xdr:colOff>1076325</xdr:colOff>
      <xdr:row>2035</xdr:row>
      <xdr:rowOff>142875</xdr:rowOff>
    </xdr:to>
    <xdr:sp macro="" textlink="">
      <xdr:nvSpPr>
        <xdr:cNvPr id="10873" name="Rectangle 10872"/>
        <xdr:cNvSpPr/>
      </xdr:nvSpPr>
      <xdr:spPr>
        <a:xfrm>
          <a:off x="5981700" y="342414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257175</xdr:colOff>
      <xdr:row>2136</xdr:row>
      <xdr:rowOff>47625</xdr:rowOff>
    </xdr:from>
    <xdr:to>
      <xdr:col>2</xdr:col>
      <xdr:colOff>581025</xdr:colOff>
      <xdr:row>2136</xdr:row>
      <xdr:rowOff>142875</xdr:rowOff>
    </xdr:to>
    <xdr:sp macro="" textlink="">
      <xdr:nvSpPr>
        <xdr:cNvPr id="10874" name="Rectangle 10873"/>
        <xdr:cNvSpPr/>
      </xdr:nvSpPr>
      <xdr:spPr>
        <a:xfrm>
          <a:off x="5486400" y="3594163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28575</xdr:colOff>
      <xdr:row>2625</xdr:row>
      <xdr:rowOff>371475</xdr:rowOff>
    </xdr:from>
    <xdr:to>
      <xdr:col>2</xdr:col>
      <xdr:colOff>352425</xdr:colOff>
      <xdr:row>2625</xdr:row>
      <xdr:rowOff>466725</xdr:rowOff>
    </xdr:to>
    <xdr:sp macro="" textlink="">
      <xdr:nvSpPr>
        <xdr:cNvPr id="10875" name="Rectangle 10874"/>
        <xdr:cNvSpPr/>
      </xdr:nvSpPr>
      <xdr:spPr>
        <a:xfrm>
          <a:off x="5257800" y="441836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971550</xdr:colOff>
      <xdr:row>2636</xdr:row>
      <xdr:rowOff>28575</xdr:rowOff>
    </xdr:from>
    <xdr:to>
      <xdr:col>3</xdr:col>
      <xdr:colOff>1295400</xdr:colOff>
      <xdr:row>2636</xdr:row>
      <xdr:rowOff>123825</xdr:rowOff>
    </xdr:to>
    <xdr:sp macro="" textlink="">
      <xdr:nvSpPr>
        <xdr:cNvPr id="10876" name="Rectangle 10875"/>
        <xdr:cNvSpPr/>
      </xdr:nvSpPr>
      <xdr:spPr>
        <a:xfrm>
          <a:off x="7886700" y="4437602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752475</xdr:colOff>
      <xdr:row>2828</xdr:row>
      <xdr:rowOff>47625</xdr:rowOff>
    </xdr:from>
    <xdr:to>
      <xdr:col>2</xdr:col>
      <xdr:colOff>1076325</xdr:colOff>
      <xdr:row>2828</xdr:row>
      <xdr:rowOff>142875</xdr:rowOff>
    </xdr:to>
    <xdr:sp macro="" textlink="">
      <xdr:nvSpPr>
        <xdr:cNvPr id="10877" name="Rectangle 10876"/>
        <xdr:cNvSpPr/>
      </xdr:nvSpPr>
      <xdr:spPr>
        <a:xfrm>
          <a:off x="5981700" y="47584042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552450</xdr:colOff>
      <xdr:row>2972</xdr:row>
      <xdr:rowOff>47625</xdr:rowOff>
    </xdr:from>
    <xdr:to>
      <xdr:col>2</xdr:col>
      <xdr:colOff>876300</xdr:colOff>
      <xdr:row>2972</xdr:row>
      <xdr:rowOff>142875</xdr:rowOff>
    </xdr:to>
    <xdr:sp macro="" textlink="">
      <xdr:nvSpPr>
        <xdr:cNvPr id="10878" name="Rectangle 10877"/>
        <xdr:cNvSpPr/>
      </xdr:nvSpPr>
      <xdr:spPr>
        <a:xfrm>
          <a:off x="5781675" y="499481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552450</xdr:colOff>
      <xdr:row>2973</xdr:row>
      <xdr:rowOff>47625</xdr:rowOff>
    </xdr:from>
    <xdr:to>
      <xdr:col>2</xdr:col>
      <xdr:colOff>876300</xdr:colOff>
      <xdr:row>2973</xdr:row>
      <xdr:rowOff>142875</xdr:rowOff>
    </xdr:to>
    <xdr:sp macro="" textlink="">
      <xdr:nvSpPr>
        <xdr:cNvPr id="10879" name="Rectangle 10878"/>
        <xdr:cNvSpPr/>
      </xdr:nvSpPr>
      <xdr:spPr>
        <a:xfrm>
          <a:off x="5781675" y="4994814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3274</xdr:row>
      <xdr:rowOff>38100</xdr:rowOff>
    </xdr:from>
    <xdr:to>
      <xdr:col>2</xdr:col>
      <xdr:colOff>600075</xdr:colOff>
      <xdr:row>3274</xdr:row>
      <xdr:rowOff>133350</xdr:rowOff>
    </xdr:to>
    <xdr:sp macro="" textlink="">
      <xdr:nvSpPr>
        <xdr:cNvPr id="10880" name="Rectangle 10879"/>
        <xdr:cNvSpPr/>
      </xdr:nvSpPr>
      <xdr:spPr>
        <a:xfrm>
          <a:off x="7191375" y="5503164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571500</xdr:colOff>
      <xdr:row>4257</xdr:row>
      <xdr:rowOff>38100</xdr:rowOff>
    </xdr:from>
    <xdr:to>
      <xdr:col>3</xdr:col>
      <xdr:colOff>895350</xdr:colOff>
      <xdr:row>4257</xdr:row>
      <xdr:rowOff>133350</xdr:rowOff>
    </xdr:to>
    <xdr:sp macro="" textlink="">
      <xdr:nvSpPr>
        <xdr:cNvPr id="10882" name="Rectangle 10881"/>
        <xdr:cNvSpPr/>
      </xdr:nvSpPr>
      <xdr:spPr>
        <a:xfrm>
          <a:off x="7486650" y="724871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571500</xdr:colOff>
      <xdr:row>4257</xdr:row>
      <xdr:rowOff>38100</xdr:rowOff>
    </xdr:from>
    <xdr:to>
      <xdr:col>2</xdr:col>
      <xdr:colOff>895350</xdr:colOff>
      <xdr:row>4257</xdr:row>
      <xdr:rowOff>133350</xdr:rowOff>
    </xdr:to>
    <xdr:sp macro="" textlink="">
      <xdr:nvSpPr>
        <xdr:cNvPr id="10883" name="Rectangle 10882"/>
        <xdr:cNvSpPr/>
      </xdr:nvSpPr>
      <xdr:spPr>
        <a:xfrm>
          <a:off x="7486650" y="7248715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247650</xdr:colOff>
      <xdr:row>4766</xdr:row>
      <xdr:rowOff>38100</xdr:rowOff>
    </xdr:from>
    <xdr:to>
      <xdr:col>2</xdr:col>
      <xdr:colOff>571500</xdr:colOff>
      <xdr:row>4766</xdr:row>
      <xdr:rowOff>133350</xdr:rowOff>
    </xdr:to>
    <xdr:sp macro="" textlink="">
      <xdr:nvSpPr>
        <xdr:cNvPr id="10884" name="Rectangle 10883"/>
        <xdr:cNvSpPr/>
      </xdr:nvSpPr>
      <xdr:spPr>
        <a:xfrm>
          <a:off x="7162800" y="809882175"/>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247650</xdr:colOff>
      <xdr:row>4835</xdr:row>
      <xdr:rowOff>38100</xdr:rowOff>
    </xdr:from>
    <xdr:to>
      <xdr:col>2</xdr:col>
      <xdr:colOff>571500</xdr:colOff>
      <xdr:row>4835</xdr:row>
      <xdr:rowOff>133350</xdr:rowOff>
    </xdr:to>
    <xdr:sp macro="" textlink="">
      <xdr:nvSpPr>
        <xdr:cNvPr id="10885" name="Rectangle 10884"/>
        <xdr:cNvSpPr/>
      </xdr:nvSpPr>
      <xdr:spPr>
        <a:xfrm>
          <a:off x="7162800" y="8236458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447675</xdr:colOff>
      <xdr:row>4836</xdr:row>
      <xdr:rowOff>114300</xdr:rowOff>
    </xdr:from>
    <xdr:to>
      <xdr:col>2</xdr:col>
      <xdr:colOff>771525</xdr:colOff>
      <xdr:row>4836</xdr:row>
      <xdr:rowOff>209550</xdr:rowOff>
    </xdr:to>
    <xdr:sp macro="" textlink="">
      <xdr:nvSpPr>
        <xdr:cNvPr id="10886" name="Rectangle 10885"/>
        <xdr:cNvSpPr/>
      </xdr:nvSpPr>
      <xdr:spPr>
        <a:xfrm>
          <a:off x="5676900" y="8214550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533400</xdr:colOff>
      <xdr:row>5141</xdr:row>
      <xdr:rowOff>38100</xdr:rowOff>
    </xdr:from>
    <xdr:to>
      <xdr:col>2</xdr:col>
      <xdr:colOff>857250</xdr:colOff>
      <xdr:row>5141</xdr:row>
      <xdr:rowOff>133350</xdr:rowOff>
    </xdr:to>
    <xdr:sp macro="" textlink="">
      <xdr:nvSpPr>
        <xdr:cNvPr id="10887" name="Rectangle 10886"/>
        <xdr:cNvSpPr/>
      </xdr:nvSpPr>
      <xdr:spPr>
        <a:xfrm>
          <a:off x="5762625" y="87351870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5162</xdr:row>
      <xdr:rowOff>28575</xdr:rowOff>
    </xdr:from>
    <xdr:to>
      <xdr:col>2</xdr:col>
      <xdr:colOff>600075</xdr:colOff>
      <xdr:row>5162</xdr:row>
      <xdr:rowOff>123825</xdr:rowOff>
    </xdr:to>
    <xdr:sp macro="" textlink="">
      <xdr:nvSpPr>
        <xdr:cNvPr id="10888" name="Rectangle 10887"/>
        <xdr:cNvSpPr/>
      </xdr:nvSpPr>
      <xdr:spPr>
        <a:xfrm>
          <a:off x="5505450" y="87723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5163</xdr:row>
      <xdr:rowOff>28575</xdr:rowOff>
    </xdr:from>
    <xdr:to>
      <xdr:col>2</xdr:col>
      <xdr:colOff>600075</xdr:colOff>
      <xdr:row>5163</xdr:row>
      <xdr:rowOff>123825</xdr:rowOff>
    </xdr:to>
    <xdr:sp macro="" textlink="">
      <xdr:nvSpPr>
        <xdr:cNvPr id="10889" name="Rectangle 10888"/>
        <xdr:cNvSpPr/>
      </xdr:nvSpPr>
      <xdr:spPr>
        <a:xfrm>
          <a:off x="5505450" y="87723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5164</xdr:row>
      <xdr:rowOff>28575</xdr:rowOff>
    </xdr:from>
    <xdr:to>
      <xdr:col>2</xdr:col>
      <xdr:colOff>600075</xdr:colOff>
      <xdr:row>5164</xdr:row>
      <xdr:rowOff>123825</xdr:rowOff>
    </xdr:to>
    <xdr:sp macro="" textlink="">
      <xdr:nvSpPr>
        <xdr:cNvPr id="10890" name="Rectangle 10889"/>
        <xdr:cNvSpPr/>
      </xdr:nvSpPr>
      <xdr:spPr>
        <a:xfrm>
          <a:off x="5505450" y="87723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5165</xdr:row>
      <xdr:rowOff>28575</xdr:rowOff>
    </xdr:from>
    <xdr:to>
      <xdr:col>2</xdr:col>
      <xdr:colOff>600075</xdr:colOff>
      <xdr:row>5165</xdr:row>
      <xdr:rowOff>123825</xdr:rowOff>
    </xdr:to>
    <xdr:sp macro="" textlink="">
      <xdr:nvSpPr>
        <xdr:cNvPr id="10891" name="Rectangle 10890"/>
        <xdr:cNvSpPr/>
      </xdr:nvSpPr>
      <xdr:spPr>
        <a:xfrm>
          <a:off x="5505450" y="87723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5166</xdr:row>
      <xdr:rowOff>28575</xdr:rowOff>
    </xdr:from>
    <xdr:to>
      <xdr:col>2</xdr:col>
      <xdr:colOff>600075</xdr:colOff>
      <xdr:row>5166</xdr:row>
      <xdr:rowOff>123825</xdr:rowOff>
    </xdr:to>
    <xdr:sp macro="" textlink="">
      <xdr:nvSpPr>
        <xdr:cNvPr id="10892" name="Rectangle 10891"/>
        <xdr:cNvSpPr/>
      </xdr:nvSpPr>
      <xdr:spPr>
        <a:xfrm>
          <a:off x="5505450" y="87723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5167</xdr:row>
      <xdr:rowOff>28575</xdr:rowOff>
    </xdr:from>
    <xdr:to>
      <xdr:col>2</xdr:col>
      <xdr:colOff>600075</xdr:colOff>
      <xdr:row>5167</xdr:row>
      <xdr:rowOff>123825</xdr:rowOff>
    </xdr:to>
    <xdr:sp macro="" textlink="">
      <xdr:nvSpPr>
        <xdr:cNvPr id="10893" name="Rectangle 10892"/>
        <xdr:cNvSpPr/>
      </xdr:nvSpPr>
      <xdr:spPr>
        <a:xfrm>
          <a:off x="5505450" y="87723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5168</xdr:row>
      <xdr:rowOff>28575</xdr:rowOff>
    </xdr:from>
    <xdr:to>
      <xdr:col>2</xdr:col>
      <xdr:colOff>600075</xdr:colOff>
      <xdr:row>5168</xdr:row>
      <xdr:rowOff>123825</xdr:rowOff>
    </xdr:to>
    <xdr:sp macro="" textlink="">
      <xdr:nvSpPr>
        <xdr:cNvPr id="10894" name="Rectangle 10893"/>
        <xdr:cNvSpPr/>
      </xdr:nvSpPr>
      <xdr:spPr>
        <a:xfrm>
          <a:off x="5505450" y="87723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5169</xdr:row>
      <xdr:rowOff>28575</xdr:rowOff>
    </xdr:from>
    <xdr:to>
      <xdr:col>2</xdr:col>
      <xdr:colOff>600075</xdr:colOff>
      <xdr:row>5169</xdr:row>
      <xdr:rowOff>123825</xdr:rowOff>
    </xdr:to>
    <xdr:sp macro="" textlink="">
      <xdr:nvSpPr>
        <xdr:cNvPr id="10895" name="Rectangle 10894"/>
        <xdr:cNvSpPr/>
      </xdr:nvSpPr>
      <xdr:spPr>
        <a:xfrm>
          <a:off x="5505450" y="87723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5170</xdr:row>
      <xdr:rowOff>28575</xdr:rowOff>
    </xdr:from>
    <xdr:to>
      <xdr:col>2</xdr:col>
      <xdr:colOff>600075</xdr:colOff>
      <xdr:row>5170</xdr:row>
      <xdr:rowOff>123825</xdr:rowOff>
    </xdr:to>
    <xdr:sp macro="" textlink="">
      <xdr:nvSpPr>
        <xdr:cNvPr id="10896" name="Rectangle 10895"/>
        <xdr:cNvSpPr/>
      </xdr:nvSpPr>
      <xdr:spPr>
        <a:xfrm>
          <a:off x="5505450" y="87723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5171</xdr:row>
      <xdr:rowOff>28575</xdr:rowOff>
    </xdr:from>
    <xdr:to>
      <xdr:col>2</xdr:col>
      <xdr:colOff>600075</xdr:colOff>
      <xdr:row>5171</xdr:row>
      <xdr:rowOff>123825</xdr:rowOff>
    </xdr:to>
    <xdr:sp macro="" textlink="">
      <xdr:nvSpPr>
        <xdr:cNvPr id="10897" name="Rectangle 10896"/>
        <xdr:cNvSpPr/>
      </xdr:nvSpPr>
      <xdr:spPr>
        <a:xfrm>
          <a:off x="5505450" y="87723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276225</xdr:colOff>
      <xdr:row>5172</xdr:row>
      <xdr:rowOff>28575</xdr:rowOff>
    </xdr:from>
    <xdr:to>
      <xdr:col>2</xdr:col>
      <xdr:colOff>600075</xdr:colOff>
      <xdr:row>5172</xdr:row>
      <xdr:rowOff>123825</xdr:rowOff>
    </xdr:to>
    <xdr:sp macro="" textlink="">
      <xdr:nvSpPr>
        <xdr:cNvPr id="10898" name="Rectangle 10897"/>
        <xdr:cNvSpPr/>
      </xdr:nvSpPr>
      <xdr:spPr>
        <a:xfrm>
          <a:off x="5505450" y="877233450"/>
          <a:ext cx="323850" cy="95250"/>
        </a:xfrm>
        <a:prstGeom prst="rect">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31" sqref="A31"/>
    </sheetView>
  </sheetViews>
  <sheetFormatPr defaultRowHeight="12.75" x14ac:dyDescent="0.2"/>
  <cols>
    <col min="1" max="1" width="197" style="1" customWidth="1"/>
    <col min="2" max="16384" width="9.140625" style="1"/>
  </cols>
  <sheetData>
    <row r="1" spans="1:1" ht="18.75" x14ac:dyDescent="0.2">
      <c r="A1" s="13" t="s">
        <v>3856</v>
      </c>
    </row>
    <row r="2" spans="1:1" ht="18.75" x14ac:dyDescent="0.2">
      <c r="A2" s="14"/>
    </row>
    <row r="3" spans="1:1" ht="25.5" x14ac:dyDescent="0.2">
      <c r="A3" s="10" t="s">
        <v>3857</v>
      </c>
    </row>
    <row r="4" spans="1:1" x14ac:dyDescent="0.2">
      <c r="A4" s="10"/>
    </row>
    <row r="5" spans="1:1" ht="38.25" x14ac:dyDescent="0.2">
      <c r="A5" s="10" t="s">
        <v>3861</v>
      </c>
    </row>
    <row r="6" spans="1:1" x14ac:dyDescent="0.2">
      <c r="A6" s="10" t="s">
        <v>3860</v>
      </c>
    </row>
    <row r="7" spans="1:1" x14ac:dyDescent="0.2">
      <c r="A7" s="10" t="s">
        <v>3858</v>
      </c>
    </row>
    <row r="8" spans="1:1" x14ac:dyDescent="0.2">
      <c r="A8" s="10" t="s">
        <v>3859</v>
      </c>
    </row>
    <row r="9" spans="1:1" x14ac:dyDescent="0.2">
      <c r="A9" s="10" t="s">
        <v>3855</v>
      </c>
    </row>
    <row r="10" spans="1:1" x14ac:dyDescent="0.2">
      <c r="A10" s="1" t="s">
        <v>3862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26"/>
  <sheetViews>
    <sheetView tabSelected="1" topLeftCell="L2" zoomScaleNormal="100" workbookViewId="0">
      <selection activeCell="N25" sqref="N25"/>
    </sheetView>
  </sheetViews>
  <sheetFormatPr defaultRowHeight="12.75" x14ac:dyDescent="0.2"/>
  <cols>
    <col min="1" max="1" width="11.42578125" style="4" customWidth="1"/>
    <col min="2" max="2" width="35" style="1" customWidth="1"/>
    <col min="3" max="3" width="36.7109375" style="1" customWidth="1"/>
    <col min="4" max="4" width="20.28515625" style="4" bestFit="1" customWidth="1"/>
    <col min="5" max="5" width="41.42578125" style="1" customWidth="1"/>
    <col min="6" max="6" width="27.7109375" style="1" bestFit="1" customWidth="1"/>
    <col min="7" max="7" width="27.28515625" style="1" bestFit="1" customWidth="1"/>
    <col min="8" max="8" width="26" style="1" bestFit="1" customWidth="1"/>
    <col min="9" max="10" width="9.140625" style="4"/>
    <col min="11" max="11" width="23.140625" style="1" bestFit="1" customWidth="1"/>
    <col min="12" max="12" width="15.140625" style="4" customWidth="1"/>
    <col min="13" max="13" width="46.7109375" style="1" customWidth="1"/>
    <col min="14" max="14" width="97.28515625" style="1" customWidth="1"/>
    <col min="15" max="15" width="29.140625" style="1" bestFit="1" customWidth="1"/>
    <col min="16" max="16" width="19.140625" style="4" customWidth="1"/>
    <col min="17" max="17" width="16.28515625" style="4" customWidth="1"/>
    <col min="18" max="16384" width="9.140625" style="1"/>
  </cols>
  <sheetData>
    <row r="1" spans="1:17" s="8" customFormat="1" ht="54" x14ac:dyDescent="0.2">
      <c r="A1" s="7" t="s">
        <v>2386</v>
      </c>
      <c r="B1" s="7" t="s">
        <v>2388</v>
      </c>
      <c r="C1" s="7" t="s">
        <v>2387</v>
      </c>
      <c r="D1" s="7" t="s">
        <v>2389</v>
      </c>
      <c r="E1" s="7" t="s">
        <v>2391</v>
      </c>
      <c r="F1" s="7" t="s">
        <v>2392</v>
      </c>
      <c r="G1" s="7" t="s">
        <v>2393</v>
      </c>
      <c r="H1" s="7" t="s">
        <v>2390</v>
      </c>
      <c r="I1" s="7" t="s">
        <v>2394</v>
      </c>
      <c r="J1" s="7" t="s">
        <v>2395</v>
      </c>
      <c r="K1" s="7" t="s">
        <v>2396</v>
      </c>
      <c r="L1" s="7" t="s">
        <v>2397</v>
      </c>
      <c r="M1" s="7" t="s">
        <v>2398</v>
      </c>
      <c r="N1" s="7" t="s">
        <v>2399</v>
      </c>
      <c r="O1" s="7" t="s">
        <v>2402</v>
      </c>
      <c r="P1" s="7" t="s">
        <v>2400</v>
      </c>
      <c r="Q1" s="7" t="s">
        <v>2401</v>
      </c>
    </row>
    <row r="2" spans="1:17" ht="25.5" x14ac:dyDescent="0.2">
      <c r="A2" s="5">
        <v>12019752</v>
      </c>
      <c r="B2" s="6" t="s">
        <v>348</v>
      </c>
      <c r="C2" s="6" t="s">
        <v>3913</v>
      </c>
      <c r="D2" s="5" t="s">
        <v>2404</v>
      </c>
      <c r="E2" s="6" t="s">
        <v>3913</v>
      </c>
      <c r="F2" s="6" t="s">
        <v>349</v>
      </c>
      <c r="G2" s="6" t="s">
        <v>58</v>
      </c>
      <c r="H2" s="6" t="s">
        <v>59</v>
      </c>
      <c r="I2" s="5">
        <v>1</v>
      </c>
      <c r="J2" s="5" t="s">
        <v>350</v>
      </c>
      <c r="K2" s="6" t="s">
        <v>145</v>
      </c>
      <c r="L2" s="5">
        <v>12024242</v>
      </c>
      <c r="M2" s="6" t="s">
        <v>2095</v>
      </c>
      <c r="N2" s="6" t="s">
        <v>2377</v>
      </c>
      <c r="O2" s="6" t="s">
        <v>531</v>
      </c>
      <c r="P2" s="5">
        <v>441754.9</v>
      </c>
      <c r="Q2" s="5">
        <v>383247.78</v>
      </c>
    </row>
    <row r="3" spans="1:17" ht="25.5" x14ac:dyDescent="0.2">
      <c r="A3" s="5">
        <v>12021500</v>
      </c>
      <c r="B3" s="6" t="s">
        <v>137</v>
      </c>
      <c r="C3" s="6" t="s">
        <v>20</v>
      </c>
      <c r="D3" s="5" t="s">
        <v>2406</v>
      </c>
      <c r="E3" s="6" t="s">
        <v>3914</v>
      </c>
      <c r="F3" s="6" t="s">
        <v>1568</v>
      </c>
      <c r="G3" s="6" t="s">
        <v>63</v>
      </c>
      <c r="H3" s="6" t="s">
        <v>773</v>
      </c>
      <c r="I3" s="5">
        <v>1</v>
      </c>
      <c r="J3" s="5" t="s">
        <v>350</v>
      </c>
      <c r="K3" s="6" t="s">
        <v>20</v>
      </c>
      <c r="L3" s="5">
        <v>12021501</v>
      </c>
      <c r="M3" s="6" t="s">
        <v>2079</v>
      </c>
      <c r="N3" s="6" t="s">
        <v>2219</v>
      </c>
      <c r="O3" s="6" t="s">
        <v>1775</v>
      </c>
      <c r="P3" s="5">
        <v>444543.98</v>
      </c>
      <c r="Q3" s="5">
        <v>382288.71</v>
      </c>
    </row>
    <row r="4" spans="1:17" x14ac:dyDescent="0.2">
      <c r="A4" s="5">
        <v>12020489</v>
      </c>
      <c r="B4" s="6" t="s">
        <v>137</v>
      </c>
      <c r="C4" s="6" t="s">
        <v>1527</v>
      </c>
      <c r="D4" s="5" t="s">
        <v>2404</v>
      </c>
      <c r="E4" s="6" t="s">
        <v>3915</v>
      </c>
      <c r="F4" s="6" t="s">
        <v>1528</v>
      </c>
      <c r="G4" s="6" t="s">
        <v>32</v>
      </c>
      <c r="H4" s="6" t="s">
        <v>773</v>
      </c>
      <c r="I4" s="5">
        <v>1</v>
      </c>
      <c r="J4" s="5" t="s">
        <v>350</v>
      </c>
      <c r="K4" s="6" t="s">
        <v>20</v>
      </c>
      <c r="L4" s="5">
        <v>12020490</v>
      </c>
      <c r="M4" s="6" t="s">
        <v>2189</v>
      </c>
      <c r="N4" s="6" t="s">
        <v>4082</v>
      </c>
      <c r="O4" s="6" t="s">
        <v>1808</v>
      </c>
      <c r="P4" s="5">
        <v>444157.37</v>
      </c>
      <c r="Q4" s="5">
        <v>382591.36</v>
      </c>
    </row>
    <row r="5" spans="1:17" ht="25.5" x14ac:dyDescent="0.2">
      <c r="A5" s="5">
        <v>12020491</v>
      </c>
      <c r="B5" s="6" t="s">
        <v>137</v>
      </c>
      <c r="C5" s="6" t="s">
        <v>1529</v>
      </c>
      <c r="D5" s="5" t="s">
        <v>2404</v>
      </c>
      <c r="E5" s="6" t="s">
        <v>3915</v>
      </c>
      <c r="F5" s="6" t="s">
        <v>1528</v>
      </c>
      <c r="G5" s="6" t="s">
        <v>32</v>
      </c>
      <c r="H5" s="6" t="s">
        <v>773</v>
      </c>
      <c r="I5" s="5">
        <v>1</v>
      </c>
      <c r="J5" s="5" t="s">
        <v>350</v>
      </c>
      <c r="K5" s="6" t="s">
        <v>29</v>
      </c>
      <c r="L5" s="5">
        <v>12020492</v>
      </c>
      <c r="M5" s="6" t="s">
        <v>2189</v>
      </c>
      <c r="N5" s="6" t="s">
        <v>4083</v>
      </c>
      <c r="O5" s="6" t="s">
        <v>1808</v>
      </c>
      <c r="P5" s="5">
        <v>444420.5</v>
      </c>
      <c r="Q5" s="5">
        <v>382646.4</v>
      </c>
    </row>
    <row r="6" spans="1:17" x14ac:dyDescent="0.2">
      <c r="A6" s="5">
        <v>12015138</v>
      </c>
      <c r="B6" s="6" t="s">
        <v>1183</v>
      </c>
      <c r="C6" s="6" t="s">
        <v>1184</v>
      </c>
      <c r="D6" s="5" t="s">
        <v>2407</v>
      </c>
      <c r="E6" s="6" t="s">
        <v>1184</v>
      </c>
      <c r="F6" s="6" t="s">
        <v>1185</v>
      </c>
      <c r="G6" s="6" t="s">
        <v>781</v>
      </c>
      <c r="H6" s="6" t="s">
        <v>773</v>
      </c>
      <c r="I6" s="5">
        <v>1</v>
      </c>
      <c r="J6" s="5" t="s">
        <v>350</v>
      </c>
      <c r="K6" s="6" t="s">
        <v>20</v>
      </c>
      <c r="L6" s="5">
        <v>12015139</v>
      </c>
      <c r="M6" s="6" t="s">
        <v>2030</v>
      </c>
      <c r="N6" s="6" t="s">
        <v>2031</v>
      </c>
      <c r="O6" s="6" t="s">
        <v>2032</v>
      </c>
      <c r="P6" s="5">
        <v>443952.73</v>
      </c>
      <c r="Q6" s="5">
        <v>382219.93</v>
      </c>
    </row>
    <row r="7" spans="1:17" x14ac:dyDescent="0.2">
      <c r="A7" s="5">
        <v>12015300</v>
      </c>
      <c r="B7" s="6" t="s">
        <v>137</v>
      </c>
      <c r="C7" s="6"/>
      <c r="D7" s="5" t="s">
        <v>2406</v>
      </c>
      <c r="E7" s="6" t="s">
        <v>1189</v>
      </c>
      <c r="F7" s="6" t="s">
        <v>1185</v>
      </c>
      <c r="G7" s="6" t="s">
        <v>973</v>
      </c>
      <c r="H7" s="6" t="s">
        <v>773</v>
      </c>
      <c r="I7" s="5">
        <v>1</v>
      </c>
      <c r="J7" s="5" t="s">
        <v>350</v>
      </c>
      <c r="K7" s="6" t="s">
        <v>20</v>
      </c>
      <c r="L7" s="5">
        <v>12015301</v>
      </c>
      <c r="M7" s="6" t="s">
        <v>2036</v>
      </c>
      <c r="N7" s="6" t="s">
        <v>4084</v>
      </c>
      <c r="O7" s="6" t="s">
        <v>1828</v>
      </c>
      <c r="P7" s="5">
        <v>443588.17</v>
      </c>
      <c r="Q7" s="5">
        <v>382200.82</v>
      </c>
    </row>
    <row r="8" spans="1:17" x14ac:dyDescent="0.2">
      <c r="A8" s="5">
        <v>12015303</v>
      </c>
      <c r="B8" s="6" t="s">
        <v>137</v>
      </c>
      <c r="C8" s="6"/>
      <c r="D8" s="5" t="s">
        <v>2406</v>
      </c>
      <c r="E8" s="6" t="s">
        <v>1189</v>
      </c>
      <c r="F8" s="6" t="s">
        <v>1185</v>
      </c>
      <c r="G8" s="6" t="s">
        <v>63</v>
      </c>
      <c r="H8" s="6" t="s">
        <v>773</v>
      </c>
      <c r="I8" s="5">
        <v>1</v>
      </c>
      <c r="J8" s="5" t="s">
        <v>350</v>
      </c>
      <c r="K8" s="6" t="s">
        <v>191</v>
      </c>
      <c r="L8" s="5">
        <v>12015304</v>
      </c>
      <c r="M8" s="6" t="s">
        <v>2037</v>
      </c>
      <c r="N8" s="6" t="s">
        <v>2038</v>
      </c>
      <c r="O8" s="6" t="s">
        <v>2039</v>
      </c>
      <c r="P8" s="5">
        <v>443626.63</v>
      </c>
      <c r="Q8" s="5">
        <v>382208.06</v>
      </c>
    </row>
    <row r="9" spans="1:17" x14ac:dyDescent="0.2">
      <c r="A9" s="5">
        <v>12015305</v>
      </c>
      <c r="B9" s="6" t="s">
        <v>137</v>
      </c>
      <c r="C9" s="6"/>
      <c r="D9" s="5" t="s">
        <v>2407</v>
      </c>
      <c r="E9" s="6" t="s">
        <v>1189</v>
      </c>
      <c r="F9" s="6" t="s">
        <v>1185</v>
      </c>
      <c r="G9" s="6" t="s">
        <v>63</v>
      </c>
      <c r="H9" s="6" t="s">
        <v>773</v>
      </c>
      <c r="I9" s="5">
        <v>1</v>
      </c>
      <c r="J9" s="5" t="s">
        <v>350</v>
      </c>
      <c r="K9" s="6" t="s">
        <v>29</v>
      </c>
      <c r="L9" s="5">
        <v>12015306</v>
      </c>
      <c r="M9" s="6" t="s">
        <v>2037</v>
      </c>
      <c r="N9" s="6" t="s">
        <v>2040</v>
      </c>
      <c r="O9" s="6" t="s">
        <v>2039</v>
      </c>
      <c r="P9" s="5">
        <v>443643.77</v>
      </c>
      <c r="Q9" s="5">
        <v>382208.63</v>
      </c>
    </row>
    <row r="10" spans="1:17" x14ac:dyDescent="0.2">
      <c r="A10" s="5">
        <v>12015750</v>
      </c>
      <c r="B10" s="6" t="s">
        <v>137</v>
      </c>
      <c r="C10" s="6"/>
      <c r="D10" s="5" t="s">
        <v>2406</v>
      </c>
      <c r="E10" s="6" t="s">
        <v>1208</v>
      </c>
      <c r="F10" s="6" t="s">
        <v>1185</v>
      </c>
      <c r="G10" s="6" t="s">
        <v>1209</v>
      </c>
      <c r="H10" s="6" t="s">
        <v>773</v>
      </c>
      <c r="I10" s="5">
        <v>1</v>
      </c>
      <c r="J10" s="5" t="s">
        <v>350</v>
      </c>
      <c r="K10" s="6" t="s">
        <v>29</v>
      </c>
      <c r="L10" s="5">
        <v>12015759</v>
      </c>
      <c r="M10" s="6" t="s">
        <v>2050</v>
      </c>
      <c r="N10" s="6" t="s">
        <v>2051</v>
      </c>
      <c r="O10" s="6" t="s">
        <v>2052</v>
      </c>
      <c r="P10" s="5">
        <v>443504.23</v>
      </c>
      <c r="Q10" s="5">
        <v>382161.68</v>
      </c>
    </row>
    <row r="11" spans="1:17" x14ac:dyDescent="0.2">
      <c r="A11" s="5">
        <v>12015760</v>
      </c>
      <c r="B11" s="6" t="s">
        <v>137</v>
      </c>
      <c r="C11" s="6"/>
      <c r="D11" s="5" t="s">
        <v>2404</v>
      </c>
      <c r="E11" s="6" t="s">
        <v>3916</v>
      </c>
      <c r="F11" s="6" t="s">
        <v>1185</v>
      </c>
      <c r="G11" s="6" t="s">
        <v>3</v>
      </c>
      <c r="H11" s="6" t="s">
        <v>773</v>
      </c>
      <c r="I11" s="5">
        <v>1</v>
      </c>
      <c r="J11" s="5" t="s">
        <v>350</v>
      </c>
      <c r="K11" s="6" t="s">
        <v>29</v>
      </c>
      <c r="L11" s="5">
        <v>12015761</v>
      </c>
      <c r="M11" s="6" t="s">
        <v>2053</v>
      </c>
      <c r="N11" s="6" t="s">
        <v>2054</v>
      </c>
      <c r="O11" s="6" t="s">
        <v>2052</v>
      </c>
      <c r="P11" s="5">
        <v>443513.1</v>
      </c>
      <c r="Q11" s="5">
        <v>382164.42</v>
      </c>
    </row>
    <row r="12" spans="1:17" x14ac:dyDescent="0.2">
      <c r="A12" s="5">
        <v>12016060</v>
      </c>
      <c r="B12" s="6" t="s">
        <v>98</v>
      </c>
      <c r="C12" s="6"/>
      <c r="D12" s="5" t="s">
        <v>2406</v>
      </c>
      <c r="E12" s="6" t="s">
        <v>3917</v>
      </c>
      <c r="F12" s="6" t="s">
        <v>1185</v>
      </c>
      <c r="G12" s="6" t="s">
        <v>24</v>
      </c>
      <c r="H12" s="6" t="s">
        <v>773</v>
      </c>
      <c r="I12" s="5">
        <v>1</v>
      </c>
      <c r="J12" s="5" t="s">
        <v>350</v>
      </c>
      <c r="K12" s="6" t="s">
        <v>20</v>
      </c>
      <c r="L12" s="5">
        <v>12016061</v>
      </c>
      <c r="M12" s="6" t="s">
        <v>2036</v>
      </c>
      <c r="N12" s="6" t="s">
        <v>2060</v>
      </c>
      <c r="O12" s="6" t="s">
        <v>1828</v>
      </c>
      <c r="P12" s="5">
        <v>443020.47</v>
      </c>
      <c r="Q12" s="5">
        <v>382119.78</v>
      </c>
    </row>
    <row r="13" spans="1:17" x14ac:dyDescent="0.2">
      <c r="A13" s="5">
        <v>12016062</v>
      </c>
      <c r="B13" s="6" t="s">
        <v>1211</v>
      </c>
      <c r="C13" s="6"/>
      <c r="D13" s="5" t="s">
        <v>2407</v>
      </c>
      <c r="E13" s="6" t="s">
        <v>3918</v>
      </c>
      <c r="F13" s="6" t="s">
        <v>1185</v>
      </c>
      <c r="G13" s="6" t="s">
        <v>781</v>
      </c>
      <c r="H13" s="6" t="s">
        <v>773</v>
      </c>
      <c r="I13" s="5">
        <v>1</v>
      </c>
      <c r="J13" s="5" t="s">
        <v>350</v>
      </c>
      <c r="K13" s="6" t="s">
        <v>191</v>
      </c>
      <c r="L13" s="5">
        <v>12016063</v>
      </c>
      <c r="M13" s="6" t="s">
        <v>2036</v>
      </c>
      <c r="N13" s="6" t="s">
        <v>4085</v>
      </c>
      <c r="O13" s="6" t="s">
        <v>1828</v>
      </c>
      <c r="P13" s="5">
        <v>443007.12</v>
      </c>
      <c r="Q13" s="5">
        <v>382121.15</v>
      </c>
    </row>
    <row r="14" spans="1:17" ht="25.5" x14ac:dyDescent="0.2">
      <c r="A14" s="5">
        <v>12018789</v>
      </c>
      <c r="B14" s="6" t="s">
        <v>1310</v>
      </c>
      <c r="C14" s="6" t="s">
        <v>1311</v>
      </c>
      <c r="D14" s="5" t="s">
        <v>2406</v>
      </c>
      <c r="E14" s="6" t="s">
        <v>3919</v>
      </c>
      <c r="F14" s="6" t="s">
        <v>1312</v>
      </c>
      <c r="G14" s="6" t="s">
        <v>1313</v>
      </c>
      <c r="H14" s="6" t="s">
        <v>773</v>
      </c>
      <c r="I14" s="5">
        <v>1</v>
      </c>
      <c r="J14" s="5" t="s">
        <v>350</v>
      </c>
      <c r="K14" s="6" t="s">
        <v>153</v>
      </c>
      <c r="L14" s="5">
        <v>12018790</v>
      </c>
      <c r="M14" s="6" t="s">
        <v>2158</v>
      </c>
      <c r="N14" s="6" t="s">
        <v>4086</v>
      </c>
      <c r="O14" s="6" t="s">
        <v>1870</v>
      </c>
      <c r="P14" s="5">
        <v>444320.64</v>
      </c>
      <c r="Q14" s="5">
        <v>382656.46</v>
      </c>
    </row>
    <row r="15" spans="1:17" ht="25.5" x14ac:dyDescent="0.2">
      <c r="A15" s="5">
        <v>12023627</v>
      </c>
      <c r="B15" s="6" t="s">
        <v>1741</v>
      </c>
      <c r="C15" s="6" t="s">
        <v>1742</v>
      </c>
      <c r="D15" s="5" t="s">
        <v>2404</v>
      </c>
      <c r="E15" s="6" t="s">
        <v>3920</v>
      </c>
      <c r="F15" s="6" t="s">
        <v>1743</v>
      </c>
      <c r="G15" s="6" t="s">
        <v>477</v>
      </c>
      <c r="H15" s="6" t="s">
        <v>773</v>
      </c>
      <c r="I15" s="5">
        <v>1</v>
      </c>
      <c r="J15" s="5" t="s">
        <v>350</v>
      </c>
      <c r="K15" s="6" t="s">
        <v>29</v>
      </c>
      <c r="L15" s="5">
        <v>12023628</v>
      </c>
      <c r="M15" s="6" t="s">
        <v>2110</v>
      </c>
      <c r="N15" s="6" t="s">
        <v>4087</v>
      </c>
      <c r="O15" s="6" t="s">
        <v>531</v>
      </c>
      <c r="P15" s="5">
        <v>444554.37</v>
      </c>
      <c r="Q15" s="5">
        <v>382954.7</v>
      </c>
    </row>
    <row r="16" spans="1:17" x14ac:dyDescent="0.2">
      <c r="A16" s="5">
        <v>12022320</v>
      </c>
      <c r="B16" s="6" t="s">
        <v>1587</v>
      </c>
      <c r="C16" s="6"/>
      <c r="D16" s="5" t="s">
        <v>2406</v>
      </c>
      <c r="E16" s="6" t="s">
        <v>3921</v>
      </c>
      <c r="F16" s="6" t="s">
        <v>1588</v>
      </c>
      <c r="G16" s="6" t="s">
        <v>128</v>
      </c>
      <c r="H16" s="6" t="s">
        <v>801</v>
      </c>
      <c r="I16" s="5">
        <v>1</v>
      </c>
      <c r="J16" s="5" t="s">
        <v>350</v>
      </c>
      <c r="K16" s="6" t="s">
        <v>29</v>
      </c>
      <c r="L16" s="5">
        <v>12022321</v>
      </c>
      <c r="M16" s="6" t="s">
        <v>1981</v>
      </c>
      <c r="N16" s="6" t="s">
        <v>4088</v>
      </c>
      <c r="O16" s="6" t="s">
        <v>1771</v>
      </c>
      <c r="P16" s="5">
        <v>443886.01</v>
      </c>
      <c r="Q16" s="5">
        <v>383280.22</v>
      </c>
    </row>
    <row r="17" spans="1:17" x14ac:dyDescent="0.2">
      <c r="A17" s="5">
        <v>12022323</v>
      </c>
      <c r="B17" s="6" t="s">
        <v>137</v>
      </c>
      <c r="C17" s="6"/>
      <c r="D17" s="5" t="s">
        <v>2404</v>
      </c>
      <c r="E17" s="6" t="s">
        <v>3927</v>
      </c>
      <c r="F17" s="6" t="s">
        <v>447</v>
      </c>
      <c r="G17" s="6" t="s">
        <v>3</v>
      </c>
      <c r="H17" s="6" t="s">
        <v>18</v>
      </c>
      <c r="I17" s="5">
        <v>1</v>
      </c>
      <c r="J17" s="5" t="s">
        <v>350</v>
      </c>
      <c r="K17" s="6" t="s">
        <v>29</v>
      </c>
      <c r="L17" s="5">
        <v>12022324</v>
      </c>
      <c r="M17" s="6" t="s">
        <v>2247</v>
      </c>
      <c r="N17" s="6" t="s">
        <v>2248</v>
      </c>
      <c r="O17" s="6" t="s">
        <v>2078</v>
      </c>
      <c r="P17" s="5">
        <v>441577.84</v>
      </c>
      <c r="Q17" s="5">
        <v>383564.11</v>
      </c>
    </row>
    <row r="18" spans="1:17" x14ac:dyDescent="0.2">
      <c r="A18" s="5">
        <v>12022325</v>
      </c>
      <c r="B18" s="6" t="s">
        <v>137</v>
      </c>
      <c r="C18" s="6"/>
      <c r="D18" s="5" t="s">
        <v>2404</v>
      </c>
      <c r="E18" s="6" t="s">
        <v>3923</v>
      </c>
      <c r="F18" s="6" t="s">
        <v>447</v>
      </c>
      <c r="G18" s="6" t="s">
        <v>3</v>
      </c>
      <c r="H18" s="6" t="s">
        <v>18</v>
      </c>
      <c r="I18" s="5">
        <v>1</v>
      </c>
      <c r="J18" s="5" t="s">
        <v>350</v>
      </c>
      <c r="K18" s="6" t="s">
        <v>29</v>
      </c>
      <c r="L18" s="5">
        <v>12022326</v>
      </c>
      <c r="M18" s="6" t="s">
        <v>2249</v>
      </c>
      <c r="N18" s="6" t="s">
        <v>4089</v>
      </c>
      <c r="O18" s="6" t="s">
        <v>2078</v>
      </c>
      <c r="P18" s="5">
        <v>441683.57</v>
      </c>
      <c r="Q18" s="5">
        <v>383598.4</v>
      </c>
    </row>
    <row r="19" spans="1:17" x14ac:dyDescent="0.2">
      <c r="A19" s="5">
        <v>12022327</v>
      </c>
      <c r="B19" s="6" t="s">
        <v>137</v>
      </c>
      <c r="C19" s="6"/>
      <c r="D19" s="5" t="s">
        <v>2404</v>
      </c>
      <c r="E19" s="6" t="s">
        <v>3927</v>
      </c>
      <c r="F19" s="6" t="s">
        <v>447</v>
      </c>
      <c r="G19" s="6" t="s">
        <v>3</v>
      </c>
      <c r="H19" s="6" t="s">
        <v>18</v>
      </c>
      <c r="I19" s="5">
        <v>1</v>
      </c>
      <c r="J19" s="5" t="s">
        <v>350</v>
      </c>
      <c r="K19" s="6" t="s">
        <v>29</v>
      </c>
      <c r="L19" s="5">
        <v>12022332</v>
      </c>
      <c r="M19" s="6" t="s">
        <v>2250</v>
      </c>
      <c r="N19" s="6" t="s">
        <v>4089</v>
      </c>
      <c r="O19" s="6" t="s">
        <v>2078</v>
      </c>
      <c r="P19" s="5">
        <v>441657.53</v>
      </c>
      <c r="Q19" s="5">
        <v>383598.37</v>
      </c>
    </row>
    <row r="20" spans="1:17" x14ac:dyDescent="0.2">
      <c r="A20" s="5">
        <v>12022328</v>
      </c>
      <c r="B20" s="6" t="s">
        <v>137</v>
      </c>
      <c r="C20" s="6"/>
      <c r="D20" s="5" t="s">
        <v>2404</v>
      </c>
      <c r="E20" s="6" t="s">
        <v>3922</v>
      </c>
      <c r="F20" s="6" t="s">
        <v>447</v>
      </c>
      <c r="G20" s="6" t="s">
        <v>3</v>
      </c>
      <c r="H20" s="6" t="s">
        <v>18</v>
      </c>
      <c r="I20" s="5">
        <v>1</v>
      </c>
      <c r="J20" s="5" t="s">
        <v>350</v>
      </c>
      <c r="K20" s="6" t="s">
        <v>29</v>
      </c>
      <c r="L20" s="5">
        <v>12022329</v>
      </c>
      <c r="M20" s="6" t="s">
        <v>2108</v>
      </c>
      <c r="N20" s="6" t="s">
        <v>4089</v>
      </c>
      <c r="O20" s="6" t="s">
        <v>1788</v>
      </c>
      <c r="P20" s="5">
        <v>441719.59</v>
      </c>
      <c r="Q20" s="5">
        <v>383597.45</v>
      </c>
    </row>
    <row r="21" spans="1:17" x14ac:dyDescent="0.2">
      <c r="A21" s="5">
        <v>12022330</v>
      </c>
      <c r="B21" s="6" t="s">
        <v>137</v>
      </c>
      <c r="C21" s="6"/>
      <c r="D21" s="5" t="s">
        <v>2404</v>
      </c>
      <c r="E21" s="6" t="s">
        <v>3922</v>
      </c>
      <c r="F21" s="6" t="s">
        <v>447</v>
      </c>
      <c r="G21" s="6" t="s">
        <v>3</v>
      </c>
      <c r="H21" s="6" t="s">
        <v>18</v>
      </c>
      <c r="I21" s="5">
        <v>1</v>
      </c>
      <c r="J21" s="5" t="s">
        <v>350</v>
      </c>
      <c r="K21" s="6" t="s">
        <v>29</v>
      </c>
      <c r="L21" s="5">
        <v>12022331</v>
      </c>
      <c r="M21" s="6" t="s">
        <v>2243</v>
      </c>
      <c r="N21" s="6" t="s">
        <v>4089</v>
      </c>
      <c r="O21" s="6" t="s">
        <v>1870</v>
      </c>
      <c r="P21" s="5">
        <v>441733.96</v>
      </c>
      <c r="Q21" s="5">
        <v>383597.06</v>
      </c>
    </row>
    <row r="22" spans="1:17" x14ac:dyDescent="0.2">
      <c r="A22" s="5">
        <v>12022333</v>
      </c>
      <c r="B22" s="6" t="s">
        <v>137</v>
      </c>
      <c r="C22" s="6"/>
      <c r="D22" s="5" t="s">
        <v>2404</v>
      </c>
      <c r="E22" s="6" t="s">
        <v>3923</v>
      </c>
      <c r="F22" s="6" t="s">
        <v>447</v>
      </c>
      <c r="G22" s="6" t="s">
        <v>3</v>
      </c>
      <c r="H22" s="6" t="s">
        <v>548</v>
      </c>
      <c r="I22" s="5">
        <v>1</v>
      </c>
      <c r="J22" s="5" t="s">
        <v>350</v>
      </c>
      <c r="K22" s="6" t="s">
        <v>29</v>
      </c>
      <c r="L22" s="5">
        <v>12022334</v>
      </c>
      <c r="M22" s="6" t="s">
        <v>2243</v>
      </c>
      <c r="N22" s="6" t="s">
        <v>4089</v>
      </c>
      <c r="O22" s="6" t="s">
        <v>1870</v>
      </c>
      <c r="P22" s="5">
        <v>441746.29</v>
      </c>
      <c r="Q22" s="5">
        <v>383596.79</v>
      </c>
    </row>
    <row r="23" spans="1:17" x14ac:dyDescent="0.2">
      <c r="A23" s="5">
        <v>12022335</v>
      </c>
      <c r="B23" s="6" t="s">
        <v>137</v>
      </c>
      <c r="C23" s="6"/>
      <c r="D23" s="5" t="s">
        <v>2404</v>
      </c>
      <c r="E23" s="6" t="s">
        <v>3928</v>
      </c>
      <c r="F23" s="6" t="s">
        <v>447</v>
      </c>
      <c r="G23" s="6" t="s">
        <v>3</v>
      </c>
      <c r="H23" s="6" t="s">
        <v>18</v>
      </c>
      <c r="I23" s="5">
        <v>1</v>
      </c>
      <c r="J23" s="5" t="s">
        <v>350</v>
      </c>
      <c r="K23" s="6" t="s">
        <v>29</v>
      </c>
      <c r="L23" s="5">
        <v>12022336</v>
      </c>
      <c r="M23" s="6" t="s">
        <v>2251</v>
      </c>
      <c r="N23" s="6" t="s">
        <v>2252</v>
      </c>
      <c r="O23" s="6" t="s">
        <v>1808</v>
      </c>
      <c r="P23" s="5">
        <v>441791.6</v>
      </c>
      <c r="Q23" s="5">
        <v>383599.27</v>
      </c>
    </row>
    <row r="24" spans="1:17" x14ac:dyDescent="0.2">
      <c r="A24" s="5">
        <v>12022337</v>
      </c>
      <c r="B24" s="6" t="s">
        <v>137</v>
      </c>
      <c r="C24" s="6"/>
      <c r="D24" s="5" t="s">
        <v>2404</v>
      </c>
      <c r="E24" s="6" t="s">
        <v>3928</v>
      </c>
      <c r="F24" s="6" t="s">
        <v>447</v>
      </c>
      <c r="G24" s="6" t="s">
        <v>3</v>
      </c>
      <c r="H24" s="6" t="s">
        <v>18</v>
      </c>
      <c r="I24" s="5">
        <v>1</v>
      </c>
      <c r="J24" s="5" t="s">
        <v>350</v>
      </c>
      <c r="K24" s="6" t="s">
        <v>29</v>
      </c>
      <c r="L24" s="5">
        <v>12022338</v>
      </c>
      <c r="M24" s="6" t="s">
        <v>2251</v>
      </c>
      <c r="N24" s="6" t="s">
        <v>2252</v>
      </c>
      <c r="O24" s="6" t="s">
        <v>1808</v>
      </c>
      <c r="P24" s="5">
        <v>441812.98</v>
      </c>
      <c r="Q24" s="5">
        <v>383598.91</v>
      </c>
    </row>
    <row r="25" spans="1:17" x14ac:dyDescent="0.2">
      <c r="A25" s="5">
        <v>12022312</v>
      </c>
      <c r="B25" s="6" t="s">
        <v>137</v>
      </c>
      <c r="C25" s="6"/>
      <c r="D25" s="5" t="s">
        <v>2404</v>
      </c>
      <c r="E25" s="6" t="s">
        <v>3929</v>
      </c>
      <c r="F25" s="6" t="s">
        <v>447</v>
      </c>
      <c r="G25" s="6" t="s">
        <v>3</v>
      </c>
      <c r="H25" s="6" t="s">
        <v>18</v>
      </c>
      <c r="I25" s="5">
        <v>1</v>
      </c>
      <c r="J25" s="5" t="s">
        <v>350</v>
      </c>
      <c r="K25" s="6" t="s">
        <v>29</v>
      </c>
      <c r="L25" s="5">
        <v>12022313</v>
      </c>
      <c r="M25" s="6" t="s">
        <v>2243</v>
      </c>
      <c r="N25" s="6" t="s">
        <v>2244</v>
      </c>
      <c r="O25" s="6" t="s">
        <v>2245</v>
      </c>
      <c r="P25" s="5">
        <v>441771.5</v>
      </c>
      <c r="Q25" s="5">
        <v>383596.94</v>
      </c>
    </row>
    <row r="26" spans="1:17" x14ac:dyDescent="0.2">
      <c r="A26" s="5">
        <v>12022316</v>
      </c>
      <c r="B26" s="6" t="s">
        <v>137</v>
      </c>
      <c r="C26" s="6"/>
      <c r="D26" s="5" t="s">
        <v>2404</v>
      </c>
      <c r="E26" s="6" t="s">
        <v>3929</v>
      </c>
      <c r="F26" s="6" t="s">
        <v>447</v>
      </c>
      <c r="G26" s="6" t="s">
        <v>448</v>
      </c>
      <c r="H26" s="6" t="s">
        <v>18</v>
      </c>
      <c r="I26" s="5">
        <v>1</v>
      </c>
      <c r="J26" s="5" t="s">
        <v>350</v>
      </c>
      <c r="K26" s="6" t="s">
        <v>29</v>
      </c>
      <c r="L26" s="5">
        <v>12022317</v>
      </c>
      <c r="M26" s="6" t="s">
        <v>2028</v>
      </c>
      <c r="N26" s="6" t="s">
        <v>2246</v>
      </c>
      <c r="O26" s="6" t="s">
        <v>531</v>
      </c>
      <c r="P26" s="5">
        <v>441624.75</v>
      </c>
      <c r="Q26" s="5">
        <v>383588.99</v>
      </c>
    </row>
    <row r="27" spans="1:17" x14ac:dyDescent="0.2">
      <c r="A27" s="5">
        <v>12022314</v>
      </c>
      <c r="B27" s="6" t="s">
        <v>137</v>
      </c>
      <c r="C27" s="6"/>
      <c r="D27" s="5" t="s">
        <v>2404</v>
      </c>
      <c r="E27" s="6" t="s">
        <v>3929</v>
      </c>
      <c r="F27" s="6" t="s">
        <v>447</v>
      </c>
      <c r="G27" s="6" t="s">
        <v>3</v>
      </c>
      <c r="H27" s="6" t="s">
        <v>18</v>
      </c>
      <c r="I27" s="5">
        <v>1</v>
      </c>
      <c r="J27" s="5" t="s">
        <v>350</v>
      </c>
      <c r="K27" s="6" t="s">
        <v>29</v>
      </c>
      <c r="L27" s="5">
        <v>12022315</v>
      </c>
      <c r="M27" s="6" t="s">
        <v>2028</v>
      </c>
      <c r="N27" s="6" t="s">
        <v>2246</v>
      </c>
      <c r="O27" s="6" t="s">
        <v>531</v>
      </c>
      <c r="P27" s="5">
        <v>441643.45</v>
      </c>
      <c r="Q27" s="5">
        <v>383589.3</v>
      </c>
    </row>
    <row r="28" spans="1:17" x14ac:dyDescent="0.2">
      <c r="A28" s="5">
        <v>12023622</v>
      </c>
      <c r="B28" s="6" t="s">
        <v>0</v>
      </c>
      <c r="C28" s="6" t="s">
        <v>20</v>
      </c>
      <c r="D28" s="5" t="s">
        <v>2405</v>
      </c>
      <c r="E28" s="6" t="s">
        <v>3921</v>
      </c>
      <c r="F28" s="6" t="s">
        <v>1210</v>
      </c>
      <c r="G28" s="6" t="s">
        <v>47</v>
      </c>
      <c r="H28" s="6" t="s">
        <v>773</v>
      </c>
      <c r="I28" s="5">
        <v>1</v>
      </c>
      <c r="J28" s="5" t="s">
        <v>527</v>
      </c>
      <c r="K28" s="6" t="s">
        <v>20</v>
      </c>
      <c r="L28" s="5">
        <v>12023623</v>
      </c>
      <c r="M28" s="6" t="s">
        <v>1824</v>
      </c>
      <c r="N28" s="6" t="s">
        <v>4091</v>
      </c>
      <c r="O28" s="6" t="s">
        <v>429</v>
      </c>
      <c r="P28" s="5">
        <v>438485.63</v>
      </c>
      <c r="Q28" s="5">
        <v>382602.65</v>
      </c>
    </row>
    <row r="29" spans="1:17" x14ac:dyDescent="0.2">
      <c r="A29" s="5">
        <v>12015841</v>
      </c>
      <c r="B29" s="6" t="s">
        <v>137</v>
      </c>
      <c r="C29" s="6" t="s">
        <v>20</v>
      </c>
      <c r="D29" s="5" t="s">
        <v>2404</v>
      </c>
      <c r="E29" s="6" t="s">
        <v>3921</v>
      </c>
      <c r="F29" s="6" t="s">
        <v>1210</v>
      </c>
      <c r="G29" s="6" t="s">
        <v>63</v>
      </c>
      <c r="H29" s="6" t="s">
        <v>773</v>
      </c>
      <c r="I29" s="5">
        <v>1</v>
      </c>
      <c r="J29" s="5" t="s">
        <v>527</v>
      </c>
      <c r="K29" s="6" t="s">
        <v>20</v>
      </c>
      <c r="L29" s="5">
        <v>12015842</v>
      </c>
      <c r="M29" s="6" t="s">
        <v>2056</v>
      </c>
      <c r="N29" s="6" t="s">
        <v>4090</v>
      </c>
      <c r="O29" s="6" t="s">
        <v>1775</v>
      </c>
      <c r="P29" s="5">
        <v>438525.58</v>
      </c>
      <c r="Q29" s="5">
        <v>382526.26</v>
      </c>
    </row>
    <row r="30" spans="1:17" ht="38.25" x14ac:dyDescent="0.2">
      <c r="A30" s="5">
        <v>12023434</v>
      </c>
      <c r="B30" s="6" t="s">
        <v>681</v>
      </c>
      <c r="C30" s="6" t="s">
        <v>1731</v>
      </c>
      <c r="D30" s="5" t="s">
        <v>2405</v>
      </c>
      <c r="E30" s="6" t="s">
        <v>3926</v>
      </c>
      <c r="F30" s="6" t="s">
        <v>1732</v>
      </c>
      <c r="G30" s="6" t="s">
        <v>3</v>
      </c>
      <c r="H30" s="6" t="s">
        <v>773</v>
      </c>
      <c r="I30" s="5">
        <v>1</v>
      </c>
      <c r="J30" s="5" t="s">
        <v>527</v>
      </c>
      <c r="K30" s="6" t="s">
        <v>131</v>
      </c>
      <c r="L30" s="5">
        <v>12023435</v>
      </c>
      <c r="M30" s="6" t="s">
        <v>1786</v>
      </c>
      <c r="N30" s="6" t="s">
        <v>2329</v>
      </c>
      <c r="O30" s="6" t="s">
        <v>1788</v>
      </c>
      <c r="P30" s="5">
        <v>439958.86</v>
      </c>
      <c r="Q30" s="5">
        <v>383400.5</v>
      </c>
    </row>
    <row r="31" spans="1:17" ht="38.25" x14ac:dyDescent="0.2">
      <c r="A31" s="5">
        <v>12023431</v>
      </c>
      <c r="B31" s="6" t="s">
        <v>681</v>
      </c>
      <c r="C31" s="6" t="s">
        <v>1731</v>
      </c>
      <c r="D31" s="5" t="s">
        <v>2405</v>
      </c>
      <c r="E31" s="6" t="s">
        <v>3924</v>
      </c>
      <c r="F31" s="6" t="s">
        <v>1732</v>
      </c>
      <c r="G31" s="6" t="s">
        <v>3</v>
      </c>
      <c r="H31" s="6" t="s">
        <v>773</v>
      </c>
      <c r="I31" s="5">
        <v>1</v>
      </c>
      <c r="J31" s="5" t="s">
        <v>527</v>
      </c>
      <c r="K31" s="6" t="s">
        <v>131</v>
      </c>
      <c r="L31" s="5">
        <v>12023432</v>
      </c>
      <c r="M31" s="6" t="s">
        <v>1786</v>
      </c>
      <c r="N31" s="6" t="s">
        <v>2328</v>
      </c>
      <c r="O31" s="6" t="s">
        <v>1788</v>
      </c>
      <c r="P31" s="5">
        <v>439938.73</v>
      </c>
      <c r="Q31" s="5">
        <v>383384.15</v>
      </c>
    </row>
    <row r="32" spans="1:17" ht="25.5" x14ac:dyDescent="0.2">
      <c r="A32" s="5">
        <v>12023440</v>
      </c>
      <c r="B32" s="6" t="s">
        <v>681</v>
      </c>
      <c r="C32" s="6" t="s">
        <v>1735</v>
      </c>
      <c r="D32" s="5" t="s">
        <v>2405</v>
      </c>
      <c r="E32" s="6" t="s">
        <v>3925</v>
      </c>
      <c r="F32" s="6" t="s">
        <v>526</v>
      </c>
      <c r="G32" s="6" t="s">
        <v>128</v>
      </c>
      <c r="H32" s="6" t="s">
        <v>773</v>
      </c>
      <c r="I32" s="5">
        <v>1</v>
      </c>
      <c r="J32" s="5" t="s">
        <v>527</v>
      </c>
      <c r="K32" s="6" t="s">
        <v>131</v>
      </c>
      <c r="L32" s="5">
        <v>12023441</v>
      </c>
      <c r="M32" s="6" t="s">
        <v>1794</v>
      </c>
      <c r="N32" s="6" t="s">
        <v>4092</v>
      </c>
      <c r="O32" s="6" t="s">
        <v>822</v>
      </c>
      <c r="P32" s="5">
        <v>440312.89</v>
      </c>
      <c r="Q32" s="5">
        <v>383281.02</v>
      </c>
    </row>
    <row r="33" spans="1:17" ht="25.5" x14ac:dyDescent="0.2">
      <c r="A33" s="5">
        <v>12023442</v>
      </c>
      <c r="B33" s="6" t="s">
        <v>681</v>
      </c>
      <c r="C33" s="6" t="s">
        <v>1361</v>
      </c>
      <c r="D33" s="5" t="s">
        <v>2405</v>
      </c>
      <c r="E33" s="6" t="s">
        <v>3921</v>
      </c>
      <c r="F33" s="6" t="s">
        <v>526</v>
      </c>
      <c r="G33" s="6" t="s">
        <v>128</v>
      </c>
      <c r="H33" s="6" t="s">
        <v>773</v>
      </c>
      <c r="I33" s="5">
        <v>1</v>
      </c>
      <c r="J33" s="5" t="s">
        <v>527</v>
      </c>
      <c r="K33" s="6" t="s">
        <v>131</v>
      </c>
      <c r="L33" s="5">
        <v>12023443</v>
      </c>
      <c r="M33" s="6" t="s">
        <v>1794</v>
      </c>
      <c r="N33" s="6" t="s">
        <v>4093</v>
      </c>
      <c r="O33" s="6" t="s">
        <v>822</v>
      </c>
      <c r="P33" s="5">
        <v>440325.74</v>
      </c>
      <c r="Q33" s="5">
        <v>383273.82</v>
      </c>
    </row>
    <row r="34" spans="1:17" ht="25.5" x14ac:dyDescent="0.2">
      <c r="A34" s="5">
        <v>12024050</v>
      </c>
      <c r="B34" s="6" t="s">
        <v>525</v>
      </c>
      <c r="C34" s="6"/>
      <c r="D34" s="5" t="s">
        <v>2406</v>
      </c>
      <c r="E34" s="6" t="s">
        <v>3921</v>
      </c>
      <c r="F34" s="6" t="s">
        <v>526</v>
      </c>
      <c r="G34" s="6" t="s">
        <v>128</v>
      </c>
      <c r="H34" s="6" t="s">
        <v>18</v>
      </c>
      <c r="I34" s="5">
        <v>1</v>
      </c>
      <c r="J34" s="5" t="s">
        <v>527</v>
      </c>
      <c r="K34" s="6" t="s">
        <v>29</v>
      </c>
      <c r="L34" s="5">
        <v>12024051</v>
      </c>
      <c r="M34" s="6" t="s">
        <v>2365</v>
      </c>
      <c r="N34" s="6" t="s">
        <v>4094</v>
      </c>
      <c r="O34" s="6" t="s">
        <v>1936</v>
      </c>
      <c r="P34" s="5">
        <v>440345.11</v>
      </c>
      <c r="Q34" s="5">
        <v>383276.35</v>
      </c>
    </row>
    <row r="35" spans="1:17" ht="25.5" x14ac:dyDescent="0.2">
      <c r="A35" s="5">
        <v>12024052</v>
      </c>
      <c r="B35" s="6" t="s">
        <v>528</v>
      </c>
      <c r="C35" s="6"/>
      <c r="D35" s="5" t="s">
        <v>2406</v>
      </c>
      <c r="E35" s="6" t="s">
        <v>3921</v>
      </c>
      <c r="F35" s="6" t="s">
        <v>526</v>
      </c>
      <c r="G35" s="6" t="s">
        <v>128</v>
      </c>
      <c r="H35" s="6" t="s">
        <v>18</v>
      </c>
      <c r="I35" s="5">
        <v>1</v>
      </c>
      <c r="J35" s="5" t="s">
        <v>527</v>
      </c>
      <c r="K35" s="6" t="s">
        <v>29</v>
      </c>
      <c r="L35" s="5">
        <v>12024053</v>
      </c>
      <c r="M35" s="6" t="s">
        <v>2366</v>
      </c>
      <c r="N35" s="6" t="s">
        <v>4095</v>
      </c>
      <c r="O35" s="6" t="s">
        <v>2350</v>
      </c>
      <c r="P35" s="5">
        <v>440328.09</v>
      </c>
      <c r="Q35" s="5">
        <v>383266.25</v>
      </c>
    </row>
    <row r="36" spans="1:17" ht="25.5" x14ac:dyDescent="0.2">
      <c r="A36" s="5">
        <v>12024054</v>
      </c>
      <c r="B36" s="6" t="s">
        <v>529</v>
      </c>
      <c r="C36" s="6"/>
      <c r="D36" s="5" t="s">
        <v>2406</v>
      </c>
      <c r="E36" s="6" t="s">
        <v>3921</v>
      </c>
      <c r="F36" s="6" t="s">
        <v>526</v>
      </c>
      <c r="G36" s="6" t="s">
        <v>128</v>
      </c>
      <c r="H36" s="6" t="s">
        <v>18</v>
      </c>
      <c r="I36" s="5">
        <v>1</v>
      </c>
      <c r="J36" s="5" t="s">
        <v>527</v>
      </c>
      <c r="K36" s="6" t="s">
        <v>145</v>
      </c>
      <c r="L36" s="5">
        <v>12024055</v>
      </c>
      <c r="M36" s="6" t="s">
        <v>2367</v>
      </c>
      <c r="N36" s="6" t="s">
        <v>4094</v>
      </c>
      <c r="O36" s="6" t="s">
        <v>1936</v>
      </c>
      <c r="P36" s="5">
        <v>440314.63</v>
      </c>
      <c r="Q36" s="5">
        <v>383269.26</v>
      </c>
    </row>
    <row r="37" spans="1:17" x14ac:dyDescent="0.2">
      <c r="A37" s="5">
        <v>12023618</v>
      </c>
      <c r="B37" s="6" t="s">
        <v>0</v>
      </c>
      <c r="C37" s="6" t="s">
        <v>1738</v>
      </c>
      <c r="D37" s="5" t="s">
        <v>2405</v>
      </c>
      <c r="E37" s="6" t="s">
        <v>3930</v>
      </c>
      <c r="F37" s="6" t="s">
        <v>1739</v>
      </c>
      <c r="G37" s="6" t="s">
        <v>47</v>
      </c>
      <c r="H37" s="6" t="s">
        <v>773</v>
      </c>
      <c r="I37" s="5">
        <v>1</v>
      </c>
      <c r="J37" s="5" t="s">
        <v>527</v>
      </c>
      <c r="K37" s="6" t="s">
        <v>131</v>
      </c>
      <c r="L37" s="5">
        <v>12023619</v>
      </c>
      <c r="M37" s="6" t="s">
        <v>1868</v>
      </c>
      <c r="N37" s="6" t="s">
        <v>4096</v>
      </c>
      <c r="O37" s="6" t="s">
        <v>1775</v>
      </c>
      <c r="P37" s="5">
        <v>437769.85</v>
      </c>
      <c r="Q37" s="5">
        <v>382861.63</v>
      </c>
    </row>
    <row r="38" spans="1:17" x14ac:dyDescent="0.2">
      <c r="A38" s="5">
        <v>12023620</v>
      </c>
      <c r="B38" s="6" t="s">
        <v>0</v>
      </c>
      <c r="C38" s="6" t="s">
        <v>20</v>
      </c>
      <c r="D38" s="5" t="s">
        <v>2405</v>
      </c>
      <c r="E38" s="6" t="s">
        <v>3921</v>
      </c>
      <c r="F38" s="6" t="s">
        <v>1740</v>
      </c>
      <c r="G38" s="6" t="s">
        <v>63</v>
      </c>
      <c r="H38" s="6" t="s">
        <v>773</v>
      </c>
      <c r="I38" s="5">
        <v>1</v>
      </c>
      <c r="J38" s="5" t="s">
        <v>527</v>
      </c>
      <c r="K38" s="6" t="s">
        <v>20</v>
      </c>
      <c r="L38" s="5">
        <v>12023621</v>
      </c>
      <c r="M38" s="6" t="s">
        <v>1868</v>
      </c>
      <c r="N38" s="6" t="s">
        <v>4097</v>
      </c>
      <c r="O38" s="6" t="s">
        <v>1775</v>
      </c>
      <c r="P38" s="5">
        <v>438469.9</v>
      </c>
      <c r="Q38" s="5">
        <v>382656.46</v>
      </c>
    </row>
    <row r="39" spans="1:17" ht="25.5" x14ac:dyDescent="0.2">
      <c r="A39" s="5">
        <v>12023631</v>
      </c>
      <c r="B39" s="6" t="s">
        <v>137</v>
      </c>
      <c r="C39" s="6" t="s">
        <v>1744</v>
      </c>
      <c r="D39" s="5" t="s">
        <v>2405</v>
      </c>
      <c r="E39" s="6" t="s">
        <v>3921</v>
      </c>
      <c r="F39" s="6" t="s">
        <v>1131</v>
      </c>
      <c r="G39" s="6" t="s">
        <v>84</v>
      </c>
      <c r="H39" s="6" t="s">
        <v>773</v>
      </c>
      <c r="I39" s="5">
        <v>1</v>
      </c>
      <c r="J39" s="5" t="s">
        <v>527</v>
      </c>
      <c r="K39" s="6" t="s">
        <v>19</v>
      </c>
      <c r="L39" s="5">
        <v>12023632</v>
      </c>
      <c r="M39" s="6" t="s">
        <v>2202</v>
      </c>
      <c r="N39" s="6" t="s">
        <v>4098</v>
      </c>
      <c r="O39" s="6" t="s">
        <v>1771</v>
      </c>
      <c r="P39" s="5">
        <v>438565.67</v>
      </c>
      <c r="Q39" s="5">
        <v>382936.57</v>
      </c>
    </row>
    <row r="40" spans="1:17" ht="25.5" x14ac:dyDescent="0.2">
      <c r="A40" s="5">
        <v>12013731</v>
      </c>
      <c r="B40" s="6" t="s">
        <v>1129</v>
      </c>
      <c r="C40" s="6" t="s">
        <v>1130</v>
      </c>
      <c r="D40" s="5" t="s">
        <v>2404</v>
      </c>
      <c r="E40" s="6" t="s">
        <v>3921</v>
      </c>
      <c r="F40" s="6" t="s">
        <v>1131</v>
      </c>
      <c r="G40" s="6" t="s">
        <v>47</v>
      </c>
      <c r="H40" s="6" t="s">
        <v>773</v>
      </c>
      <c r="I40" s="5">
        <v>1</v>
      </c>
      <c r="J40" s="5" t="s">
        <v>527</v>
      </c>
      <c r="K40" s="6" t="s">
        <v>6</v>
      </c>
      <c r="L40" s="5">
        <v>12013732</v>
      </c>
      <c r="M40" s="6" t="s">
        <v>1997</v>
      </c>
      <c r="N40" s="6" t="s">
        <v>4091</v>
      </c>
      <c r="O40" s="6" t="s">
        <v>1771</v>
      </c>
      <c r="P40" s="5">
        <v>438498.3</v>
      </c>
      <c r="Q40" s="5">
        <v>382968.97</v>
      </c>
    </row>
    <row r="41" spans="1:17" ht="38.25" x14ac:dyDescent="0.2">
      <c r="A41" s="5">
        <v>12024090</v>
      </c>
      <c r="B41" s="6" t="s">
        <v>1763</v>
      </c>
      <c r="C41" s="6" t="s">
        <v>4993</v>
      </c>
      <c r="D41" s="5" t="s">
        <v>2406</v>
      </c>
      <c r="E41" s="6" t="s">
        <v>3931</v>
      </c>
      <c r="F41" s="6" t="s">
        <v>1764</v>
      </c>
      <c r="G41" s="6" t="s">
        <v>58</v>
      </c>
      <c r="H41" s="6" t="s">
        <v>773</v>
      </c>
      <c r="I41" s="5">
        <v>1</v>
      </c>
      <c r="J41" s="5" t="s">
        <v>527</v>
      </c>
      <c r="K41" s="6" t="s">
        <v>29</v>
      </c>
      <c r="L41" s="5">
        <v>12024094</v>
      </c>
      <c r="M41" s="6" t="s">
        <v>2370</v>
      </c>
      <c r="N41" s="6" t="s">
        <v>4099</v>
      </c>
      <c r="O41" s="6" t="s">
        <v>2078</v>
      </c>
      <c r="P41" s="5">
        <v>439527.97</v>
      </c>
      <c r="Q41" s="5">
        <v>383482.33</v>
      </c>
    </row>
    <row r="42" spans="1:17" x14ac:dyDescent="0.2">
      <c r="A42" s="5">
        <v>12018072</v>
      </c>
      <c r="B42" s="6" t="s">
        <v>681</v>
      </c>
      <c r="C42" s="6" t="s">
        <v>1290</v>
      </c>
      <c r="D42" s="5" t="s">
        <v>2404</v>
      </c>
      <c r="E42" s="6" t="s">
        <v>3924</v>
      </c>
      <c r="F42" s="6" t="s">
        <v>1289</v>
      </c>
      <c r="G42" s="6" t="s">
        <v>47</v>
      </c>
      <c r="H42" s="6" t="s">
        <v>773</v>
      </c>
      <c r="I42" s="5">
        <v>1</v>
      </c>
      <c r="J42" s="5" t="s">
        <v>527</v>
      </c>
      <c r="K42" s="6" t="s">
        <v>6</v>
      </c>
      <c r="L42" s="5">
        <v>12018073</v>
      </c>
      <c r="M42" s="6" t="s">
        <v>2135</v>
      </c>
      <c r="N42" s="6" t="s">
        <v>4100</v>
      </c>
      <c r="O42" s="6" t="s">
        <v>531</v>
      </c>
      <c r="P42" s="5">
        <v>439874.75</v>
      </c>
      <c r="Q42" s="5">
        <v>383659.04</v>
      </c>
    </row>
    <row r="43" spans="1:17" x14ac:dyDescent="0.2">
      <c r="A43" s="5">
        <v>12018074</v>
      </c>
      <c r="B43" s="6" t="s">
        <v>681</v>
      </c>
      <c r="C43" s="6" t="s">
        <v>1290</v>
      </c>
      <c r="D43" s="5" t="s">
        <v>2404</v>
      </c>
      <c r="E43" s="6" t="s">
        <v>3924</v>
      </c>
      <c r="F43" s="6" t="s">
        <v>1289</v>
      </c>
      <c r="G43" s="6" t="s">
        <v>47</v>
      </c>
      <c r="H43" s="6" t="s">
        <v>773</v>
      </c>
      <c r="I43" s="5">
        <v>1</v>
      </c>
      <c r="J43" s="5" t="s">
        <v>527</v>
      </c>
      <c r="K43" s="6" t="s">
        <v>6</v>
      </c>
      <c r="L43" s="5">
        <v>12018075</v>
      </c>
      <c r="M43" s="6" t="s">
        <v>2135</v>
      </c>
      <c r="N43" s="6" t="s">
        <v>4100</v>
      </c>
      <c r="O43" s="6" t="s">
        <v>531</v>
      </c>
      <c r="P43" s="5">
        <v>439888.46</v>
      </c>
      <c r="Q43" s="5">
        <v>383690.26</v>
      </c>
    </row>
    <row r="44" spans="1:17" x14ac:dyDescent="0.2">
      <c r="A44" s="5">
        <v>12018070</v>
      </c>
      <c r="B44" s="6" t="s">
        <v>1288</v>
      </c>
      <c r="C44" s="6" t="s">
        <v>20</v>
      </c>
      <c r="D44" s="5" t="s">
        <v>2404</v>
      </c>
      <c r="E44" s="6" t="s">
        <v>3924</v>
      </c>
      <c r="F44" s="6" t="s">
        <v>1289</v>
      </c>
      <c r="G44" s="6" t="s">
        <v>84</v>
      </c>
      <c r="H44" s="6" t="s">
        <v>773</v>
      </c>
      <c r="I44" s="5">
        <v>1</v>
      </c>
      <c r="J44" s="5" t="s">
        <v>527</v>
      </c>
      <c r="K44" s="6" t="s">
        <v>20</v>
      </c>
      <c r="L44" s="5">
        <v>12018071</v>
      </c>
      <c r="M44" s="6" t="s">
        <v>2135</v>
      </c>
      <c r="N44" s="6" t="s">
        <v>4100</v>
      </c>
      <c r="O44" s="6" t="s">
        <v>531</v>
      </c>
      <c r="P44" s="5">
        <v>439886.76</v>
      </c>
      <c r="Q44" s="5">
        <v>383672.17</v>
      </c>
    </row>
    <row r="45" spans="1:17" x14ac:dyDescent="0.2">
      <c r="A45" s="5">
        <v>12023438</v>
      </c>
      <c r="B45" s="6" t="s">
        <v>111</v>
      </c>
      <c r="C45" s="6" t="s">
        <v>20</v>
      </c>
      <c r="D45" s="5" t="s">
        <v>2404</v>
      </c>
      <c r="E45" s="6" t="s">
        <v>3921</v>
      </c>
      <c r="F45" s="6" t="s">
        <v>652</v>
      </c>
      <c r="G45" s="6" t="s">
        <v>63</v>
      </c>
      <c r="H45" s="6" t="s">
        <v>548</v>
      </c>
      <c r="I45" s="5">
        <v>1</v>
      </c>
      <c r="J45" s="5" t="s">
        <v>527</v>
      </c>
      <c r="K45" s="6" t="s">
        <v>20</v>
      </c>
      <c r="L45" s="5">
        <v>12023439</v>
      </c>
      <c r="M45" s="6" t="s">
        <v>2095</v>
      </c>
      <c r="N45" s="6" t="s">
        <v>4101</v>
      </c>
      <c r="O45" s="6" t="s">
        <v>531</v>
      </c>
      <c r="P45" s="5">
        <v>439708.72</v>
      </c>
      <c r="Q45" s="5">
        <v>383950.1</v>
      </c>
    </row>
    <row r="46" spans="1:17" ht="25.5" x14ac:dyDescent="0.2">
      <c r="A46" s="5">
        <v>12023436</v>
      </c>
      <c r="B46" s="6" t="s">
        <v>681</v>
      </c>
      <c r="C46" s="6" t="s">
        <v>1733</v>
      </c>
      <c r="D46" s="5" t="s">
        <v>2405</v>
      </c>
      <c r="E46" s="6" t="s">
        <v>3932</v>
      </c>
      <c r="F46" s="6" t="s">
        <v>1734</v>
      </c>
      <c r="G46" s="6" t="s">
        <v>8</v>
      </c>
      <c r="H46" s="6" t="s">
        <v>773</v>
      </c>
      <c r="I46" s="5">
        <v>1</v>
      </c>
      <c r="J46" s="5" t="s">
        <v>527</v>
      </c>
      <c r="K46" s="6" t="s">
        <v>131</v>
      </c>
      <c r="L46" s="5">
        <v>12023437</v>
      </c>
      <c r="M46" s="6" t="s">
        <v>2095</v>
      </c>
      <c r="N46" s="6" t="s">
        <v>4102</v>
      </c>
      <c r="O46" s="6" t="s">
        <v>531</v>
      </c>
      <c r="P46" s="5">
        <v>439560.43</v>
      </c>
      <c r="Q46" s="5">
        <v>383789.18</v>
      </c>
    </row>
    <row r="47" spans="1:17" x14ac:dyDescent="0.2">
      <c r="A47" s="5">
        <v>12003077</v>
      </c>
      <c r="B47" s="6" t="s">
        <v>852</v>
      </c>
      <c r="C47" s="6"/>
      <c r="D47" s="5" t="s">
        <v>2404</v>
      </c>
      <c r="E47" s="6" t="s">
        <v>3921</v>
      </c>
      <c r="F47" s="6" t="s">
        <v>853</v>
      </c>
      <c r="G47" s="6" t="s">
        <v>108</v>
      </c>
      <c r="H47" s="6" t="s">
        <v>773</v>
      </c>
      <c r="I47" s="5">
        <v>1</v>
      </c>
      <c r="J47" s="5" t="s">
        <v>527</v>
      </c>
      <c r="K47" s="6" t="s">
        <v>20</v>
      </c>
      <c r="L47" s="5">
        <v>12024249</v>
      </c>
      <c r="M47" s="6" t="s">
        <v>2378</v>
      </c>
      <c r="N47" s="6" t="s">
        <v>4103</v>
      </c>
      <c r="O47" s="6" t="s">
        <v>1819</v>
      </c>
      <c r="P47" s="5">
        <v>439182.41</v>
      </c>
      <c r="Q47" s="5">
        <v>383680.69</v>
      </c>
    </row>
    <row r="48" spans="1:17" x14ac:dyDescent="0.2">
      <c r="A48" s="5">
        <v>12003066</v>
      </c>
      <c r="B48" s="6" t="s">
        <v>76</v>
      </c>
      <c r="C48" s="6" t="s">
        <v>20</v>
      </c>
      <c r="D48" s="5" t="s">
        <v>2404</v>
      </c>
      <c r="E48" s="6" t="s">
        <v>3921</v>
      </c>
      <c r="F48" s="6" t="s">
        <v>851</v>
      </c>
      <c r="G48" s="6" t="s">
        <v>196</v>
      </c>
      <c r="H48" s="6" t="s">
        <v>773</v>
      </c>
      <c r="I48" s="5">
        <v>1</v>
      </c>
      <c r="J48" s="5" t="s">
        <v>527</v>
      </c>
      <c r="K48" s="6" t="s">
        <v>20</v>
      </c>
      <c r="L48" s="5">
        <v>12003065</v>
      </c>
      <c r="M48" s="6" t="s">
        <v>1776</v>
      </c>
      <c r="N48" s="6" t="s">
        <v>3921</v>
      </c>
      <c r="O48" s="6" t="s">
        <v>1775</v>
      </c>
      <c r="P48" s="5">
        <v>439162.36</v>
      </c>
      <c r="Q48" s="5">
        <v>383648.13</v>
      </c>
    </row>
    <row r="49" spans="1:17" x14ac:dyDescent="0.2">
      <c r="A49" s="5">
        <v>12003063</v>
      </c>
      <c r="B49" s="6" t="s">
        <v>76</v>
      </c>
      <c r="C49" s="6" t="s">
        <v>20</v>
      </c>
      <c r="D49" s="5" t="s">
        <v>2404</v>
      </c>
      <c r="E49" s="6" t="s">
        <v>3921</v>
      </c>
      <c r="F49" s="6" t="s">
        <v>851</v>
      </c>
      <c r="G49" s="6" t="s">
        <v>47</v>
      </c>
      <c r="H49" s="6" t="s">
        <v>773</v>
      </c>
      <c r="I49" s="5">
        <v>1</v>
      </c>
      <c r="J49" s="5" t="s">
        <v>527</v>
      </c>
      <c r="K49" s="6" t="s">
        <v>20</v>
      </c>
      <c r="L49" s="5">
        <v>12003068</v>
      </c>
      <c r="M49" s="6" t="s">
        <v>1776</v>
      </c>
      <c r="N49" s="6" t="s">
        <v>3921</v>
      </c>
      <c r="O49" s="6" t="s">
        <v>1775</v>
      </c>
      <c r="P49" s="5">
        <v>439122.72</v>
      </c>
      <c r="Q49" s="5">
        <v>383729.96</v>
      </c>
    </row>
    <row r="50" spans="1:17" x14ac:dyDescent="0.2">
      <c r="A50" s="5">
        <v>12003060</v>
      </c>
      <c r="B50" s="6" t="s">
        <v>76</v>
      </c>
      <c r="C50" s="6" t="s">
        <v>20</v>
      </c>
      <c r="D50" s="5" t="s">
        <v>2404</v>
      </c>
      <c r="E50" s="6" t="s">
        <v>3921</v>
      </c>
      <c r="F50" s="6" t="s">
        <v>851</v>
      </c>
      <c r="G50" s="6" t="s">
        <v>47</v>
      </c>
      <c r="H50" s="6" t="s">
        <v>773</v>
      </c>
      <c r="I50" s="5">
        <v>1</v>
      </c>
      <c r="J50" s="5" t="s">
        <v>527</v>
      </c>
      <c r="K50" s="6" t="s">
        <v>20</v>
      </c>
      <c r="L50" s="5">
        <v>12003061</v>
      </c>
      <c r="M50" s="6" t="s">
        <v>1816</v>
      </c>
      <c r="N50" s="6" t="s">
        <v>3921</v>
      </c>
      <c r="O50" s="6" t="s">
        <v>1771</v>
      </c>
      <c r="P50" s="5">
        <v>439077.25</v>
      </c>
      <c r="Q50" s="5">
        <v>383740.52</v>
      </c>
    </row>
    <row r="51" spans="1:17" ht="51" x14ac:dyDescent="0.2">
      <c r="A51" s="5">
        <v>12023247</v>
      </c>
      <c r="B51" s="6" t="s">
        <v>1700</v>
      </c>
      <c r="C51" s="6" t="s">
        <v>1701</v>
      </c>
      <c r="D51" s="5" t="s">
        <v>2406</v>
      </c>
      <c r="E51" s="6" t="s">
        <v>3921</v>
      </c>
      <c r="F51" s="6" t="s">
        <v>1702</v>
      </c>
      <c r="G51" s="6" t="s">
        <v>3</v>
      </c>
      <c r="H51" s="6" t="s">
        <v>773</v>
      </c>
      <c r="I51" s="5">
        <v>1</v>
      </c>
      <c r="J51" s="5" t="s">
        <v>527</v>
      </c>
      <c r="K51" s="6" t="s">
        <v>153</v>
      </c>
      <c r="L51" s="5">
        <v>12023248</v>
      </c>
      <c r="M51" s="6" t="s">
        <v>2255</v>
      </c>
      <c r="N51" s="6" t="s">
        <v>4104</v>
      </c>
      <c r="O51" s="6" t="s">
        <v>2078</v>
      </c>
      <c r="P51" s="5">
        <v>440005.85</v>
      </c>
      <c r="Q51" s="5">
        <v>383586.03</v>
      </c>
    </row>
    <row r="52" spans="1:17" x14ac:dyDescent="0.2">
      <c r="A52" s="5">
        <v>12007847</v>
      </c>
      <c r="B52" s="6" t="s">
        <v>43</v>
      </c>
      <c r="C52" s="6" t="s">
        <v>984</v>
      </c>
      <c r="D52" s="5" t="s">
        <v>2406</v>
      </c>
      <c r="E52" s="6" t="s">
        <v>3921</v>
      </c>
      <c r="F52" s="6" t="s">
        <v>985</v>
      </c>
      <c r="G52" s="6" t="s">
        <v>3</v>
      </c>
      <c r="H52" s="6" t="s">
        <v>773</v>
      </c>
      <c r="I52" s="5">
        <v>1</v>
      </c>
      <c r="J52" s="5" t="s">
        <v>527</v>
      </c>
      <c r="K52" s="6" t="s">
        <v>29</v>
      </c>
      <c r="L52" s="5">
        <v>12007848</v>
      </c>
      <c r="M52" s="6" t="s">
        <v>1883</v>
      </c>
      <c r="N52" s="6" t="s">
        <v>4992</v>
      </c>
      <c r="O52" s="6" t="s">
        <v>1812</v>
      </c>
      <c r="P52" s="5">
        <v>439701.12</v>
      </c>
      <c r="Q52" s="5">
        <v>383383.49</v>
      </c>
    </row>
    <row r="53" spans="1:17" x14ac:dyDescent="0.2">
      <c r="A53" s="5">
        <v>12007852</v>
      </c>
      <c r="B53" s="6" t="s">
        <v>104</v>
      </c>
      <c r="C53" s="6" t="s">
        <v>986</v>
      </c>
      <c r="D53" s="5" t="s">
        <v>2406</v>
      </c>
      <c r="E53" s="6" t="s">
        <v>987</v>
      </c>
      <c r="F53" s="6" t="s">
        <v>985</v>
      </c>
      <c r="G53" s="6" t="s">
        <v>56</v>
      </c>
      <c r="H53" s="6" t="s">
        <v>773</v>
      </c>
      <c r="I53" s="5">
        <v>1</v>
      </c>
      <c r="J53" s="5" t="s">
        <v>527</v>
      </c>
      <c r="K53" s="6" t="s">
        <v>6</v>
      </c>
      <c r="L53" s="5">
        <v>12007853</v>
      </c>
      <c r="M53" s="6" t="s">
        <v>1886</v>
      </c>
      <c r="N53" s="6" t="s">
        <v>987</v>
      </c>
      <c r="O53" s="6" t="s">
        <v>429</v>
      </c>
      <c r="P53" s="5">
        <v>438565.78</v>
      </c>
      <c r="Q53" s="5">
        <v>383121.81</v>
      </c>
    </row>
    <row r="54" spans="1:17" x14ac:dyDescent="0.2">
      <c r="A54" s="5">
        <v>12007473</v>
      </c>
      <c r="B54" s="6" t="s">
        <v>104</v>
      </c>
      <c r="C54" s="6"/>
      <c r="D54" s="5" t="s">
        <v>2404</v>
      </c>
      <c r="E54" s="6" t="s">
        <v>3921</v>
      </c>
      <c r="F54" s="6" t="s">
        <v>962</v>
      </c>
      <c r="G54" s="6" t="s">
        <v>626</v>
      </c>
      <c r="H54" s="6" t="s">
        <v>773</v>
      </c>
      <c r="I54" s="5">
        <v>1</v>
      </c>
      <c r="J54" s="5" t="s">
        <v>253</v>
      </c>
      <c r="K54" s="6" t="s">
        <v>6</v>
      </c>
      <c r="L54" s="5">
        <v>12011085</v>
      </c>
      <c r="M54" s="6" t="s">
        <v>1934</v>
      </c>
      <c r="N54" s="6" t="s">
        <v>4991</v>
      </c>
      <c r="O54" s="6" t="s">
        <v>1771</v>
      </c>
      <c r="P54" s="5">
        <v>443260.34</v>
      </c>
      <c r="Q54" s="5">
        <v>381638.43</v>
      </c>
    </row>
    <row r="55" spans="1:17" x14ac:dyDescent="0.2">
      <c r="A55" s="5">
        <v>12007471</v>
      </c>
      <c r="B55" s="6" t="s">
        <v>43</v>
      </c>
      <c r="C55" s="6"/>
      <c r="D55" s="5" t="s">
        <v>2404</v>
      </c>
      <c r="E55" s="6" t="s">
        <v>3933</v>
      </c>
      <c r="F55" s="6" t="s">
        <v>961</v>
      </c>
      <c r="G55" s="6" t="s">
        <v>63</v>
      </c>
      <c r="H55" s="6" t="s">
        <v>773</v>
      </c>
      <c r="I55" s="5">
        <v>1</v>
      </c>
      <c r="J55" s="5" t="s">
        <v>253</v>
      </c>
      <c r="K55" s="6" t="s">
        <v>29</v>
      </c>
      <c r="L55" s="5">
        <v>12011086</v>
      </c>
      <c r="M55" s="6" t="s">
        <v>1931</v>
      </c>
      <c r="N55" s="6" t="s">
        <v>4105</v>
      </c>
      <c r="O55" s="6" t="s">
        <v>429</v>
      </c>
      <c r="P55" s="5">
        <v>443194.13</v>
      </c>
      <c r="Q55" s="5">
        <v>381700.63</v>
      </c>
    </row>
    <row r="56" spans="1:17" x14ac:dyDescent="0.2">
      <c r="A56" s="5">
        <v>12020211</v>
      </c>
      <c r="B56" s="6" t="s">
        <v>98</v>
      </c>
      <c r="C56" s="6"/>
      <c r="D56" s="5" t="s">
        <v>2404</v>
      </c>
      <c r="E56" s="6" t="s">
        <v>3921</v>
      </c>
      <c r="F56" s="6" t="s">
        <v>373</v>
      </c>
      <c r="G56" s="6" t="s">
        <v>121</v>
      </c>
      <c r="H56" s="6" t="s">
        <v>18</v>
      </c>
      <c r="I56" s="5">
        <v>1</v>
      </c>
      <c r="J56" s="5" t="s">
        <v>253</v>
      </c>
      <c r="K56" s="6" t="s">
        <v>20</v>
      </c>
      <c r="L56" s="5">
        <v>12020212</v>
      </c>
      <c r="M56" s="6" t="s">
        <v>2180</v>
      </c>
      <c r="N56" s="6" t="s">
        <v>4106</v>
      </c>
      <c r="O56" s="6" t="s">
        <v>2039</v>
      </c>
      <c r="P56" s="5">
        <v>443466.54</v>
      </c>
      <c r="Q56" s="5">
        <v>381961.98</v>
      </c>
    </row>
    <row r="57" spans="1:17" x14ac:dyDescent="0.2">
      <c r="A57" s="5">
        <v>12007508</v>
      </c>
      <c r="B57" s="6" t="s">
        <v>967</v>
      </c>
      <c r="C57" s="6"/>
      <c r="D57" s="5" t="s">
        <v>2406</v>
      </c>
      <c r="E57" s="6" t="s">
        <v>3921</v>
      </c>
      <c r="F57" s="6" t="s">
        <v>968</v>
      </c>
      <c r="G57" s="6" t="s">
        <v>128</v>
      </c>
      <c r="H57" s="6" t="s">
        <v>773</v>
      </c>
      <c r="I57" s="5">
        <v>1</v>
      </c>
      <c r="J57" s="5" t="s">
        <v>253</v>
      </c>
      <c r="K57" s="6" t="s">
        <v>19</v>
      </c>
      <c r="L57" s="5">
        <v>12007509</v>
      </c>
      <c r="M57" s="6" t="s">
        <v>1877</v>
      </c>
      <c r="N57" s="6" t="s">
        <v>4107</v>
      </c>
      <c r="O57" s="6" t="s">
        <v>1769</v>
      </c>
      <c r="P57" s="5">
        <v>442187.06</v>
      </c>
      <c r="Q57" s="5">
        <v>380946.68</v>
      </c>
    </row>
    <row r="58" spans="1:17" ht="25.5" x14ac:dyDescent="0.2">
      <c r="A58" s="5">
        <v>12017515</v>
      </c>
      <c r="B58" s="6" t="s">
        <v>251</v>
      </c>
      <c r="C58" s="6"/>
      <c r="D58" s="5" t="s">
        <v>2406</v>
      </c>
      <c r="E58" s="6" t="s">
        <v>3934</v>
      </c>
      <c r="F58" s="6" t="s">
        <v>252</v>
      </c>
      <c r="G58" s="6" t="s">
        <v>3</v>
      </c>
      <c r="H58" s="6" t="s">
        <v>4</v>
      </c>
      <c r="I58" s="5">
        <v>1</v>
      </c>
      <c r="J58" s="5" t="s">
        <v>253</v>
      </c>
      <c r="K58" s="6" t="s">
        <v>254</v>
      </c>
      <c r="L58" s="5">
        <v>12017518</v>
      </c>
      <c r="M58" s="6" t="s">
        <v>2108</v>
      </c>
      <c r="N58" s="6" t="s">
        <v>4108</v>
      </c>
      <c r="O58" s="6" t="s">
        <v>1788</v>
      </c>
      <c r="P58" s="5">
        <v>443169.06</v>
      </c>
      <c r="Q58" s="5">
        <v>380745</v>
      </c>
    </row>
    <row r="59" spans="1:17" ht="25.5" x14ac:dyDescent="0.2">
      <c r="A59" s="5">
        <v>12017516</v>
      </c>
      <c r="B59" s="6" t="s">
        <v>251</v>
      </c>
      <c r="C59" s="6"/>
      <c r="D59" s="5" t="s">
        <v>2406</v>
      </c>
      <c r="E59" s="6" t="s">
        <v>3934</v>
      </c>
      <c r="F59" s="6" t="s">
        <v>252</v>
      </c>
      <c r="G59" s="6" t="s">
        <v>3</v>
      </c>
      <c r="H59" s="6" t="s">
        <v>4</v>
      </c>
      <c r="I59" s="5">
        <v>1</v>
      </c>
      <c r="J59" s="5" t="s">
        <v>253</v>
      </c>
      <c r="K59" s="6" t="s">
        <v>29</v>
      </c>
      <c r="L59" s="5">
        <v>12017517</v>
      </c>
      <c r="M59" s="6" t="s">
        <v>2107</v>
      </c>
      <c r="N59" s="6" t="s">
        <v>4108</v>
      </c>
      <c r="O59" s="6" t="s">
        <v>2032</v>
      </c>
      <c r="P59" s="5">
        <v>443167.72</v>
      </c>
      <c r="Q59" s="5">
        <v>380758.5</v>
      </c>
    </row>
    <row r="60" spans="1:17" ht="25.5" x14ac:dyDescent="0.2">
      <c r="A60" s="5">
        <v>12017519</v>
      </c>
      <c r="B60" s="6" t="s">
        <v>255</v>
      </c>
      <c r="C60" s="6"/>
      <c r="D60" s="5" t="s">
        <v>2406</v>
      </c>
      <c r="E60" s="6" t="s">
        <v>3934</v>
      </c>
      <c r="F60" s="6" t="s">
        <v>252</v>
      </c>
      <c r="G60" s="6" t="s">
        <v>32</v>
      </c>
      <c r="H60" s="6" t="s">
        <v>4</v>
      </c>
      <c r="I60" s="5">
        <v>1</v>
      </c>
      <c r="J60" s="5" t="s">
        <v>253</v>
      </c>
      <c r="K60" s="6" t="s">
        <v>29</v>
      </c>
      <c r="L60" s="5">
        <v>12017520</v>
      </c>
      <c r="M60" s="6" t="s">
        <v>2109</v>
      </c>
      <c r="N60" s="6" t="s">
        <v>4109</v>
      </c>
      <c r="O60" s="6" t="s">
        <v>2032</v>
      </c>
      <c r="P60" s="5">
        <v>443171.16</v>
      </c>
      <c r="Q60" s="5">
        <v>380733.79</v>
      </c>
    </row>
    <row r="61" spans="1:17" ht="25.5" x14ac:dyDescent="0.2">
      <c r="A61" s="5">
        <v>12017521</v>
      </c>
      <c r="B61" s="6" t="s">
        <v>256</v>
      </c>
      <c r="C61" s="6"/>
      <c r="D61" s="5" t="s">
        <v>2406</v>
      </c>
      <c r="E61" s="6" t="s">
        <v>3935</v>
      </c>
      <c r="F61" s="6" t="s">
        <v>252</v>
      </c>
      <c r="G61" s="6" t="s">
        <v>32</v>
      </c>
      <c r="H61" s="6" t="s">
        <v>4</v>
      </c>
      <c r="I61" s="5">
        <v>1</v>
      </c>
      <c r="J61" s="5" t="s">
        <v>253</v>
      </c>
      <c r="K61" s="6" t="s">
        <v>29</v>
      </c>
      <c r="L61" s="5">
        <v>12017522</v>
      </c>
      <c r="M61" s="6" t="s">
        <v>2108</v>
      </c>
      <c r="N61" s="6" t="s">
        <v>4990</v>
      </c>
      <c r="O61" s="6" t="s">
        <v>1788</v>
      </c>
      <c r="P61" s="5">
        <v>443169.5</v>
      </c>
      <c r="Q61" s="5">
        <v>380764.49</v>
      </c>
    </row>
    <row r="62" spans="1:17" ht="38.25" x14ac:dyDescent="0.2">
      <c r="A62" s="5">
        <v>12019331</v>
      </c>
      <c r="B62" s="6" t="s">
        <v>326</v>
      </c>
      <c r="C62" s="6" t="s">
        <v>4994</v>
      </c>
      <c r="D62" s="5" t="s">
        <v>2406</v>
      </c>
      <c r="E62" s="6" t="s">
        <v>3936</v>
      </c>
      <c r="F62" s="6" t="s">
        <v>327</v>
      </c>
      <c r="G62" s="6" t="s">
        <v>58</v>
      </c>
      <c r="H62" s="6" t="s">
        <v>18</v>
      </c>
      <c r="I62" s="5">
        <v>1</v>
      </c>
      <c r="J62" s="5" t="s">
        <v>253</v>
      </c>
      <c r="K62" s="6" t="s">
        <v>153</v>
      </c>
      <c r="L62" s="5">
        <v>12024250</v>
      </c>
      <c r="M62" s="6" t="s">
        <v>1804</v>
      </c>
      <c r="N62" s="6" t="s">
        <v>2379</v>
      </c>
      <c r="O62" s="6" t="s">
        <v>531</v>
      </c>
      <c r="P62" s="5">
        <v>442767.75</v>
      </c>
      <c r="Q62" s="5">
        <v>382158.28</v>
      </c>
    </row>
    <row r="63" spans="1:17" ht="38.25" x14ac:dyDescent="0.2">
      <c r="A63" s="5">
        <v>12013616</v>
      </c>
      <c r="B63" s="6" t="s">
        <v>1125</v>
      </c>
      <c r="C63" s="6" t="s">
        <v>1126</v>
      </c>
      <c r="D63" s="5" t="s">
        <v>2404</v>
      </c>
      <c r="E63" s="6" t="s">
        <v>1127</v>
      </c>
      <c r="F63" s="6" t="s">
        <v>1128</v>
      </c>
      <c r="G63" s="6" t="s">
        <v>3</v>
      </c>
      <c r="H63" s="6" t="s">
        <v>773</v>
      </c>
      <c r="I63" s="5">
        <v>1</v>
      </c>
      <c r="J63" s="5" t="s">
        <v>253</v>
      </c>
      <c r="K63" s="6" t="s">
        <v>153</v>
      </c>
      <c r="L63" s="5">
        <v>12013617</v>
      </c>
      <c r="M63" s="6" t="s">
        <v>1952</v>
      </c>
      <c r="N63" s="6" t="s">
        <v>1996</v>
      </c>
      <c r="O63" s="6" t="s">
        <v>429</v>
      </c>
      <c r="P63" s="5">
        <v>443226.52</v>
      </c>
      <c r="Q63" s="5">
        <v>382086.76</v>
      </c>
    </row>
    <row r="64" spans="1:17" x14ac:dyDescent="0.2">
      <c r="A64" s="5">
        <v>12017576</v>
      </c>
      <c r="B64" s="6" t="s">
        <v>1276</v>
      </c>
      <c r="C64" s="6"/>
      <c r="D64" s="5" t="s">
        <v>2406</v>
      </c>
      <c r="E64" s="6" t="s">
        <v>1277</v>
      </c>
      <c r="F64" s="6" t="s">
        <v>1278</v>
      </c>
      <c r="G64" s="6" t="s">
        <v>1279</v>
      </c>
      <c r="H64" s="6" t="s">
        <v>773</v>
      </c>
      <c r="I64" s="5">
        <v>1</v>
      </c>
      <c r="J64" s="5" t="s">
        <v>253</v>
      </c>
      <c r="K64" s="6" t="s">
        <v>20</v>
      </c>
      <c r="L64" s="5">
        <v>12017577</v>
      </c>
      <c r="M64" s="6" t="s">
        <v>2121</v>
      </c>
      <c r="N64" s="6" t="s">
        <v>2122</v>
      </c>
      <c r="O64" s="6" t="s">
        <v>1771</v>
      </c>
      <c r="P64" s="5">
        <v>442472.3</v>
      </c>
      <c r="Q64" s="5">
        <v>381225.06</v>
      </c>
    </row>
    <row r="65" spans="1:17" ht="25.5" x14ac:dyDescent="0.2">
      <c r="A65" s="5">
        <v>12007476</v>
      </c>
      <c r="B65" s="6" t="s">
        <v>963</v>
      </c>
      <c r="C65" s="6" t="s">
        <v>20</v>
      </c>
      <c r="D65" s="5" t="s">
        <v>2406</v>
      </c>
      <c r="E65" s="6" t="s">
        <v>3937</v>
      </c>
      <c r="F65" s="6" t="s">
        <v>964</v>
      </c>
      <c r="G65" s="6" t="s">
        <v>128</v>
      </c>
      <c r="H65" s="6" t="s">
        <v>773</v>
      </c>
      <c r="I65" s="5">
        <v>1</v>
      </c>
      <c r="J65" s="5" t="s">
        <v>253</v>
      </c>
      <c r="K65" s="6" t="s">
        <v>20</v>
      </c>
      <c r="L65" s="5">
        <v>12011097</v>
      </c>
      <c r="M65" s="6" t="s">
        <v>1931</v>
      </c>
      <c r="N65" s="6" t="s">
        <v>4989</v>
      </c>
      <c r="O65" s="6" t="s">
        <v>429</v>
      </c>
      <c r="P65" s="5">
        <v>444787.13</v>
      </c>
      <c r="Q65" s="5">
        <v>382308.39</v>
      </c>
    </row>
    <row r="66" spans="1:17" ht="51" x14ac:dyDescent="0.2">
      <c r="A66" s="5">
        <v>12013338</v>
      </c>
      <c r="B66" s="6" t="s">
        <v>1117</v>
      </c>
      <c r="C66" s="6" t="s">
        <v>1118</v>
      </c>
      <c r="D66" s="5" t="s">
        <v>2404</v>
      </c>
      <c r="E66" s="6" t="s">
        <v>1119</v>
      </c>
      <c r="F66" s="6" t="s">
        <v>1120</v>
      </c>
      <c r="G66" s="6" t="s">
        <v>398</v>
      </c>
      <c r="H66" s="6" t="s">
        <v>773</v>
      </c>
      <c r="I66" s="5">
        <v>1</v>
      </c>
      <c r="J66" s="5" t="s">
        <v>253</v>
      </c>
      <c r="K66" s="6" t="s">
        <v>291</v>
      </c>
      <c r="L66" s="5">
        <v>12013339</v>
      </c>
      <c r="M66" s="6" t="s">
        <v>1985</v>
      </c>
      <c r="N66" s="6" t="s">
        <v>1986</v>
      </c>
      <c r="O66" s="6" t="s">
        <v>1987</v>
      </c>
      <c r="P66" s="5">
        <v>443628.5</v>
      </c>
      <c r="Q66" s="5">
        <v>381173.1</v>
      </c>
    </row>
    <row r="67" spans="1:17" ht="51" x14ac:dyDescent="0.2">
      <c r="A67" s="5">
        <v>12019992</v>
      </c>
      <c r="B67" s="6" t="s">
        <v>359</v>
      </c>
      <c r="C67" s="6"/>
      <c r="D67" s="5" t="s">
        <v>2406</v>
      </c>
      <c r="E67" s="6" t="s">
        <v>3938</v>
      </c>
      <c r="F67" s="6" t="s">
        <v>360</v>
      </c>
      <c r="G67" s="6" t="s">
        <v>361</v>
      </c>
      <c r="H67" s="6" t="s">
        <v>4</v>
      </c>
      <c r="I67" s="5">
        <v>1</v>
      </c>
      <c r="J67" s="5" t="s">
        <v>253</v>
      </c>
      <c r="K67" s="6" t="s">
        <v>29</v>
      </c>
      <c r="L67" s="5">
        <v>12019993</v>
      </c>
      <c r="M67" s="6" t="s">
        <v>2011</v>
      </c>
      <c r="N67" s="6" t="s">
        <v>4987</v>
      </c>
      <c r="O67" s="6" t="s">
        <v>1819</v>
      </c>
      <c r="P67" s="5">
        <v>443110.2</v>
      </c>
      <c r="Q67" s="5">
        <v>381572.33</v>
      </c>
    </row>
    <row r="68" spans="1:17" x14ac:dyDescent="0.2">
      <c r="A68" s="5">
        <v>12014078</v>
      </c>
      <c r="B68" s="6" t="s">
        <v>1145</v>
      </c>
      <c r="C68" s="6"/>
      <c r="D68" s="5" t="s">
        <v>2404</v>
      </c>
      <c r="E68" s="6" t="s">
        <v>3938</v>
      </c>
      <c r="F68" s="6" t="s">
        <v>1146</v>
      </c>
      <c r="G68" s="6" t="s">
        <v>105</v>
      </c>
      <c r="H68" s="6" t="s">
        <v>773</v>
      </c>
      <c r="I68" s="5">
        <v>1</v>
      </c>
      <c r="J68" s="5" t="s">
        <v>253</v>
      </c>
      <c r="K68" s="6" t="s">
        <v>20</v>
      </c>
      <c r="L68" s="5">
        <v>12014079</v>
      </c>
      <c r="M68" s="6" t="s">
        <v>2012</v>
      </c>
      <c r="N68" s="6" t="s">
        <v>4988</v>
      </c>
      <c r="O68" s="6" t="s">
        <v>1828</v>
      </c>
      <c r="P68" s="5">
        <v>443039.21</v>
      </c>
      <c r="Q68" s="5">
        <v>381451.97</v>
      </c>
    </row>
    <row r="69" spans="1:17" ht="25.5" x14ac:dyDescent="0.2">
      <c r="A69" s="5">
        <v>12014114</v>
      </c>
      <c r="B69" s="6" t="s">
        <v>1148</v>
      </c>
      <c r="C69" s="6" t="s">
        <v>4995</v>
      </c>
      <c r="D69" s="5" t="s">
        <v>2404</v>
      </c>
      <c r="E69" s="6" t="s">
        <v>3939</v>
      </c>
      <c r="F69" s="6" t="s">
        <v>1149</v>
      </c>
      <c r="G69" s="6" t="s">
        <v>128</v>
      </c>
      <c r="H69" s="6" t="s">
        <v>773</v>
      </c>
      <c r="I69" s="5">
        <v>1</v>
      </c>
      <c r="J69" s="5" t="s">
        <v>253</v>
      </c>
      <c r="K69" s="6" t="s">
        <v>145</v>
      </c>
      <c r="L69" s="5">
        <v>12014115</v>
      </c>
      <c r="M69" s="6" t="s">
        <v>1776</v>
      </c>
      <c r="N69" s="6" t="s">
        <v>4110</v>
      </c>
      <c r="O69" s="6" t="s">
        <v>1775</v>
      </c>
      <c r="P69" s="5">
        <v>442732.57</v>
      </c>
      <c r="Q69" s="5">
        <v>380943.19</v>
      </c>
    </row>
    <row r="70" spans="1:17" x14ac:dyDescent="0.2">
      <c r="A70" s="5">
        <v>12007481</v>
      </c>
      <c r="B70" s="6" t="s">
        <v>76</v>
      </c>
      <c r="C70" s="6"/>
      <c r="D70" s="5" t="s">
        <v>2404</v>
      </c>
      <c r="E70" s="6" t="s">
        <v>965</v>
      </c>
      <c r="F70" s="6" t="s">
        <v>966</v>
      </c>
      <c r="G70" s="6" t="s">
        <v>626</v>
      </c>
      <c r="H70" s="6" t="s">
        <v>773</v>
      </c>
      <c r="I70" s="5">
        <v>1</v>
      </c>
      <c r="J70" s="5" t="s">
        <v>253</v>
      </c>
      <c r="K70" s="6" t="s">
        <v>20</v>
      </c>
      <c r="L70" s="5">
        <v>12007482</v>
      </c>
      <c r="M70" s="6" t="s">
        <v>1881</v>
      </c>
      <c r="N70" s="6" t="s">
        <v>1882</v>
      </c>
      <c r="O70" s="6" t="s">
        <v>398</v>
      </c>
      <c r="P70" s="5">
        <v>443299.21</v>
      </c>
      <c r="Q70" s="5">
        <v>380446.12</v>
      </c>
    </row>
    <row r="71" spans="1:17" x14ac:dyDescent="0.2">
      <c r="A71" s="5">
        <v>12011747</v>
      </c>
      <c r="B71" s="6" t="s">
        <v>125</v>
      </c>
      <c r="C71" s="6"/>
      <c r="D71" s="5" t="s">
        <v>2404</v>
      </c>
      <c r="E71" s="6" t="s">
        <v>3939</v>
      </c>
      <c r="F71" s="6" t="s">
        <v>126</v>
      </c>
      <c r="G71" s="6" t="s">
        <v>108</v>
      </c>
      <c r="H71" s="6" t="s">
        <v>4</v>
      </c>
      <c r="I71" s="5">
        <v>1</v>
      </c>
      <c r="J71" s="5" t="s">
        <v>124</v>
      </c>
      <c r="K71" s="6" t="s">
        <v>29</v>
      </c>
      <c r="L71" s="5">
        <v>12011748</v>
      </c>
      <c r="M71" s="6" t="s">
        <v>1948</v>
      </c>
      <c r="N71" s="6"/>
      <c r="O71" s="6" t="s">
        <v>1819</v>
      </c>
      <c r="P71" s="5">
        <v>441804.45</v>
      </c>
      <c r="Q71" s="5">
        <v>385792.83</v>
      </c>
    </row>
    <row r="72" spans="1:17" x14ac:dyDescent="0.2">
      <c r="A72" s="5">
        <v>12024048</v>
      </c>
      <c r="B72" s="6" t="s">
        <v>1762</v>
      </c>
      <c r="C72" s="6"/>
      <c r="D72" s="5" t="s">
        <v>2407</v>
      </c>
      <c r="E72" s="6" t="s">
        <v>3939</v>
      </c>
      <c r="F72" s="6" t="s">
        <v>136</v>
      </c>
      <c r="G72" s="6" t="s">
        <v>196</v>
      </c>
      <c r="H72" s="6" t="s">
        <v>801</v>
      </c>
      <c r="I72" s="5">
        <v>1</v>
      </c>
      <c r="J72" s="5" t="s">
        <v>124</v>
      </c>
      <c r="K72" s="6" t="s">
        <v>29</v>
      </c>
      <c r="L72" s="5">
        <v>12024049</v>
      </c>
      <c r="M72" s="6" t="s">
        <v>2364</v>
      </c>
      <c r="N72" s="6" t="s">
        <v>4111</v>
      </c>
      <c r="O72" s="6" t="s">
        <v>1870</v>
      </c>
      <c r="P72" s="5">
        <v>441897.37</v>
      </c>
      <c r="Q72" s="5">
        <v>385743.5</v>
      </c>
    </row>
    <row r="73" spans="1:17" x14ac:dyDescent="0.2">
      <c r="A73" s="5">
        <v>12012443</v>
      </c>
      <c r="B73" s="6" t="s">
        <v>125</v>
      </c>
      <c r="C73" s="6"/>
      <c r="D73" s="5" t="s">
        <v>2404</v>
      </c>
      <c r="E73" s="6" t="s">
        <v>3940</v>
      </c>
      <c r="F73" s="6" t="s">
        <v>136</v>
      </c>
      <c r="G73" s="6" t="s">
        <v>91</v>
      </c>
      <c r="H73" s="6" t="s">
        <v>13</v>
      </c>
      <c r="I73" s="5">
        <v>1</v>
      </c>
      <c r="J73" s="5" t="s">
        <v>124</v>
      </c>
      <c r="K73" s="6" t="s">
        <v>29</v>
      </c>
      <c r="L73" s="5">
        <v>12012444</v>
      </c>
      <c r="M73" s="6" t="s">
        <v>1907</v>
      </c>
      <c r="N73" s="6" t="s">
        <v>4113</v>
      </c>
      <c r="O73" s="6" t="s">
        <v>1812</v>
      </c>
      <c r="P73" s="5">
        <v>441899.82</v>
      </c>
      <c r="Q73" s="5">
        <v>385602.68</v>
      </c>
    </row>
    <row r="74" spans="1:17" ht="25.5" x14ac:dyDescent="0.2">
      <c r="A74" s="5">
        <v>12018308</v>
      </c>
      <c r="B74" s="6" t="s">
        <v>280</v>
      </c>
      <c r="C74" s="6"/>
      <c r="D74" s="5" t="s">
        <v>2405</v>
      </c>
      <c r="E74" s="6" t="s">
        <v>3933</v>
      </c>
      <c r="F74" s="6" t="s">
        <v>281</v>
      </c>
      <c r="G74" s="6" t="s">
        <v>63</v>
      </c>
      <c r="H74" s="6" t="s">
        <v>4</v>
      </c>
      <c r="I74" s="5">
        <v>1</v>
      </c>
      <c r="J74" s="5" t="s">
        <v>124</v>
      </c>
      <c r="K74" s="6" t="s">
        <v>131</v>
      </c>
      <c r="L74" s="5">
        <v>12018309</v>
      </c>
      <c r="M74" s="6" t="s">
        <v>1875</v>
      </c>
      <c r="N74" s="6" t="s">
        <v>4112</v>
      </c>
      <c r="O74" s="6" t="s">
        <v>1775</v>
      </c>
      <c r="P74" s="5">
        <v>0</v>
      </c>
      <c r="Q74" s="5">
        <v>0</v>
      </c>
    </row>
    <row r="75" spans="1:17" ht="51" x14ac:dyDescent="0.2">
      <c r="A75" s="5">
        <v>12020727</v>
      </c>
      <c r="B75" s="6" t="s">
        <v>389</v>
      </c>
      <c r="C75" s="6"/>
      <c r="D75" s="5" t="s">
        <v>2404</v>
      </c>
      <c r="E75" s="6" t="s">
        <v>3939</v>
      </c>
      <c r="F75" s="6" t="s">
        <v>390</v>
      </c>
      <c r="G75" s="6" t="s">
        <v>391</v>
      </c>
      <c r="H75" s="6" t="s">
        <v>4</v>
      </c>
      <c r="I75" s="5">
        <v>1</v>
      </c>
      <c r="J75" s="5" t="s">
        <v>124</v>
      </c>
      <c r="K75" s="6" t="s">
        <v>6</v>
      </c>
      <c r="L75" s="5">
        <v>12020728</v>
      </c>
      <c r="M75" s="6" t="s">
        <v>1875</v>
      </c>
      <c r="N75" s="6" t="s">
        <v>4114</v>
      </c>
      <c r="O75" s="6" t="s">
        <v>1775</v>
      </c>
      <c r="P75" s="5">
        <v>440712.93</v>
      </c>
      <c r="Q75" s="5">
        <v>385937.69</v>
      </c>
    </row>
    <row r="76" spans="1:17" x14ac:dyDescent="0.2">
      <c r="A76" s="5">
        <v>12017327</v>
      </c>
      <c r="B76" s="6" t="s">
        <v>30</v>
      </c>
      <c r="C76" s="6"/>
      <c r="D76" s="5" t="s">
        <v>2404</v>
      </c>
      <c r="E76" s="6" t="s">
        <v>3921</v>
      </c>
      <c r="F76" s="6" t="s">
        <v>248</v>
      </c>
      <c r="G76" s="6" t="s">
        <v>121</v>
      </c>
      <c r="H76" s="6" t="s">
        <v>4</v>
      </c>
      <c r="I76" s="5">
        <v>1</v>
      </c>
      <c r="J76" s="5" t="s">
        <v>124</v>
      </c>
      <c r="K76" s="6" t="s">
        <v>20</v>
      </c>
      <c r="L76" s="5">
        <v>12017328</v>
      </c>
      <c r="M76" s="6" t="s">
        <v>1875</v>
      </c>
      <c r="N76" s="6" t="s">
        <v>3921</v>
      </c>
      <c r="O76" s="6" t="s">
        <v>1775</v>
      </c>
      <c r="P76" s="5">
        <v>0</v>
      </c>
      <c r="Q76" s="5">
        <v>0</v>
      </c>
    </row>
    <row r="77" spans="1:17" ht="25.5" x14ac:dyDescent="0.2">
      <c r="A77" s="5">
        <v>12016867</v>
      </c>
      <c r="B77" s="6" t="s">
        <v>199</v>
      </c>
      <c r="C77" s="6"/>
      <c r="D77" s="5" t="s">
        <v>2404</v>
      </c>
      <c r="E77" s="6" t="s">
        <v>3939</v>
      </c>
      <c r="F77" s="6" t="s">
        <v>200</v>
      </c>
      <c r="G77" s="6" t="s">
        <v>128</v>
      </c>
      <c r="H77" s="6" t="s">
        <v>4</v>
      </c>
      <c r="I77" s="5">
        <v>1</v>
      </c>
      <c r="J77" s="5" t="s">
        <v>124</v>
      </c>
      <c r="K77" s="6" t="s">
        <v>29</v>
      </c>
      <c r="L77" s="5">
        <v>12016868</v>
      </c>
      <c r="M77" s="6" t="s">
        <v>2082</v>
      </c>
      <c r="N77" s="6" t="s">
        <v>4115</v>
      </c>
      <c r="O77" s="6" t="s">
        <v>822</v>
      </c>
      <c r="P77" s="5">
        <v>440909.57</v>
      </c>
      <c r="Q77" s="5">
        <v>386024.48</v>
      </c>
    </row>
    <row r="78" spans="1:17" x14ac:dyDescent="0.2">
      <c r="A78" s="5">
        <v>12012228</v>
      </c>
      <c r="B78" s="6" t="s">
        <v>134</v>
      </c>
      <c r="C78" s="6"/>
      <c r="D78" s="5" t="s">
        <v>2404</v>
      </c>
      <c r="E78" s="6" t="s">
        <v>3939</v>
      </c>
      <c r="F78" s="6" t="s">
        <v>135</v>
      </c>
      <c r="G78" s="6" t="s">
        <v>63</v>
      </c>
      <c r="H78" s="6" t="s">
        <v>4</v>
      </c>
      <c r="I78" s="5">
        <v>1</v>
      </c>
      <c r="J78" s="5" t="s">
        <v>124</v>
      </c>
      <c r="K78" s="6" t="s">
        <v>6</v>
      </c>
      <c r="L78" s="5">
        <v>12012229</v>
      </c>
      <c r="M78" s="6" t="s">
        <v>1774</v>
      </c>
      <c r="N78" s="6" t="s">
        <v>3921</v>
      </c>
      <c r="O78" s="6" t="s">
        <v>1775</v>
      </c>
      <c r="P78" s="5">
        <v>440865.16</v>
      </c>
      <c r="Q78" s="5">
        <v>386011.69</v>
      </c>
    </row>
    <row r="79" spans="1:17" x14ac:dyDescent="0.2">
      <c r="A79" s="5">
        <v>12011828</v>
      </c>
      <c r="B79" s="6" t="s">
        <v>125</v>
      </c>
      <c r="C79" s="6"/>
      <c r="D79" s="5" t="s">
        <v>2404</v>
      </c>
      <c r="E79" s="6" t="s">
        <v>3939</v>
      </c>
      <c r="F79" s="6" t="s">
        <v>132</v>
      </c>
      <c r="G79" s="6" t="s">
        <v>133</v>
      </c>
      <c r="H79" s="6" t="s">
        <v>4</v>
      </c>
      <c r="I79" s="5">
        <v>1</v>
      </c>
      <c r="J79" s="5" t="s">
        <v>124</v>
      </c>
      <c r="K79" s="6" t="s">
        <v>29</v>
      </c>
      <c r="L79" s="5">
        <v>12011829</v>
      </c>
      <c r="M79" s="6" t="s">
        <v>1770</v>
      </c>
      <c r="N79" s="6" t="s">
        <v>4673</v>
      </c>
      <c r="O79" s="6" t="s">
        <v>1771</v>
      </c>
      <c r="P79" s="5">
        <v>442042.95</v>
      </c>
      <c r="Q79" s="5">
        <v>385779.18</v>
      </c>
    </row>
    <row r="80" spans="1:17" x14ac:dyDescent="0.2">
      <c r="A80" s="5">
        <v>12011826</v>
      </c>
      <c r="B80" s="6" t="s">
        <v>129</v>
      </c>
      <c r="C80" s="6"/>
      <c r="D80" s="5" t="s">
        <v>2404</v>
      </c>
      <c r="E80" s="6" t="s">
        <v>3939</v>
      </c>
      <c r="F80" s="6" t="s">
        <v>130</v>
      </c>
      <c r="G80" s="6" t="s">
        <v>128</v>
      </c>
      <c r="H80" s="6" t="s">
        <v>4</v>
      </c>
      <c r="I80" s="5">
        <v>1</v>
      </c>
      <c r="J80" s="5" t="s">
        <v>124</v>
      </c>
      <c r="K80" s="6" t="s">
        <v>131</v>
      </c>
      <c r="L80" s="5">
        <v>12011827</v>
      </c>
      <c r="M80" s="6" t="s">
        <v>1774</v>
      </c>
      <c r="N80" s="6" t="s">
        <v>4673</v>
      </c>
      <c r="O80" s="6" t="s">
        <v>1775</v>
      </c>
      <c r="P80" s="5">
        <v>441970.63</v>
      </c>
      <c r="Q80" s="5">
        <v>385727.21</v>
      </c>
    </row>
    <row r="81" spans="1:17" x14ac:dyDescent="0.2">
      <c r="A81" s="5">
        <v>12011833</v>
      </c>
      <c r="B81" s="6" t="s">
        <v>125</v>
      </c>
      <c r="C81" s="6"/>
      <c r="D81" s="5" t="s">
        <v>2404</v>
      </c>
      <c r="E81" s="6" t="s">
        <v>3939</v>
      </c>
      <c r="F81" s="6" t="s">
        <v>130</v>
      </c>
      <c r="G81" s="6" t="s">
        <v>128</v>
      </c>
      <c r="H81" s="6" t="s">
        <v>4</v>
      </c>
      <c r="I81" s="5">
        <v>1</v>
      </c>
      <c r="J81" s="5" t="s">
        <v>124</v>
      </c>
      <c r="K81" s="6" t="s">
        <v>29</v>
      </c>
      <c r="L81" s="5">
        <v>12011834</v>
      </c>
      <c r="M81" s="6" t="s">
        <v>1952</v>
      </c>
      <c r="N81" s="6" t="s">
        <v>4673</v>
      </c>
      <c r="O81" s="6" t="s">
        <v>429</v>
      </c>
      <c r="P81" s="5">
        <v>441969.87</v>
      </c>
      <c r="Q81" s="5">
        <v>385833.9</v>
      </c>
    </row>
    <row r="82" spans="1:17" x14ac:dyDescent="0.2">
      <c r="A82" s="5">
        <v>12011846</v>
      </c>
      <c r="B82" s="6" t="s">
        <v>125</v>
      </c>
      <c r="C82" s="6"/>
      <c r="D82" s="5" t="s">
        <v>2404</v>
      </c>
      <c r="E82" s="6" t="s">
        <v>3939</v>
      </c>
      <c r="F82" s="6" t="s">
        <v>130</v>
      </c>
      <c r="G82" s="6" t="s">
        <v>121</v>
      </c>
      <c r="H82" s="6" t="s">
        <v>4</v>
      </c>
      <c r="I82" s="5">
        <v>1</v>
      </c>
      <c r="J82" s="5" t="s">
        <v>124</v>
      </c>
      <c r="K82" s="6" t="s">
        <v>29</v>
      </c>
      <c r="L82" s="5">
        <v>12011847</v>
      </c>
      <c r="M82" s="6" t="s">
        <v>1952</v>
      </c>
      <c r="N82" s="6" t="s">
        <v>4673</v>
      </c>
      <c r="O82" s="6" t="s">
        <v>429</v>
      </c>
      <c r="P82" s="5">
        <v>442113.24</v>
      </c>
      <c r="Q82" s="5">
        <v>385795.56</v>
      </c>
    </row>
    <row r="83" spans="1:17" x14ac:dyDescent="0.2">
      <c r="A83" s="5">
        <v>12018001</v>
      </c>
      <c r="B83" s="6" t="s">
        <v>137</v>
      </c>
      <c r="C83" s="6"/>
      <c r="D83" s="5" t="s">
        <v>2404</v>
      </c>
      <c r="E83" s="6" t="s">
        <v>3939</v>
      </c>
      <c r="F83" s="6" t="s">
        <v>127</v>
      </c>
      <c r="G83" s="6" t="s">
        <v>128</v>
      </c>
      <c r="H83" s="6" t="s">
        <v>4</v>
      </c>
      <c r="I83" s="5">
        <v>1</v>
      </c>
      <c r="J83" s="5" t="s">
        <v>124</v>
      </c>
      <c r="K83" s="6" t="s">
        <v>29</v>
      </c>
      <c r="L83" s="5">
        <v>12018002</v>
      </c>
      <c r="M83" s="6" t="s">
        <v>2129</v>
      </c>
      <c r="N83" s="6"/>
      <c r="O83" s="6" t="s">
        <v>822</v>
      </c>
      <c r="P83" s="5">
        <v>442154.19</v>
      </c>
      <c r="Q83" s="5">
        <v>385666.57</v>
      </c>
    </row>
    <row r="84" spans="1:17" x14ac:dyDescent="0.2">
      <c r="A84" s="5">
        <v>12011791</v>
      </c>
      <c r="B84" s="6" t="s">
        <v>125</v>
      </c>
      <c r="C84" s="6"/>
      <c r="D84" s="5" t="s">
        <v>2404</v>
      </c>
      <c r="E84" s="6" t="s">
        <v>3939</v>
      </c>
      <c r="F84" s="6" t="s">
        <v>127</v>
      </c>
      <c r="G84" s="6" t="s">
        <v>128</v>
      </c>
      <c r="H84" s="6" t="s">
        <v>4</v>
      </c>
      <c r="I84" s="5">
        <v>1</v>
      </c>
      <c r="J84" s="5" t="s">
        <v>124</v>
      </c>
      <c r="K84" s="6" t="s">
        <v>29</v>
      </c>
      <c r="L84" s="5">
        <v>12011790</v>
      </c>
      <c r="M84" s="6" t="s">
        <v>1774</v>
      </c>
      <c r="N84" s="6" t="s">
        <v>4986</v>
      </c>
      <c r="O84" s="6" t="s">
        <v>1775</v>
      </c>
      <c r="P84" s="5">
        <v>442177.82</v>
      </c>
      <c r="Q84" s="5">
        <v>385745.74</v>
      </c>
    </row>
    <row r="85" spans="1:17" x14ac:dyDescent="0.2">
      <c r="A85" s="5">
        <v>12007804</v>
      </c>
      <c r="B85" s="6" t="s">
        <v>104</v>
      </c>
      <c r="C85" s="6"/>
      <c r="D85" s="5" t="s">
        <v>2406</v>
      </c>
      <c r="E85" s="6" t="s">
        <v>3941</v>
      </c>
      <c r="F85" s="6" t="s">
        <v>981</v>
      </c>
      <c r="G85" s="6" t="s">
        <v>982</v>
      </c>
      <c r="H85" s="6" t="s">
        <v>773</v>
      </c>
      <c r="I85" s="5">
        <v>1</v>
      </c>
      <c r="J85" s="5" t="s">
        <v>124</v>
      </c>
      <c r="K85" s="6" t="s">
        <v>6</v>
      </c>
      <c r="L85" s="5">
        <v>12007803</v>
      </c>
      <c r="M85" s="6" t="s">
        <v>1881</v>
      </c>
      <c r="N85" s="6" t="s">
        <v>4116</v>
      </c>
      <c r="O85" s="6" t="s">
        <v>398</v>
      </c>
      <c r="P85" s="5">
        <v>442957.9</v>
      </c>
      <c r="Q85" s="5">
        <v>385692.1</v>
      </c>
    </row>
    <row r="86" spans="1:17" x14ac:dyDescent="0.2">
      <c r="A86" s="5">
        <v>12016890</v>
      </c>
      <c r="B86" s="6" t="s">
        <v>1244</v>
      </c>
      <c r="C86" s="6"/>
      <c r="D86" s="5" t="s">
        <v>2406</v>
      </c>
      <c r="E86" s="6" t="s">
        <v>3933</v>
      </c>
      <c r="F86" s="6" t="s">
        <v>981</v>
      </c>
      <c r="G86" s="6" t="s">
        <v>32</v>
      </c>
      <c r="H86" s="6" t="s">
        <v>773</v>
      </c>
      <c r="I86" s="5">
        <v>1</v>
      </c>
      <c r="J86" s="5" t="s">
        <v>124</v>
      </c>
      <c r="K86" s="6" t="s">
        <v>29</v>
      </c>
      <c r="L86" s="5">
        <v>12016891</v>
      </c>
      <c r="M86" s="6" t="s">
        <v>2084</v>
      </c>
      <c r="N86" s="6" t="s">
        <v>4117</v>
      </c>
      <c r="O86" s="6" t="s">
        <v>1812</v>
      </c>
      <c r="P86" s="5">
        <v>442583.61</v>
      </c>
      <c r="Q86" s="5">
        <v>385713.13</v>
      </c>
    </row>
    <row r="87" spans="1:17" x14ac:dyDescent="0.2">
      <c r="A87" s="5">
        <v>12007807</v>
      </c>
      <c r="B87" s="6" t="s">
        <v>104</v>
      </c>
      <c r="C87" s="6"/>
      <c r="D87" s="5" t="s">
        <v>2406</v>
      </c>
      <c r="E87" s="6" t="s">
        <v>983</v>
      </c>
      <c r="F87" s="6" t="s">
        <v>981</v>
      </c>
      <c r="G87" s="6" t="s">
        <v>3</v>
      </c>
      <c r="H87" s="6" t="s">
        <v>773</v>
      </c>
      <c r="I87" s="5">
        <v>1</v>
      </c>
      <c r="J87" s="5" t="s">
        <v>124</v>
      </c>
      <c r="K87" s="6" t="s">
        <v>6</v>
      </c>
      <c r="L87" s="5">
        <v>12007808</v>
      </c>
      <c r="M87" s="6" t="s">
        <v>1883</v>
      </c>
      <c r="N87" s="6" t="s">
        <v>4118</v>
      </c>
      <c r="O87" s="6" t="s">
        <v>1812</v>
      </c>
      <c r="P87" s="5">
        <v>442966.28</v>
      </c>
      <c r="Q87" s="5">
        <v>385692.27</v>
      </c>
    </row>
    <row r="88" spans="1:17" ht="25.5" x14ac:dyDescent="0.2">
      <c r="A88" s="5">
        <v>12013949</v>
      </c>
      <c r="B88" s="6" t="s">
        <v>1144</v>
      </c>
      <c r="C88" s="6"/>
      <c r="D88" s="5" t="s">
        <v>2404</v>
      </c>
      <c r="E88" s="6" t="s">
        <v>3939</v>
      </c>
      <c r="F88" s="6" t="s">
        <v>981</v>
      </c>
      <c r="G88" s="6" t="s">
        <v>91</v>
      </c>
      <c r="H88" s="6" t="s">
        <v>773</v>
      </c>
      <c r="I88" s="5">
        <v>1</v>
      </c>
      <c r="J88" s="5" t="s">
        <v>124</v>
      </c>
      <c r="K88" s="6" t="s">
        <v>29</v>
      </c>
      <c r="L88" s="5">
        <v>12013950</v>
      </c>
      <c r="M88" s="6" t="s">
        <v>2010</v>
      </c>
      <c r="N88" s="6" t="s">
        <v>4119</v>
      </c>
      <c r="O88" s="6" t="s">
        <v>115</v>
      </c>
      <c r="P88" s="5">
        <v>442346.94</v>
      </c>
      <c r="Q88" s="5">
        <v>385829.66</v>
      </c>
    </row>
    <row r="89" spans="1:17" x14ac:dyDescent="0.2">
      <c r="A89" s="5">
        <v>12012031</v>
      </c>
      <c r="B89" s="6" t="s">
        <v>125</v>
      </c>
      <c r="C89" s="6"/>
      <c r="D89" s="5" t="s">
        <v>2404</v>
      </c>
      <c r="E89" s="6" t="s">
        <v>3939</v>
      </c>
      <c r="F89" s="6" t="s">
        <v>981</v>
      </c>
      <c r="G89" s="6" t="s">
        <v>3</v>
      </c>
      <c r="H89" s="6" t="s">
        <v>773</v>
      </c>
      <c r="I89" s="5">
        <v>1</v>
      </c>
      <c r="J89" s="5" t="s">
        <v>124</v>
      </c>
      <c r="K89" s="6" t="s">
        <v>29</v>
      </c>
      <c r="L89" s="5">
        <v>12012032</v>
      </c>
      <c r="M89" s="6" t="s">
        <v>1966</v>
      </c>
      <c r="N89" s="6" t="s">
        <v>4985</v>
      </c>
      <c r="O89" s="6" t="s">
        <v>496</v>
      </c>
      <c r="P89" s="5">
        <v>442193.53</v>
      </c>
      <c r="Q89" s="5">
        <v>385995.66</v>
      </c>
    </row>
    <row r="90" spans="1:17" x14ac:dyDescent="0.2">
      <c r="A90" s="5">
        <v>12011986</v>
      </c>
      <c r="B90" s="6" t="s">
        <v>1096</v>
      </c>
      <c r="C90" s="6"/>
      <c r="D90" s="5" t="s">
        <v>2404</v>
      </c>
      <c r="E90" s="6" t="s">
        <v>3933</v>
      </c>
      <c r="F90" s="6" t="s">
        <v>981</v>
      </c>
      <c r="G90" s="6" t="s">
        <v>3</v>
      </c>
      <c r="H90" s="6" t="s">
        <v>773</v>
      </c>
      <c r="I90" s="5">
        <v>1</v>
      </c>
      <c r="J90" s="5" t="s">
        <v>124</v>
      </c>
      <c r="K90" s="6" t="s">
        <v>153</v>
      </c>
      <c r="L90" s="5">
        <v>12011987</v>
      </c>
      <c r="M90" s="6" t="s">
        <v>1958</v>
      </c>
      <c r="N90" s="6" t="s">
        <v>3921</v>
      </c>
      <c r="O90" s="6" t="s">
        <v>398</v>
      </c>
      <c r="P90" s="5">
        <v>442336.52</v>
      </c>
      <c r="Q90" s="5">
        <v>385841.3</v>
      </c>
    </row>
    <row r="91" spans="1:17" x14ac:dyDescent="0.2">
      <c r="A91" s="5">
        <v>12012042</v>
      </c>
      <c r="B91" s="6" t="s">
        <v>125</v>
      </c>
      <c r="C91" s="6"/>
      <c r="D91" s="5" t="s">
        <v>2404</v>
      </c>
      <c r="E91" s="6" t="s">
        <v>3933</v>
      </c>
      <c r="F91" s="6" t="s">
        <v>981</v>
      </c>
      <c r="G91" s="6" t="s">
        <v>32</v>
      </c>
      <c r="H91" s="6" t="s">
        <v>773</v>
      </c>
      <c r="I91" s="5">
        <v>1</v>
      </c>
      <c r="J91" s="5" t="s">
        <v>124</v>
      </c>
      <c r="K91" s="6" t="s">
        <v>29</v>
      </c>
      <c r="L91" s="5">
        <v>12012043</v>
      </c>
      <c r="M91" s="6" t="s">
        <v>1966</v>
      </c>
      <c r="N91" s="6" t="s">
        <v>4121</v>
      </c>
      <c r="O91" s="6" t="s">
        <v>496</v>
      </c>
      <c r="P91" s="5">
        <v>442289.89</v>
      </c>
      <c r="Q91" s="5">
        <v>385902.77</v>
      </c>
    </row>
    <row r="92" spans="1:17" x14ac:dyDescent="0.2">
      <c r="A92" s="5">
        <v>12012119</v>
      </c>
      <c r="B92" s="6" t="s">
        <v>125</v>
      </c>
      <c r="C92" s="6"/>
      <c r="D92" s="5" t="s">
        <v>2404</v>
      </c>
      <c r="E92" s="6" t="s">
        <v>3958</v>
      </c>
      <c r="F92" s="6" t="s">
        <v>981</v>
      </c>
      <c r="G92" s="6" t="s">
        <v>448</v>
      </c>
      <c r="H92" s="6" t="s">
        <v>773</v>
      </c>
      <c r="I92" s="5">
        <v>1</v>
      </c>
      <c r="J92" s="5" t="s">
        <v>124</v>
      </c>
      <c r="K92" s="6" t="s">
        <v>29</v>
      </c>
      <c r="L92" s="5">
        <v>12012120</v>
      </c>
      <c r="M92" s="6" t="s">
        <v>1907</v>
      </c>
      <c r="N92" s="6" t="s">
        <v>4122</v>
      </c>
      <c r="O92" s="6" t="s">
        <v>1812</v>
      </c>
      <c r="P92" s="5">
        <v>441994.82</v>
      </c>
      <c r="Q92" s="5">
        <v>386092.1</v>
      </c>
    </row>
    <row r="93" spans="1:17" x14ac:dyDescent="0.2">
      <c r="A93" s="5">
        <v>12011565</v>
      </c>
      <c r="B93" s="6" t="s">
        <v>1028</v>
      </c>
      <c r="C93" s="6" t="s">
        <v>3946</v>
      </c>
      <c r="D93" s="5" t="s">
        <v>2404</v>
      </c>
      <c r="E93" s="6" t="s">
        <v>3933</v>
      </c>
      <c r="F93" s="6" t="s">
        <v>1077</v>
      </c>
      <c r="G93" s="6" t="s">
        <v>24</v>
      </c>
      <c r="H93" s="6" t="s">
        <v>773</v>
      </c>
      <c r="I93" s="5">
        <v>1</v>
      </c>
      <c r="J93" s="5" t="s">
        <v>124</v>
      </c>
      <c r="K93" s="6" t="s">
        <v>29</v>
      </c>
      <c r="L93" s="5">
        <v>12011568</v>
      </c>
      <c r="M93" s="6" t="s">
        <v>1915</v>
      </c>
      <c r="N93" s="6" t="s">
        <v>4123</v>
      </c>
      <c r="O93" s="6" t="s">
        <v>496</v>
      </c>
      <c r="P93" s="5">
        <v>442660.06</v>
      </c>
      <c r="Q93" s="5">
        <v>385139.81</v>
      </c>
    </row>
    <row r="94" spans="1:17" ht="25.5" x14ac:dyDescent="0.2">
      <c r="A94" s="5">
        <v>12011132</v>
      </c>
      <c r="B94" s="6" t="s">
        <v>1069</v>
      </c>
      <c r="C94" s="6" t="s">
        <v>4996</v>
      </c>
      <c r="D94" s="5" t="s">
        <v>2404</v>
      </c>
      <c r="E94" s="6" t="s">
        <v>3939</v>
      </c>
      <c r="F94" s="6" t="s">
        <v>1070</v>
      </c>
      <c r="G94" s="6" t="s">
        <v>128</v>
      </c>
      <c r="H94" s="6" t="s">
        <v>773</v>
      </c>
      <c r="I94" s="5">
        <v>1</v>
      </c>
      <c r="J94" s="5" t="s">
        <v>124</v>
      </c>
      <c r="K94" s="6" t="s">
        <v>29</v>
      </c>
      <c r="L94" s="5">
        <v>12016329</v>
      </c>
      <c r="M94" s="6" t="s">
        <v>1980</v>
      </c>
      <c r="N94" s="6" t="s">
        <v>1792</v>
      </c>
      <c r="O94" s="6" t="s">
        <v>1769</v>
      </c>
      <c r="P94" s="5">
        <v>0</v>
      </c>
      <c r="Q94" s="5">
        <v>0</v>
      </c>
    </row>
    <row r="95" spans="1:17" x14ac:dyDescent="0.2">
      <c r="A95" s="5">
        <v>12023486</v>
      </c>
      <c r="B95" s="6" t="s">
        <v>653</v>
      </c>
      <c r="C95" s="6"/>
      <c r="D95" s="5" t="s">
        <v>2406</v>
      </c>
      <c r="E95" s="6" t="s">
        <v>3939</v>
      </c>
      <c r="F95" s="6" t="s">
        <v>654</v>
      </c>
      <c r="G95" s="6" t="s">
        <v>128</v>
      </c>
      <c r="H95" s="6" t="s">
        <v>548</v>
      </c>
      <c r="I95" s="5">
        <v>1</v>
      </c>
      <c r="J95" s="5" t="s">
        <v>124</v>
      </c>
      <c r="K95" s="6" t="s">
        <v>153</v>
      </c>
      <c r="L95" s="5">
        <v>12023487</v>
      </c>
      <c r="M95" s="6" t="s">
        <v>2157</v>
      </c>
      <c r="N95" s="6" t="s">
        <v>4984</v>
      </c>
      <c r="O95" s="6" t="s">
        <v>1775</v>
      </c>
      <c r="P95" s="5">
        <v>441487.76</v>
      </c>
      <c r="Q95" s="5">
        <v>384704.09</v>
      </c>
    </row>
    <row r="96" spans="1:17" x14ac:dyDescent="0.2">
      <c r="A96" s="5">
        <v>12011819</v>
      </c>
      <c r="B96" s="6" t="s">
        <v>137</v>
      </c>
      <c r="C96" s="6" t="s">
        <v>20</v>
      </c>
      <c r="D96" s="5" t="s">
        <v>2404</v>
      </c>
      <c r="E96" s="6" t="s">
        <v>3939</v>
      </c>
      <c r="F96" s="6" t="s">
        <v>1092</v>
      </c>
      <c r="G96" s="6" t="s">
        <v>108</v>
      </c>
      <c r="H96" s="6" t="s">
        <v>801</v>
      </c>
      <c r="I96" s="5">
        <v>2</v>
      </c>
      <c r="J96" s="5" t="s">
        <v>421</v>
      </c>
      <c r="K96" s="6" t="s">
        <v>20</v>
      </c>
      <c r="L96" s="5">
        <v>12011820</v>
      </c>
      <c r="M96" s="6" t="s">
        <v>1949</v>
      </c>
      <c r="N96" s="6" t="s">
        <v>1950</v>
      </c>
      <c r="O96" s="6" t="s">
        <v>115</v>
      </c>
      <c r="P96" s="5">
        <v>433661.09</v>
      </c>
      <c r="Q96" s="5">
        <v>382192.22</v>
      </c>
    </row>
    <row r="97" spans="1:17" ht="25.5" x14ac:dyDescent="0.2">
      <c r="A97" s="5">
        <v>12011822</v>
      </c>
      <c r="B97" s="6" t="s">
        <v>137</v>
      </c>
      <c r="C97" s="6" t="s">
        <v>1064</v>
      </c>
      <c r="D97" s="5" t="s">
        <v>2404</v>
      </c>
      <c r="E97" s="6" t="s">
        <v>3959</v>
      </c>
      <c r="F97" s="6" t="s">
        <v>1092</v>
      </c>
      <c r="G97" s="6" t="s">
        <v>781</v>
      </c>
      <c r="H97" s="6" t="s">
        <v>773</v>
      </c>
      <c r="I97" s="5">
        <v>2</v>
      </c>
      <c r="J97" s="5" t="s">
        <v>421</v>
      </c>
      <c r="K97" s="6" t="s">
        <v>6</v>
      </c>
      <c r="L97" s="5">
        <v>12011823</v>
      </c>
      <c r="M97" s="6" t="s">
        <v>1951</v>
      </c>
      <c r="N97" s="6" t="s">
        <v>4124</v>
      </c>
      <c r="O97" s="6" t="s">
        <v>398</v>
      </c>
      <c r="P97" s="5">
        <v>434304.27</v>
      </c>
      <c r="Q97" s="5">
        <v>382538.8</v>
      </c>
    </row>
    <row r="98" spans="1:17" ht="25.5" x14ac:dyDescent="0.2">
      <c r="A98" s="5">
        <v>12011651</v>
      </c>
      <c r="B98" s="6" t="s">
        <v>137</v>
      </c>
      <c r="C98" s="6" t="s">
        <v>1083</v>
      </c>
      <c r="D98" s="5" t="s">
        <v>2404</v>
      </c>
      <c r="E98" s="6" t="s">
        <v>3939</v>
      </c>
      <c r="F98" s="6" t="s">
        <v>1084</v>
      </c>
      <c r="G98" s="6" t="s">
        <v>84</v>
      </c>
      <c r="H98" s="6" t="s">
        <v>773</v>
      </c>
      <c r="I98" s="5">
        <v>2</v>
      </c>
      <c r="J98" s="5" t="s">
        <v>421</v>
      </c>
      <c r="K98" s="6" t="s">
        <v>6</v>
      </c>
      <c r="L98" s="5">
        <v>12011652</v>
      </c>
      <c r="M98" s="6" t="s">
        <v>1946</v>
      </c>
      <c r="N98" s="6" t="s">
        <v>4125</v>
      </c>
      <c r="O98" s="6" t="s">
        <v>1808</v>
      </c>
      <c r="P98" s="5">
        <v>434200.43</v>
      </c>
      <c r="Q98" s="5">
        <v>381537.61</v>
      </c>
    </row>
    <row r="99" spans="1:17" ht="25.5" x14ac:dyDescent="0.2">
      <c r="A99" s="5">
        <v>12011660</v>
      </c>
      <c r="B99" s="6" t="s">
        <v>137</v>
      </c>
      <c r="C99" s="6" t="s">
        <v>1088</v>
      </c>
      <c r="D99" s="5" t="s">
        <v>2404</v>
      </c>
      <c r="E99" s="6" t="s">
        <v>3939</v>
      </c>
      <c r="F99" s="6" t="s">
        <v>1084</v>
      </c>
      <c r="G99" s="6" t="s">
        <v>84</v>
      </c>
      <c r="H99" s="6" t="s">
        <v>773</v>
      </c>
      <c r="I99" s="5">
        <v>2</v>
      </c>
      <c r="J99" s="5" t="s">
        <v>421</v>
      </c>
      <c r="K99" s="6" t="s">
        <v>6</v>
      </c>
      <c r="L99" s="5">
        <v>12011661</v>
      </c>
      <c r="M99" s="6" t="s">
        <v>1947</v>
      </c>
      <c r="N99" s="6" t="s">
        <v>4126</v>
      </c>
      <c r="O99" s="6" t="s">
        <v>531</v>
      </c>
      <c r="P99" s="5">
        <v>434223.69</v>
      </c>
      <c r="Q99" s="5">
        <v>381463.02</v>
      </c>
    </row>
    <row r="100" spans="1:17" ht="25.5" x14ac:dyDescent="0.2">
      <c r="A100" s="5">
        <v>12022765</v>
      </c>
      <c r="B100" s="6" t="s">
        <v>137</v>
      </c>
      <c r="C100" s="6" t="s">
        <v>1624</v>
      </c>
      <c r="D100" s="5" t="s">
        <v>2404</v>
      </c>
      <c r="E100" s="6" t="s">
        <v>3939</v>
      </c>
      <c r="F100" s="6" t="s">
        <v>1084</v>
      </c>
      <c r="G100" s="6" t="s">
        <v>84</v>
      </c>
      <c r="H100" s="6" t="s">
        <v>773</v>
      </c>
      <c r="I100" s="5">
        <v>2</v>
      </c>
      <c r="J100" s="5" t="s">
        <v>421</v>
      </c>
      <c r="K100" s="6" t="s">
        <v>131</v>
      </c>
      <c r="L100" s="5">
        <v>12022766</v>
      </c>
      <c r="M100" s="6" t="s">
        <v>1946</v>
      </c>
      <c r="N100" s="6" t="s">
        <v>4506</v>
      </c>
      <c r="O100" s="6" t="s">
        <v>1808</v>
      </c>
      <c r="P100" s="5">
        <v>434221.49</v>
      </c>
      <c r="Q100" s="5">
        <v>381471.18</v>
      </c>
    </row>
    <row r="101" spans="1:17" ht="25.5" x14ac:dyDescent="0.2">
      <c r="A101" s="5">
        <v>12011657</v>
      </c>
      <c r="B101" s="6" t="s">
        <v>137</v>
      </c>
      <c r="C101" s="6" t="s">
        <v>1087</v>
      </c>
      <c r="D101" s="5" t="s">
        <v>2404</v>
      </c>
      <c r="E101" s="6" t="s">
        <v>3939</v>
      </c>
      <c r="F101" s="6" t="s">
        <v>1084</v>
      </c>
      <c r="G101" s="6" t="s">
        <v>84</v>
      </c>
      <c r="H101" s="6" t="s">
        <v>773</v>
      </c>
      <c r="I101" s="5">
        <v>2</v>
      </c>
      <c r="J101" s="5" t="s">
        <v>421</v>
      </c>
      <c r="K101" s="6" t="s">
        <v>6</v>
      </c>
      <c r="L101" s="5">
        <v>12011658</v>
      </c>
      <c r="M101" s="6" t="s">
        <v>1947</v>
      </c>
      <c r="N101" s="6" t="s">
        <v>4553</v>
      </c>
      <c r="O101" s="6" t="s">
        <v>531</v>
      </c>
      <c r="P101" s="5">
        <v>434219.38</v>
      </c>
      <c r="Q101" s="5">
        <v>381480.49</v>
      </c>
    </row>
    <row r="102" spans="1:17" ht="25.5" x14ac:dyDescent="0.2">
      <c r="A102" s="5">
        <v>12011655</v>
      </c>
      <c r="B102" s="6" t="s">
        <v>137</v>
      </c>
      <c r="C102" s="6" t="s">
        <v>1086</v>
      </c>
      <c r="D102" s="5" t="s">
        <v>2404</v>
      </c>
      <c r="E102" s="6" t="s">
        <v>3939</v>
      </c>
      <c r="F102" s="6" t="s">
        <v>1084</v>
      </c>
      <c r="G102" s="6" t="s">
        <v>84</v>
      </c>
      <c r="H102" s="6" t="s">
        <v>773</v>
      </c>
      <c r="I102" s="5">
        <v>2</v>
      </c>
      <c r="J102" s="5" t="s">
        <v>421</v>
      </c>
      <c r="K102" s="6" t="s">
        <v>6</v>
      </c>
      <c r="L102" s="5">
        <v>12011656</v>
      </c>
      <c r="M102" s="6" t="s">
        <v>1946</v>
      </c>
      <c r="N102" s="6" t="s">
        <v>4127</v>
      </c>
      <c r="O102" s="6" t="s">
        <v>1808</v>
      </c>
      <c r="P102" s="5">
        <v>434217.29</v>
      </c>
      <c r="Q102" s="5">
        <v>381489.33</v>
      </c>
    </row>
    <row r="103" spans="1:17" ht="25.5" x14ac:dyDescent="0.2">
      <c r="A103" s="5">
        <v>12011653</v>
      </c>
      <c r="B103" s="6" t="s">
        <v>137</v>
      </c>
      <c r="C103" s="6" t="s">
        <v>1085</v>
      </c>
      <c r="D103" s="5" t="s">
        <v>2404</v>
      </c>
      <c r="E103" s="6" t="s">
        <v>3939</v>
      </c>
      <c r="F103" s="6" t="s">
        <v>1084</v>
      </c>
      <c r="G103" s="6" t="s">
        <v>84</v>
      </c>
      <c r="H103" s="6" t="s">
        <v>773</v>
      </c>
      <c r="I103" s="5">
        <v>2</v>
      </c>
      <c r="J103" s="5" t="s">
        <v>421</v>
      </c>
      <c r="K103" s="6" t="s">
        <v>6</v>
      </c>
      <c r="L103" s="5">
        <v>12011654</v>
      </c>
      <c r="M103" s="6" t="s">
        <v>1947</v>
      </c>
      <c r="N103" s="6" t="s">
        <v>4091</v>
      </c>
      <c r="O103" s="6" t="s">
        <v>531</v>
      </c>
      <c r="P103" s="5">
        <v>434209.28000000003</v>
      </c>
      <c r="Q103" s="5">
        <v>381514.22</v>
      </c>
    </row>
    <row r="104" spans="1:17" ht="38.25" x14ac:dyDescent="0.2">
      <c r="A104" s="5">
        <v>12022762</v>
      </c>
      <c r="B104" s="6" t="s">
        <v>0</v>
      </c>
      <c r="C104" s="6" t="s">
        <v>1623</v>
      </c>
      <c r="D104" s="5" t="s">
        <v>2405</v>
      </c>
      <c r="E104" s="6" t="s">
        <v>3939</v>
      </c>
      <c r="F104" s="6" t="s">
        <v>1084</v>
      </c>
      <c r="G104" s="6" t="s">
        <v>84</v>
      </c>
      <c r="H104" s="6" t="s">
        <v>773</v>
      </c>
      <c r="I104" s="5">
        <v>2</v>
      </c>
      <c r="J104" s="5" t="s">
        <v>421</v>
      </c>
      <c r="K104" s="6" t="s">
        <v>131</v>
      </c>
      <c r="L104" s="5">
        <v>12022763</v>
      </c>
      <c r="M104" s="6" t="s">
        <v>1786</v>
      </c>
      <c r="N104" s="6" t="s">
        <v>4983</v>
      </c>
      <c r="O104" s="6" t="s">
        <v>1788</v>
      </c>
      <c r="P104" s="5">
        <v>434184.33</v>
      </c>
      <c r="Q104" s="5">
        <v>381603.31</v>
      </c>
    </row>
    <row r="105" spans="1:17" ht="25.5" x14ac:dyDescent="0.2">
      <c r="A105" s="5">
        <v>12011666</v>
      </c>
      <c r="B105" s="6" t="s">
        <v>137</v>
      </c>
      <c r="C105" s="6" t="s">
        <v>1089</v>
      </c>
      <c r="D105" s="5" t="s">
        <v>2404</v>
      </c>
      <c r="E105" s="6" t="s">
        <v>3939</v>
      </c>
      <c r="F105" s="6" t="s">
        <v>1084</v>
      </c>
      <c r="G105" s="6" t="s">
        <v>84</v>
      </c>
      <c r="H105" s="6" t="s">
        <v>773</v>
      </c>
      <c r="I105" s="5">
        <v>2</v>
      </c>
      <c r="J105" s="5" t="s">
        <v>421</v>
      </c>
      <c r="K105" s="6" t="s">
        <v>6</v>
      </c>
      <c r="L105" s="5">
        <v>12011667</v>
      </c>
      <c r="M105" s="6" t="s">
        <v>1946</v>
      </c>
      <c r="N105" s="6" t="s">
        <v>4982</v>
      </c>
      <c r="O105" s="6" t="s">
        <v>1808</v>
      </c>
      <c r="P105" s="5">
        <v>434230.75</v>
      </c>
      <c r="Q105" s="5">
        <v>381405.24</v>
      </c>
    </row>
    <row r="106" spans="1:17" ht="25.5" x14ac:dyDescent="0.2">
      <c r="A106" s="5">
        <v>12019110</v>
      </c>
      <c r="B106" s="6" t="s">
        <v>1330</v>
      </c>
      <c r="C106" s="6"/>
      <c r="D106" s="5" t="s">
        <v>2406</v>
      </c>
      <c r="E106" s="6" t="s">
        <v>3939</v>
      </c>
      <c r="F106" s="6" t="s">
        <v>1084</v>
      </c>
      <c r="G106" s="6" t="s">
        <v>91</v>
      </c>
      <c r="H106" s="6" t="s">
        <v>773</v>
      </c>
      <c r="I106" s="5">
        <v>2</v>
      </c>
      <c r="J106" s="5" t="s">
        <v>421</v>
      </c>
      <c r="K106" s="6" t="s">
        <v>153</v>
      </c>
      <c r="L106" s="5">
        <v>12019111</v>
      </c>
      <c r="M106" s="6" t="s">
        <v>2159</v>
      </c>
      <c r="N106" s="6" t="s">
        <v>4981</v>
      </c>
      <c r="O106" s="6" t="s">
        <v>1812</v>
      </c>
      <c r="P106" s="5">
        <v>434143.84</v>
      </c>
      <c r="Q106" s="5">
        <v>381951.99</v>
      </c>
    </row>
    <row r="107" spans="1:17" x14ac:dyDescent="0.2">
      <c r="A107" s="5">
        <v>12012181</v>
      </c>
      <c r="B107" s="6" t="s">
        <v>137</v>
      </c>
      <c r="C107" s="6"/>
      <c r="D107" s="5" t="s">
        <v>2404</v>
      </c>
      <c r="E107" s="6" t="s">
        <v>856</v>
      </c>
      <c r="F107" s="6" t="s">
        <v>610</v>
      </c>
      <c r="G107" s="6" t="s">
        <v>47</v>
      </c>
      <c r="H107" s="6" t="s">
        <v>773</v>
      </c>
      <c r="I107" s="5">
        <v>2</v>
      </c>
      <c r="J107" s="5" t="s">
        <v>421</v>
      </c>
      <c r="K107" s="6" t="s">
        <v>6</v>
      </c>
      <c r="L107" s="5">
        <v>12012182</v>
      </c>
      <c r="M107" s="6" t="s">
        <v>1954</v>
      </c>
      <c r="N107" s="6" t="s">
        <v>1968</v>
      </c>
      <c r="O107" s="6" t="s">
        <v>1769</v>
      </c>
      <c r="P107" s="5">
        <v>435232.44</v>
      </c>
      <c r="Q107" s="5">
        <v>380865.73</v>
      </c>
    </row>
    <row r="108" spans="1:17" x14ac:dyDescent="0.2">
      <c r="A108" s="5">
        <v>12012176</v>
      </c>
      <c r="B108" s="6" t="s">
        <v>137</v>
      </c>
      <c r="C108" s="6"/>
      <c r="D108" s="5" t="s">
        <v>2404</v>
      </c>
      <c r="E108" s="6" t="s">
        <v>846</v>
      </c>
      <c r="F108" s="6" t="s">
        <v>610</v>
      </c>
      <c r="G108" s="6" t="s">
        <v>793</v>
      </c>
      <c r="H108" s="6" t="s">
        <v>773</v>
      </c>
      <c r="I108" s="5">
        <v>2</v>
      </c>
      <c r="J108" s="5" t="s">
        <v>421</v>
      </c>
      <c r="K108" s="6" t="s">
        <v>6</v>
      </c>
      <c r="L108" s="5">
        <v>12012177</v>
      </c>
      <c r="M108" s="6" t="s">
        <v>1943</v>
      </c>
      <c r="N108" s="6" t="s">
        <v>1961</v>
      </c>
      <c r="O108" s="6" t="s">
        <v>398</v>
      </c>
      <c r="P108" s="5">
        <v>435182.77</v>
      </c>
      <c r="Q108" s="5">
        <v>381134.88</v>
      </c>
    </row>
    <row r="109" spans="1:17" x14ac:dyDescent="0.2">
      <c r="A109" s="5">
        <v>12012003</v>
      </c>
      <c r="B109" s="6" t="s">
        <v>137</v>
      </c>
      <c r="C109" s="6"/>
      <c r="D109" s="5" t="s">
        <v>2404</v>
      </c>
      <c r="E109" s="6" t="s">
        <v>846</v>
      </c>
      <c r="F109" s="6" t="s">
        <v>610</v>
      </c>
      <c r="G109" s="6" t="s">
        <v>3</v>
      </c>
      <c r="H109" s="6" t="s">
        <v>773</v>
      </c>
      <c r="I109" s="5">
        <v>2</v>
      </c>
      <c r="J109" s="5" t="s">
        <v>421</v>
      </c>
      <c r="K109" s="6" t="s">
        <v>6</v>
      </c>
      <c r="L109" s="5">
        <v>12012004</v>
      </c>
      <c r="M109" s="6" t="s">
        <v>1954</v>
      </c>
      <c r="N109" s="6" t="s">
        <v>1959</v>
      </c>
      <c r="O109" s="6" t="s">
        <v>1769</v>
      </c>
      <c r="P109" s="5">
        <v>435224.18</v>
      </c>
      <c r="Q109" s="5">
        <v>381014.4</v>
      </c>
    </row>
    <row r="110" spans="1:17" x14ac:dyDescent="0.2">
      <c r="A110" s="5">
        <v>12012005</v>
      </c>
      <c r="B110" s="6" t="s">
        <v>137</v>
      </c>
      <c r="C110" s="6"/>
      <c r="D110" s="5" t="s">
        <v>2404</v>
      </c>
      <c r="E110" s="6" t="s">
        <v>845</v>
      </c>
      <c r="F110" s="6" t="s">
        <v>610</v>
      </c>
      <c r="G110" s="6" t="s">
        <v>3</v>
      </c>
      <c r="H110" s="6" t="s">
        <v>773</v>
      </c>
      <c r="I110" s="5">
        <v>2</v>
      </c>
      <c r="J110" s="5" t="s">
        <v>421</v>
      </c>
      <c r="K110" s="6" t="s">
        <v>20</v>
      </c>
      <c r="L110" s="5">
        <v>12012006</v>
      </c>
      <c r="M110" s="6" t="s">
        <v>1954</v>
      </c>
      <c r="N110" s="6" t="s">
        <v>1960</v>
      </c>
      <c r="O110" s="6" t="s">
        <v>1769</v>
      </c>
      <c r="P110" s="5">
        <v>435226.99</v>
      </c>
      <c r="Q110" s="5">
        <v>380942.95</v>
      </c>
    </row>
    <row r="111" spans="1:17" x14ac:dyDescent="0.2">
      <c r="A111" s="5">
        <v>12011928</v>
      </c>
      <c r="B111" s="6" t="s">
        <v>137</v>
      </c>
      <c r="C111" s="6"/>
      <c r="D111" s="5" t="s">
        <v>2404</v>
      </c>
      <c r="E111" s="6" t="s">
        <v>1093</v>
      </c>
      <c r="F111" s="6" t="s">
        <v>610</v>
      </c>
      <c r="G111" s="6" t="s">
        <v>1094</v>
      </c>
      <c r="H111" s="6" t="s">
        <v>773</v>
      </c>
      <c r="I111" s="5">
        <v>2</v>
      </c>
      <c r="J111" s="5" t="s">
        <v>421</v>
      </c>
      <c r="K111" s="6" t="s">
        <v>6</v>
      </c>
      <c r="L111" s="5">
        <v>12011929</v>
      </c>
      <c r="M111" s="6" t="s">
        <v>1954</v>
      </c>
      <c r="N111" s="6" t="s">
        <v>1955</v>
      </c>
      <c r="O111" s="6" t="s">
        <v>1769</v>
      </c>
      <c r="P111" s="5">
        <v>435172.63</v>
      </c>
      <c r="Q111" s="5">
        <v>380744.72</v>
      </c>
    </row>
    <row r="112" spans="1:17" x14ac:dyDescent="0.2">
      <c r="A112" s="5">
        <v>12002657</v>
      </c>
      <c r="B112" s="6" t="s">
        <v>0</v>
      </c>
      <c r="C112" s="6"/>
      <c r="D112" s="5" t="s">
        <v>2404</v>
      </c>
      <c r="E112" s="6" t="s">
        <v>847</v>
      </c>
      <c r="F112" s="6" t="s">
        <v>610</v>
      </c>
      <c r="G112" s="6" t="s">
        <v>3</v>
      </c>
      <c r="H112" s="6" t="s">
        <v>773</v>
      </c>
      <c r="I112" s="5">
        <v>2</v>
      </c>
      <c r="J112" s="5" t="s">
        <v>421</v>
      </c>
      <c r="K112" s="6" t="s">
        <v>20</v>
      </c>
      <c r="L112" s="5">
        <v>12016408</v>
      </c>
      <c r="M112" s="6" t="s">
        <v>1980</v>
      </c>
      <c r="N112" s="6" t="s">
        <v>2068</v>
      </c>
      <c r="O112" s="6" t="s">
        <v>1769</v>
      </c>
      <c r="P112" s="5">
        <v>0</v>
      </c>
      <c r="Q112" s="5">
        <v>0</v>
      </c>
    </row>
    <row r="113" spans="1:17" x14ac:dyDescent="0.2">
      <c r="A113" s="5">
        <v>12011926</v>
      </c>
      <c r="B113" s="6" t="s">
        <v>137</v>
      </c>
      <c r="C113" s="6"/>
      <c r="D113" s="5" t="s">
        <v>2404</v>
      </c>
      <c r="E113" s="6" t="s">
        <v>1093</v>
      </c>
      <c r="F113" s="6" t="s">
        <v>610</v>
      </c>
      <c r="G113" s="6" t="s">
        <v>1094</v>
      </c>
      <c r="H113" s="6" t="s">
        <v>773</v>
      </c>
      <c r="I113" s="5">
        <v>2</v>
      </c>
      <c r="J113" s="5" t="s">
        <v>421</v>
      </c>
      <c r="K113" s="6" t="s">
        <v>6</v>
      </c>
      <c r="L113" s="5">
        <v>12011927</v>
      </c>
      <c r="M113" s="6" t="s">
        <v>1943</v>
      </c>
      <c r="N113" s="6" t="s">
        <v>1953</v>
      </c>
      <c r="O113" s="6" t="s">
        <v>398</v>
      </c>
      <c r="P113" s="5">
        <v>435205.99</v>
      </c>
      <c r="Q113" s="5">
        <v>381042.89</v>
      </c>
    </row>
    <row r="114" spans="1:17" ht="25.5" x14ac:dyDescent="0.2">
      <c r="A114" s="5">
        <v>12021908</v>
      </c>
      <c r="B114" s="6" t="s">
        <v>137</v>
      </c>
      <c r="C114" s="6" t="s">
        <v>614</v>
      </c>
      <c r="D114" s="5" t="s">
        <v>2404</v>
      </c>
      <c r="E114" s="6" t="s">
        <v>615</v>
      </c>
      <c r="F114" s="6" t="s">
        <v>610</v>
      </c>
      <c r="G114" s="6" t="s">
        <v>121</v>
      </c>
      <c r="H114" s="6" t="s">
        <v>548</v>
      </c>
      <c r="I114" s="5">
        <v>2</v>
      </c>
      <c r="J114" s="5" t="s">
        <v>421</v>
      </c>
      <c r="K114" s="6" t="s">
        <v>254</v>
      </c>
      <c r="L114" s="5">
        <v>12021909</v>
      </c>
      <c r="M114" s="6" t="s">
        <v>2227</v>
      </c>
      <c r="N114" s="6" t="s">
        <v>2231</v>
      </c>
      <c r="O114" s="6" t="s">
        <v>2039</v>
      </c>
      <c r="P114" s="5">
        <v>435165.48</v>
      </c>
      <c r="Q114" s="5">
        <v>381123.52</v>
      </c>
    </row>
    <row r="115" spans="1:17" x14ac:dyDescent="0.2">
      <c r="A115" s="5">
        <v>12021906</v>
      </c>
      <c r="B115" s="6" t="s">
        <v>137</v>
      </c>
      <c r="C115" s="6" t="s">
        <v>612</v>
      </c>
      <c r="D115" s="5" t="s">
        <v>2404</v>
      </c>
      <c r="E115" s="6" t="s">
        <v>613</v>
      </c>
      <c r="F115" s="6" t="s">
        <v>610</v>
      </c>
      <c r="G115" s="6" t="s">
        <v>121</v>
      </c>
      <c r="H115" s="6" t="s">
        <v>548</v>
      </c>
      <c r="I115" s="5">
        <v>2</v>
      </c>
      <c r="J115" s="5" t="s">
        <v>421</v>
      </c>
      <c r="K115" s="6" t="s">
        <v>254</v>
      </c>
      <c r="L115" s="5">
        <v>12021907</v>
      </c>
      <c r="M115" s="6" t="s">
        <v>2227</v>
      </c>
      <c r="N115" s="6" t="s">
        <v>2230</v>
      </c>
      <c r="O115" s="6" t="s">
        <v>2039</v>
      </c>
      <c r="P115" s="5">
        <v>435166.98</v>
      </c>
      <c r="Q115" s="5">
        <v>381113.23</v>
      </c>
    </row>
    <row r="116" spans="1:17" x14ac:dyDescent="0.2">
      <c r="A116" s="5">
        <v>12021904</v>
      </c>
      <c r="B116" s="6" t="s">
        <v>137</v>
      </c>
      <c r="C116" s="6" t="s">
        <v>20</v>
      </c>
      <c r="D116" s="5" t="s">
        <v>2404</v>
      </c>
      <c r="E116" s="6" t="s">
        <v>611</v>
      </c>
      <c r="F116" s="6" t="s">
        <v>610</v>
      </c>
      <c r="G116" s="6" t="s">
        <v>121</v>
      </c>
      <c r="H116" s="6" t="s">
        <v>548</v>
      </c>
      <c r="I116" s="5">
        <v>2</v>
      </c>
      <c r="J116" s="5" t="s">
        <v>421</v>
      </c>
      <c r="K116" s="6" t="s">
        <v>20</v>
      </c>
      <c r="L116" s="5">
        <v>12021905</v>
      </c>
      <c r="M116" s="6" t="s">
        <v>2227</v>
      </c>
      <c r="N116" s="6" t="s">
        <v>2229</v>
      </c>
      <c r="O116" s="6" t="s">
        <v>2039</v>
      </c>
      <c r="P116" s="5">
        <v>435176.06</v>
      </c>
      <c r="Q116" s="5">
        <v>381077.55</v>
      </c>
    </row>
    <row r="117" spans="1:17" x14ac:dyDescent="0.2">
      <c r="A117" s="5">
        <v>12002637</v>
      </c>
      <c r="B117" s="6" t="s">
        <v>0</v>
      </c>
      <c r="C117" s="6"/>
      <c r="D117" s="5" t="s">
        <v>2404</v>
      </c>
      <c r="E117" s="6" t="s">
        <v>845</v>
      </c>
      <c r="F117" s="6" t="s">
        <v>610</v>
      </c>
      <c r="G117" s="6" t="s">
        <v>793</v>
      </c>
      <c r="H117" s="6" t="s">
        <v>773</v>
      </c>
      <c r="I117" s="5">
        <v>2</v>
      </c>
      <c r="J117" s="5" t="s">
        <v>421</v>
      </c>
      <c r="K117" s="6" t="s">
        <v>20</v>
      </c>
      <c r="L117" s="5">
        <v>12016348</v>
      </c>
      <c r="M117" s="6" t="s">
        <v>1797</v>
      </c>
      <c r="N117" s="6" t="s">
        <v>2066</v>
      </c>
      <c r="O117" s="6" t="s">
        <v>1808</v>
      </c>
      <c r="P117" s="5">
        <v>0</v>
      </c>
      <c r="Q117" s="5">
        <v>0</v>
      </c>
    </row>
    <row r="118" spans="1:17" x14ac:dyDescent="0.2">
      <c r="A118" s="5">
        <v>12012009</v>
      </c>
      <c r="B118" s="6" t="s">
        <v>137</v>
      </c>
      <c r="C118" s="6"/>
      <c r="D118" s="5" t="s">
        <v>2404</v>
      </c>
      <c r="E118" s="6" t="s">
        <v>846</v>
      </c>
      <c r="F118" s="6" t="s">
        <v>610</v>
      </c>
      <c r="G118" s="6" t="s">
        <v>3</v>
      </c>
      <c r="H118" s="6" t="s">
        <v>773</v>
      </c>
      <c r="I118" s="5">
        <v>2</v>
      </c>
      <c r="J118" s="5" t="s">
        <v>421</v>
      </c>
      <c r="K118" s="6" t="s">
        <v>20</v>
      </c>
      <c r="L118" s="5">
        <v>12012010</v>
      </c>
      <c r="M118" s="6" t="s">
        <v>1943</v>
      </c>
      <c r="N118" s="6" t="s">
        <v>1961</v>
      </c>
      <c r="O118" s="6" t="s">
        <v>1788</v>
      </c>
      <c r="P118" s="5">
        <v>435184.27</v>
      </c>
      <c r="Q118" s="5">
        <v>381126.7</v>
      </c>
    </row>
    <row r="119" spans="1:17" x14ac:dyDescent="0.2">
      <c r="A119" s="5">
        <v>12002642</v>
      </c>
      <c r="B119" s="6" t="s">
        <v>0</v>
      </c>
      <c r="C119" s="6"/>
      <c r="D119" s="5" t="s">
        <v>2404</v>
      </c>
      <c r="E119" s="6" t="s">
        <v>846</v>
      </c>
      <c r="F119" s="6" t="s">
        <v>610</v>
      </c>
      <c r="G119" s="6" t="s">
        <v>793</v>
      </c>
      <c r="H119" s="6" t="s">
        <v>773</v>
      </c>
      <c r="I119" s="5">
        <v>2</v>
      </c>
      <c r="J119" s="5" t="s">
        <v>421</v>
      </c>
      <c r="K119" s="6" t="s">
        <v>20</v>
      </c>
      <c r="L119" s="5">
        <v>12016407</v>
      </c>
      <c r="M119" s="6" t="s">
        <v>1980</v>
      </c>
      <c r="N119" s="6" t="s">
        <v>2068</v>
      </c>
      <c r="O119" s="6" t="s">
        <v>1769</v>
      </c>
      <c r="P119" s="5">
        <v>0</v>
      </c>
      <c r="Q119" s="5">
        <v>0</v>
      </c>
    </row>
    <row r="120" spans="1:17" x14ac:dyDescent="0.2">
      <c r="A120" s="5">
        <v>12021902</v>
      </c>
      <c r="B120" s="6" t="s">
        <v>137</v>
      </c>
      <c r="C120" s="6" t="s">
        <v>20</v>
      </c>
      <c r="D120" s="5" t="s">
        <v>2404</v>
      </c>
      <c r="E120" s="6" t="s">
        <v>609</v>
      </c>
      <c r="F120" s="6" t="s">
        <v>610</v>
      </c>
      <c r="G120" s="6" t="s">
        <v>121</v>
      </c>
      <c r="H120" s="6" t="s">
        <v>548</v>
      </c>
      <c r="I120" s="5">
        <v>2</v>
      </c>
      <c r="J120" s="5" t="s">
        <v>421</v>
      </c>
      <c r="K120" s="6" t="s">
        <v>20</v>
      </c>
      <c r="L120" s="5">
        <v>12021903</v>
      </c>
      <c r="M120" s="6" t="s">
        <v>2227</v>
      </c>
      <c r="N120" s="6" t="s">
        <v>2228</v>
      </c>
      <c r="O120" s="6" t="s">
        <v>2039</v>
      </c>
      <c r="P120" s="5">
        <v>435178.45</v>
      </c>
      <c r="Q120" s="5">
        <v>381069.88</v>
      </c>
    </row>
    <row r="121" spans="1:17" x14ac:dyDescent="0.2">
      <c r="A121" s="5">
        <v>12002634</v>
      </c>
      <c r="B121" s="6" t="s">
        <v>0</v>
      </c>
      <c r="C121" s="6"/>
      <c r="D121" s="5" t="s">
        <v>2404</v>
      </c>
      <c r="E121" s="6" t="s">
        <v>845</v>
      </c>
      <c r="F121" s="6" t="s">
        <v>610</v>
      </c>
      <c r="G121" s="6" t="s">
        <v>836</v>
      </c>
      <c r="H121" s="6" t="s">
        <v>773</v>
      </c>
      <c r="I121" s="5">
        <v>2</v>
      </c>
      <c r="J121" s="5" t="s">
        <v>421</v>
      </c>
      <c r="K121" s="6" t="s">
        <v>20</v>
      </c>
      <c r="L121" s="5">
        <v>12024252</v>
      </c>
      <c r="M121" s="6" t="s">
        <v>1804</v>
      </c>
      <c r="N121" s="6" t="s">
        <v>2066</v>
      </c>
      <c r="O121" s="6" t="s">
        <v>1808</v>
      </c>
      <c r="P121" s="5">
        <v>435237.36</v>
      </c>
      <c r="Q121" s="5">
        <v>380755.72</v>
      </c>
    </row>
    <row r="122" spans="1:17" x14ac:dyDescent="0.2">
      <c r="A122" s="5">
        <v>12012179</v>
      </c>
      <c r="B122" s="6" t="s">
        <v>137</v>
      </c>
      <c r="C122" s="6"/>
      <c r="D122" s="5" t="s">
        <v>2404</v>
      </c>
      <c r="E122" s="6" t="s">
        <v>3942</v>
      </c>
      <c r="F122" s="6" t="s">
        <v>610</v>
      </c>
      <c r="G122" s="6" t="s">
        <v>115</v>
      </c>
      <c r="H122" s="6" t="s">
        <v>773</v>
      </c>
      <c r="I122" s="5">
        <v>2</v>
      </c>
      <c r="J122" s="5" t="s">
        <v>421</v>
      </c>
      <c r="K122" s="6" t="s">
        <v>29</v>
      </c>
      <c r="L122" s="5">
        <v>12012180</v>
      </c>
      <c r="M122" s="6" t="s">
        <v>1943</v>
      </c>
      <c r="N122" s="6" t="s">
        <v>1967</v>
      </c>
      <c r="O122" s="6" t="s">
        <v>398</v>
      </c>
      <c r="P122" s="5">
        <v>435186.44</v>
      </c>
      <c r="Q122" s="5">
        <v>381118.63</v>
      </c>
    </row>
    <row r="123" spans="1:17" x14ac:dyDescent="0.2">
      <c r="A123" s="5">
        <v>12021615</v>
      </c>
      <c r="B123" s="6" t="s">
        <v>419</v>
      </c>
      <c r="C123" s="6"/>
      <c r="D123" s="5" t="s">
        <v>2406</v>
      </c>
      <c r="E123" s="6" t="s">
        <v>3939</v>
      </c>
      <c r="F123" s="6" t="s">
        <v>420</v>
      </c>
      <c r="G123" s="6" t="s">
        <v>97</v>
      </c>
      <c r="H123" s="6" t="s">
        <v>4</v>
      </c>
      <c r="I123" s="5">
        <v>2</v>
      </c>
      <c r="J123" s="5" t="s">
        <v>421</v>
      </c>
      <c r="K123" s="6" t="s">
        <v>191</v>
      </c>
      <c r="L123" s="5">
        <v>12021616</v>
      </c>
      <c r="M123" s="6" t="s">
        <v>2157</v>
      </c>
      <c r="N123" s="6" t="s">
        <v>4128</v>
      </c>
      <c r="O123" s="6" t="s">
        <v>1775</v>
      </c>
      <c r="P123" s="5">
        <v>434098.48</v>
      </c>
      <c r="Q123" s="5">
        <v>381810.13</v>
      </c>
    </row>
    <row r="124" spans="1:17" ht="38.25" x14ac:dyDescent="0.2">
      <c r="A124" s="5">
        <v>12013883</v>
      </c>
      <c r="B124" s="6" t="s">
        <v>0</v>
      </c>
      <c r="C124" s="6" t="s">
        <v>1139</v>
      </c>
      <c r="D124" s="5" t="s">
        <v>2405</v>
      </c>
      <c r="E124" s="6" t="s">
        <v>3939</v>
      </c>
      <c r="F124" s="6" t="s">
        <v>1140</v>
      </c>
      <c r="G124" s="6" t="s">
        <v>24</v>
      </c>
      <c r="H124" s="6" t="s">
        <v>773</v>
      </c>
      <c r="I124" s="5">
        <v>2</v>
      </c>
      <c r="J124" s="5" t="s">
        <v>421</v>
      </c>
      <c r="K124" s="6" t="s">
        <v>131</v>
      </c>
      <c r="L124" s="5">
        <v>12013884</v>
      </c>
      <c r="M124" s="6" t="s">
        <v>2005</v>
      </c>
      <c r="N124" s="6" t="s">
        <v>4129</v>
      </c>
      <c r="O124" s="6" t="s">
        <v>496</v>
      </c>
      <c r="P124" s="5">
        <v>433673.23</v>
      </c>
      <c r="Q124" s="5">
        <v>382277.9</v>
      </c>
    </row>
    <row r="125" spans="1:17" ht="38.25" x14ac:dyDescent="0.2">
      <c r="A125" s="5">
        <v>12013885</v>
      </c>
      <c r="B125" s="6" t="s">
        <v>0</v>
      </c>
      <c r="C125" s="6" t="s">
        <v>1141</v>
      </c>
      <c r="D125" s="5" t="s">
        <v>2405</v>
      </c>
      <c r="E125" s="6" t="s">
        <v>3939</v>
      </c>
      <c r="F125" s="6" t="s">
        <v>1140</v>
      </c>
      <c r="G125" s="6" t="s">
        <v>24</v>
      </c>
      <c r="H125" s="6" t="s">
        <v>773</v>
      </c>
      <c r="I125" s="5">
        <v>2</v>
      </c>
      <c r="J125" s="5" t="s">
        <v>421</v>
      </c>
      <c r="K125" s="6" t="s">
        <v>131</v>
      </c>
      <c r="L125" s="5">
        <v>12013886</v>
      </c>
      <c r="M125" s="6" t="s">
        <v>2005</v>
      </c>
      <c r="N125" s="6" t="s">
        <v>1800</v>
      </c>
      <c r="O125" s="6" t="s">
        <v>496</v>
      </c>
      <c r="P125" s="5">
        <v>433683.8</v>
      </c>
      <c r="Q125" s="5">
        <v>382262.85</v>
      </c>
    </row>
    <row r="126" spans="1:17" ht="38.25" x14ac:dyDescent="0.2">
      <c r="A126" s="5">
        <v>12022753</v>
      </c>
      <c r="B126" s="6" t="s">
        <v>0</v>
      </c>
      <c r="C126" s="6" t="s">
        <v>1620</v>
      </c>
      <c r="D126" s="5" t="s">
        <v>2405</v>
      </c>
      <c r="E126" s="6" t="s">
        <v>3939</v>
      </c>
      <c r="F126" s="6" t="s">
        <v>1621</v>
      </c>
      <c r="G126" s="6" t="s">
        <v>47</v>
      </c>
      <c r="H126" s="6" t="s">
        <v>773</v>
      </c>
      <c r="I126" s="5">
        <v>2</v>
      </c>
      <c r="J126" s="5" t="s">
        <v>421</v>
      </c>
      <c r="K126" s="6" t="s">
        <v>29</v>
      </c>
      <c r="L126" s="5">
        <v>12022754</v>
      </c>
      <c r="M126" s="6" t="s">
        <v>1868</v>
      </c>
      <c r="N126" s="6" t="s">
        <v>4979</v>
      </c>
      <c r="O126" s="6" t="s">
        <v>1775</v>
      </c>
      <c r="P126" s="5">
        <v>434905.21</v>
      </c>
      <c r="Q126" s="5">
        <v>381300.29</v>
      </c>
    </row>
    <row r="127" spans="1:17" ht="38.25" x14ac:dyDescent="0.2">
      <c r="A127" s="5">
        <v>12022756</v>
      </c>
      <c r="B127" s="6" t="s">
        <v>0</v>
      </c>
      <c r="C127" s="6" t="s">
        <v>1622</v>
      </c>
      <c r="D127" s="5" t="s">
        <v>2405</v>
      </c>
      <c r="E127" s="6" t="s">
        <v>3939</v>
      </c>
      <c r="F127" s="6" t="s">
        <v>1621</v>
      </c>
      <c r="G127" s="6" t="s">
        <v>84</v>
      </c>
      <c r="H127" s="6" t="s">
        <v>773</v>
      </c>
      <c r="I127" s="5">
        <v>2</v>
      </c>
      <c r="J127" s="5" t="s">
        <v>421</v>
      </c>
      <c r="K127" s="6" t="s">
        <v>29</v>
      </c>
      <c r="L127" s="5">
        <v>12022758</v>
      </c>
      <c r="M127" s="6" t="s">
        <v>1786</v>
      </c>
      <c r="N127" s="6" t="s">
        <v>4980</v>
      </c>
      <c r="O127" s="6" t="s">
        <v>1788</v>
      </c>
      <c r="P127" s="5">
        <v>434300.92</v>
      </c>
      <c r="Q127" s="5">
        <v>381788.09</v>
      </c>
    </row>
    <row r="128" spans="1:17" ht="38.25" x14ac:dyDescent="0.2">
      <c r="A128" s="5">
        <v>12021910</v>
      </c>
      <c r="B128" s="6" t="s">
        <v>137</v>
      </c>
      <c r="C128" s="6" t="s">
        <v>616</v>
      </c>
      <c r="D128" s="5" t="s">
        <v>2404</v>
      </c>
      <c r="E128" s="6" t="s">
        <v>617</v>
      </c>
      <c r="F128" s="6" t="s">
        <v>618</v>
      </c>
      <c r="G128" s="6" t="s">
        <v>619</v>
      </c>
      <c r="H128" s="6" t="s">
        <v>548</v>
      </c>
      <c r="I128" s="5">
        <v>2</v>
      </c>
      <c r="J128" s="5" t="s">
        <v>421</v>
      </c>
      <c r="K128" s="6" t="s">
        <v>29</v>
      </c>
      <c r="L128" s="5">
        <v>12021911</v>
      </c>
      <c r="M128" s="6" t="s">
        <v>2232</v>
      </c>
      <c r="N128" s="6" t="s">
        <v>4131</v>
      </c>
      <c r="O128" s="6" t="s">
        <v>398</v>
      </c>
      <c r="P128" s="5">
        <v>433969.76</v>
      </c>
      <c r="Q128" s="5">
        <v>380818.66</v>
      </c>
    </row>
    <row r="129" spans="1:17" x14ac:dyDescent="0.2">
      <c r="A129" s="5">
        <v>12000491</v>
      </c>
      <c r="B129" s="6" t="s">
        <v>0</v>
      </c>
      <c r="C129" s="6"/>
      <c r="D129" s="5" t="s">
        <v>2404</v>
      </c>
      <c r="E129" s="6" t="s">
        <v>3943</v>
      </c>
      <c r="F129" s="6" t="s">
        <v>618</v>
      </c>
      <c r="G129" s="6" t="s">
        <v>793</v>
      </c>
      <c r="H129" s="6" t="s">
        <v>773</v>
      </c>
      <c r="I129" s="5">
        <v>2</v>
      </c>
      <c r="J129" s="5" t="s">
        <v>421</v>
      </c>
      <c r="K129" s="6" t="s">
        <v>29</v>
      </c>
      <c r="L129" s="5">
        <v>12016405</v>
      </c>
      <c r="M129" s="6" t="s">
        <v>2067</v>
      </c>
      <c r="N129" s="6" t="s">
        <v>1798</v>
      </c>
      <c r="O129" s="6" t="s">
        <v>1808</v>
      </c>
      <c r="P129" s="5">
        <v>0</v>
      </c>
      <c r="Q129" s="5">
        <v>0</v>
      </c>
    </row>
    <row r="130" spans="1:17" x14ac:dyDescent="0.2">
      <c r="A130" s="5">
        <v>12012052</v>
      </c>
      <c r="B130" s="6" t="s">
        <v>137</v>
      </c>
      <c r="C130" s="6"/>
      <c r="D130" s="5" t="s">
        <v>2404</v>
      </c>
      <c r="E130" s="6" t="s">
        <v>1099</v>
      </c>
      <c r="F130" s="6" t="s">
        <v>618</v>
      </c>
      <c r="G130" s="6" t="s">
        <v>792</v>
      </c>
      <c r="H130" s="6" t="s">
        <v>773</v>
      </c>
      <c r="I130" s="5">
        <v>2</v>
      </c>
      <c r="J130" s="5" t="s">
        <v>421</v>
      </c>
      <c r="K130" s="6" t="s">
        <v>6</v>
      </c>
      <c r="L130" s="5">
        <v>12012053</v>
      </c>
      <c r="M130" s="6" t="s">
        <v>1962</v>
      </c>
      <c r="N130" s="6" t="s">
        <v>1963</v>
      </c>
      <c r="O130" s="6" t="s">
        <v>1812</v>
      </c>
      <c r="P130" s="5">
        <v>434711.94</v>
      </c>
      <c r="Q130" s="5">
        <v>381101.72</v>
      </c>
    </row>
    <row r="131" spans="1:17" x14ac:dyDescent="0.2">
      <c r="A131" s="5">
        <v>12012050</v>
      </c>
      <c r="B131" s="6" t="s">
        <v>137</v>
      </c>
      <c r="C131" s="6"/>
      <c r="D131" s="5" t="s">
        <v>2406</v>
      </c>
      <c r="E131" s="6" t="s">
        <v>1099</v>
      </c>
      <c r="F131" s="6" t="s">
        <v>618</v>
      </c>
      <c r="G131" s="6" t="s">
        <v>792</v>
      </c>
      <c r="H131" s="6" t="s">
        <v>773</v>
      </c>
      <c r="I131" s="5">
        <v>2</v>
      </c>
      <c r="J131" s="5" t="s">
        <v>421</v>
      </c>
      <c r="K131" s="6" t="s">
        <v>6</v>
      </c>
      <c r="L131" s="5">
        <v>12012051</v>
      </c>
      <c r="M131" s="6" t="s">
        <v>1962</v>
      </c>
      <c r="N131" s="6" t="s">
        <v>1963</v>
      </c>
      <c r="O131" s="6" t="s">
        <v>826</v>
      </c>
      <c r="P131" s="5">
        <v>434706.77</v>
      </c>
      <c r="Q131" s="5">
        <v>381097.74</v>
      </c>
    </row>
    <row r="132" spans="1:17" x14ac:dyDescent="0.2">
      <c r="A132" s="5">
        <v>12000488</v>
      </c>
      <c r="B132" s="6" t="s">
        <v>0</v>
      </c>
      <c r="C132" s="6"/>
      <c r="D132" s="5" t="s">
        <v>2404</v>
      </c>
      <c r="E132" s="6" t="s">
        <v>791</v>
      </c>
      <c r="F132" s="6" t="s">
        <v>618</v>
      </c>
      <c r="G132" s="6" t="s">
        <v>792</v>
      </c>
      <c r="H132" s="6" t="s">
        <v>773</v>
      </c>
      <c r="I132" s="5">
        <v>2</v>
      </c>
      <c r="J132" s="5" t="s">
        <v>421</v>
      </c>
      <c r="K132" s="6" t="s">
        <v>29</v>
      </c>
      <c r="L132" s="5">
        <v>12016406</v>
      </c>
      <c r="M132" s="6" t="s">
        <v>2041</v>
      </c>
      <c r="N132" s="6" t="s">
        <v>1798</v>
      </c>
      <c r="O132" s="6" t="s">
        <v>1808</v>
      </c>
      <c r="P132" s="5">
        <v>0</v>
      </c>
      <c r="Q132" s="5">
        <v>0</v>
      </c>
    </row>
    <row r="133" spans="1:17" ht="38.25" x14ac:dyDescent="0.2">
      <c r="A133" s="5">
        <v>12021912</v>
      </c>
      <c r="B133" s="6" t="s">
        <v>137</v>
      </c>
      <c r="C133" s="6" t="s">
        <v>616</v>
      </c>
      <c r="D133" s="5" t="s">
        <v>2404</v>
      </c>
      <c r="E133" s="6" t="s">
        <v>620</v>
      </c>
      <c r="F133" s="6" t="s">
        <v>618</v>
      </c>
      <c r="G133" s="6" t="s">
        <v>619</v>
      </c>
      <c r="H133" s="6" t="s">
        <v>548</v>
      </c>
      <c r="I133" s="5">
        <v>2</v>
      </c>
      <c r="J133" s="5" t="s">
        <v>421</v>
      </c>
      <c r="K133" s="6" t="s">
        <v>29</v>
      </c>
      <c r="L133" s="5">
        <v>12021913</v>
      </c>
      <c r="M133" s="6" t="s">
        <v>2232</v>
      </c>
      <c r="N133" s="6" t="s">
        <v>4132</v>
      </c>
      <c r="O133" s="6" t="s">
        <v>398</v>
      </c>
      <c r="P133" s="5">
        <v>433986.56</v>
      </c>
      <c r="Q133" s="5">
        <v>380832.13</v>
      </c>
    </row>
    <row r="134" spans="1:17" x14ac:dyDescent="0.2">
      <c r="A134" s="5">
        <v>12012016</v>
      </c>
      <c r="B134" s="6" t="s">
        <v>137</v>
      </c>
      <c r="C134" s="6"/>
      <c r="D134" s="5" t="s">
        <v>2404</v>
      </c>
      <c r="E134" s="6" t="s">
        <v>1097</v>
      </c>
      <c r="F134" s="6" t="s">
        <v>618</v>
      </c>
      <c r="G134" s="6" t="s">
        <v>793</v>
      </c>
      <c r="H134" s="6" t="s">
        <v>773</v>
      </c>
      <c r="I134" s="5">
        <v>2</v>
      </c>
      <c r="J134" s="5" t="s">
        <v>421</v>
      </c>
      <c r="K134" s="6" t="s">
        <v>20</v>
      </c>
      <c r="L134" s="5">
        <v>12012017</v>
      </c>
      <c r="M134" s="6" t="s">
        <v>1962</v>
      </c>
      <c r="N134" s="6" t="s">
        <v>1963</v>
      </c>
      <c r="O134" s="6" t="s">
        <v>826</v>
      </c>
      <c r="P134" s="5">
        <v>434717.53</v>
      </c>
      <c r="Q134" s="5">
        <v>381105.98</v>
      </c>
    </row>
    <row r="135" spans="1:17" x14ac:dyDescent="0.2">
      <c r="A135" s="5">
        <v>12012014</v>
      </c>
      <c r="B135" s="6" t="s">
        <v>137</v>
      </c>
      <c r="C135" s="6"/>
      <c r="D135" s="5" t="s">
        <v>2404</v>
      </c>
      <c r="E135" s="6" t="s">
        <v>1098</v>
      </c>
      <c r="F135" s="6" t="s">
        <v>618</v>
      </c>
      <c r="G135" s="6" t="s">
        <v>793</v>
      </c>
      <c r="H135" s="6" t="s">
        <v>773</v>
      </c>
      <c r="I135" s="5">
        <v>2</v>
      </c>
      <c r="J135" s="5" t="s">
        <v>421</v>
      </c>
      <c r="K135" s="6" t="s">
        <v>20</v>
      </c>
      <c r="L135" s="5">
        <v>12012015</v>
      </c>
      <c r="M135" s="6" t="s">
        <v>1964</v>
      </c>
      <c r="N135" s="6" t="s">
        <v>1965</v>
      </c>
      <c r="O135" s="6" t="s">
        <v>826</v>
      </c>
      <c r="P135" s="5">
        <v>434696.27</v>
      </c>
      <c r="Q135" s="5">
        <v>381090.4</v>
      </c>
    </row>
    <row r="136" spans="1:17" x14ac:dyDescent="0.2">
      <c r="A136" s="5">
        <v>12012012</v>
      </c>
      <c r="B136" s="6" t="s">
        <v>137</v>
      </c>
      <c r="C136" s="6"/>
      <c r="D136" s="5" t="s">
        <v>2404</v>
      </c>
      <c r="E136" s="6" t="s">
        <v>1097</v>
      </c>
      <c r="F136" s="6" t="s">
        <v>618</v>
      </c>
      <c r="G136" s="6" t="s">
        <v>793</v>
      </c>
      <c r="H136" s="6" t="s">
        <v>773</v>
      </c>
      <c r="I136" s="5">
        <v>2</v>
      </c>
      <c r="J136" s="5" t="s">
        <v>421</v>
      </c>
      <c r="K136" s="6" t="s">
        <v>20</v>
      </c>
      <c r="L136" s="5">
        <v>12012013</v>
      </c>
      <c r="M136" s="6" t="s">
        <v>1962</v>
      </c>
      <c r="N136" s="6" t="s">
        <v>1963</v>
      </c>
      <c r="O136" s="6" t="s">
        <v>826</v>
      </c>
      <c r="P136" s="5">
        <v>434718.2</v>
      </c>
      <c r="Q136" s="5">
        <v>381106.14</v>
      </c>
    </row>
    <row r="137" spans="1:17" x14ac:dyDescent="0.2">
      <c r="A137" s="5">
        <v>12012253</v>
      </c>
      <c r="B137" s="6" t="s">
        <v>137</v>
      </c>
      <c r="C137" s="6"/>
      <c r="D137" s="5" t="s">
        <v>2404</v>
      </c>
      <c r="E137" s="6" t="s">
        <v>1103</v>
      </c>
      <c r="F137" s="6" t="s">
        <v>618</v>
      </c>
      <c r="G137" s="6" t="s">
        <v>1104</v>
      </c>
      <c r="H137" s="6" t="s">
        <v>773</v>
      </c>
      <c r="I137" s="5">
        <v>2</v>
      </c>
      <c r="J137" s="5" t="s">
        <v>421</v>
      </c>
      <c r="K137" s="6" t="s">
        <v>20</v>
      </c>
      <c r="L137" s="5">
        <v>12012254</v>
      </c>
      <c r="M137" s="6" t="s">
        <v>1971</v>
      </c>
      <c r="N137" s="6" t="s">
        <v>1972</v>
      </c>
      <c r="O137" s="6" t="s">
        <v>1775</v>
      </c>
      <c r="P137" s="5">
        <v>433713.54</v>
      </c>
      <c r="Q137" s="5">
        <v>380605.8</v>
      </c>
    </row>
    <row r="138" spans="1:17" x14ac:dyDescent="0.2">
      <c r="A138" s="5">
        <v>12018171</v>
      </c>
      <c r="B138" s="6" t="s">
        <v>137</v>
      </c>
      <c r="C138" s="6"/>
      <c r="D138" s="5" t="s">
        <v>2404</v>
      </c>
      <c r="E138" s="6" t="s">
        <v>1299</v>
      </c>
      <c r="F138" s="6" t="s">
        <v>618</v>
      </c>
      <c r="G138" s="6" t="s">
        <v>121</v>
      </c>
      <c r="H138" s="6" t="s">
        <v>773</v>
      </c>
      <c r="I138" s="5">
        <v>2</v>
      </c>
      <c r="J138" s="5" t="s">
        <v>421</v>
      </c>
      <c r="K138" s="6" t="s">
        <v>6</v>
      </c>
      <c r="L138" s="5">
        <v>12018172</v>
      </c>
      <c r="M138" s="6" t="s">
        <v>2046</v>
      </c>
      <c r="N138" s="6" t="s">
        <v>2139</v>
      </c>
      <c r="O138" s="6" t="s">
        <v>1841</v>
      </c>
      <c r="P138" s="5">
        <v>434245.8</v>
      </c>
      <c r="Q138" s="5">
        <v>380984.04</v>
      </c>
    </row>
    <row r="139" spans="1:17" x14ac:dyDescent="0.2">
      <c r="A139" s="5">
        <v>12018961</v>
      </c>
      <c r="B139" s="6" t="s">
        <v>0</v>
      </c>
      <c r="C139" s="6" t="s">
        <v>1316</v>
      </c>
      <c r="D139" s="5" t="s">
        <v>2405</v>
      </c>
      <c r="E139" s="6" t="s">
        <v>3939</v>
      </c>
      <c r="F139" s="6" t="s">
        <v>1315</v>
      </c>
      <c r="G139" s="6" t="s">
        <v>32</v>
      </c>
      <c r="H139" s="6" t="s">
        <v>801</v>
      </c>
      <c r="I139" s="5">
        <v>2</v>
      </c>
      <c r="J139" s="5" t="s">
        <v>421</v>
      </c>
      <c r="K139" s="6" t="s">
        <v>131</v>
      </c>
      <c r="L139" s="5">
        <v>12018962</v>
      </c>
      <c r="M139" s="6" t="s">
        <v>1856</v>
      </c>
      <c r="N139" s="6" t="s">
        <v>4133</v>
      </c>
      <c r="O139" s="6" t="s">
        <v>1788</v>
      </c>
      <c r="P139" s="5">
        <v>434453.62</v>
      </c>
      <c r="Q139" s="5">
        <v>381597.12</v>
      </c>
    </row>
    <row r="140" spans="1:17" x14ac:dyDescent="0.2">
      <c r="A140" s="5">
        <v>12018965</v>
      </c>
      <c r="B140" s="6" t="s">
        <v>0</v>
      </c>
      <c r="C140" s="6" t="s">
        <v>1316</v>
      </c>
      <c r="D140" s="5" t="s">
        <v>2405</v>
      </c>
      <c r="E140" s="6" t="s">
        <v>3939</v>
      </c>
      <c r="F140" s="6" t="s">
        <v>1315</v>
      </c>
      <c r="G140" s="6" t="s">
        <v>91</v>
      </c>
      <c r="H140" s="6" t="s">
        <v>801</v>
      </c>
      <c r="I140" s="5">
        <v>2</v>
      </c>
      <c r="J140" s="5" t="s">
        <v>421</v>
      </c>
      <c r="K140" s="6" t="s">
        <v>131</v>
      </c>
      <c r="L140" s="5">
        <v>12018966</v>
      </c>
      <c r="M140" s="6" t="s">
        <v>1856</v>
      </c>
      <c r="N140" s="6" t="s">
        <v>4133</v>
      </c>
      <c r="O140" s="6" t="s">
        <v>1788</v>
      </c>
      <c r="P140" s="5">
        <v>434442.49</v>
      </c>
      <c r="Q140" s="5">
        <v>381634.2</v>
      </c>
    </row>
    <row r="141" spans="1:17" x14ac:dyDescent="0.2">
      <c r="A141" s="5">
        <v>12018967</v>
      </c>
      <c r="B141" s="6" t="s">
        <v>0</v>
      </c>
      <c r="C141" s="6" t="s">
        <v>1317</v>
      </c>
      <c r="D141" s="5" t="s">
        <v>2405</v>
      </c>
      <c r="E141" s="6" t="s">
        <v>3956</v>
      </c>
      <c r="F141" s="6" t="s">
        <v>1315</v>
      </c>
      <c r="G141" s="6" t="s">
        <v>32</v>
      </c>
      <c r="H141" s="6" t="s">
        <v>801</v>
      </c>
      <c r="I141" s="5">
        <v>2</v>
      </c>
      <c r="J141" s="5" t="s">
        <v>421</v>
      </c>
      <c r="K141" s="6" t="s">
        <v>131</v>
      </c>
      <c r="L141" s="5">
        <v>12018968</v>
      </c>
      <c r="M141" s="6" t="s">
        <v>1856</v>
      </c>
      <c r="N141" s="6" t="s">
        <v>4134</v>
      </c>
      <c r="O141" s="6" t="s">
        <v>1788</v>
      </c>
      <c r="P141" s="5">
        <v>434428.87</v>
      </c>
      <c r="Q141" s="5">
        <v>381675.05</v>
      </c>
    </row>
    <row r="142" spans="1:17" x14ac:dyDescent="0.2">
      <c r="A142" s="5">
        <v>12018969</v>
      </c>
      <c r="B142" s="6" t="s">
        <v>0</v>
      </c>
      <c r="C142" s="6" t="s">
        <v>1318</v>
      </c>
      <c r="D142" s="5" t="s">
        <v>2405</v>
      </c>
      <c r="E142" s="6" t="s">
        <v>3939</v>
      </c>
      <c r="F142" s="6" t="s">
        <v>1315</v>
      </c>
      <c r="G142" s="6" t="s">
        <v>3</v>
      </c>
      <c r="H142" s="6" t="s">
        <v>801</v>
      </c>
      <c r="I142" s="5">
        <v>2</v>
      </c>
      <c r="J142" s="5" t="s">
        <v>421</v>
      </c>
      <c r="K142" s="6" t="s">
        <v>131</v>
      </c>
      <c r="L142" s="5">
        <v>12018970</v>
      </c>
      <c r="M142" s="6" t="s">
        <v>1856</v>
      </c>
      <c r="N142" s="6" t="s">
        <v>4135</v>
      </c>
      <c r="O142" s="6" t="s">
        <v>1788</v>
      </c>
      <c r="P142" s="5">
        <v>434424.73</v>
      </c>
      <c r="Q142" s="5">
        <v>381690.69</v>
      </c>
    </row>
    <row r="143" spans="1:17" ht="25.5" x14ac:dyDescent="0.2">
      <c r="A143" s="5">
        <v>12018971</v>
      </c>
      <c r="B143" s="6" t="s">
        <v>0</v>
      </c>
      <c r="C143" s="6" t="s">
        <v>1319</v>
      </c>
      <c r="D143" s="5" t="s">
        <v>2405</v>
      </c>
      <c r="E143" s="6" t="s">
        <v>3939</v>
      </c>
      <c r="F143" s="6" t="s">
        <v>1315</v>
      </c>
      <c r="G143" s="6" t="s">
        <v>3</v>
      </c>
      <c r="H143" s="6" t="s">
        <v>801</v>
      </c>
      <c r="I143" s="5">
        <v>2</v>
      </c>
      <c r="J143" s="5" t="s">
        <v>421</v>
      </c>
      <c r="K143" s="6" t="s">
        <v>131</v>
      </c>
      <c r="L143" s="5">
        <v>12018972</v>
      </c>
      <c r="M143" s="6" t="s">
        <v>1856</v>
      </c>
      <c r="N143" s="6" t="s">
        <v>4135</v>
      </c>
      <c r="O143" s="6" t="s">
        <v>1788</v>
      </c>
      <c r="P143" s="5">
        <v>434419.58</v>
      </c>
      <c r="Q143" s="5">
        <v>381689.04</v>
      </c>
    </row>
    <row r="144" spans="1:17" x14ac:dyDescent="0.2">
      <c r="A144" s="5">
        <v>12018963</v>
      </c>
      <c r="B144" s="6" t="s">
        <v>0</v>
      </c>
      <c r="C144" s="6" t="s">
        <v>1314</v>
      </c>
      <c r="D144" s="5" t="s">
        <v>2405</v>
      </c>
      <c r="E144" s="6" t="s">
        <v>3939</v>
      </c>
      <c r="F144" s="6" t="s">
        <v>1315</v>
      </c>
      <c r="G144" s="6" t="s">
        <v>91</v>
      </c>
      <c r="H144" s="6" t="s">
        <v>801</v>
      </c>
      <c r="I144" s="5">
        <v>2</v>
      </c>
      <c r="J144" s="5" t="s">
        <v>421</v>
      </c>
      <c r="K144" s="6" t="s">
        <v>131</v>
      </c>
      <c r="L144" s="5">
        <v>12018964</v>
      </c>
      <c r="M144" s="6" t="s">
        <v>1856</v>
      </c>
      <c r="N144" s="6" t="s">
        <v>4133</v>
      </c>
      <c r="O144" s="6" t="s">
        <v>1788</v>
      </c>
      <c r="P144" s="5">
        <v>434436.6</v>
      </c>
      <c r="Q144" s="5">
        <v>381633.37</v>
      </c>
    </row>
    <row r="145" spans="1:17" x14ac:dyDescent="0.2">
      <c r="A145" s="5">
        <v>12018959</v>
      </c>
      <c r="B145" s="6" t="s">
        <v>0</v>
      </c>
      <c r="C145" s="6" t="s">
        <v>1314</v>
      </c>
      <c r="D145" s="5" t="s">
        <v>2405</v>
      </c>
      <c r="E145" s="6" t="s">
        <v>3939</v>
      </c>
      <c r="F145" s="6" t="s">
        <v>1315</v>
      </c>
      <c r="G145" s="6" t="s">
        <v>32</v>
      </c>
      <c r="H145" s="6" t="s">
        <v>801</v>
      </c>
      <c r="I145" s="5">
        <v>2</v>
      </c>
      <c r="J145" s="5" t="s">
        <v>421</v>
      </c>
      <c r="K145" s="6" t="s">
        <v>131</v>
      </c>
      <c r="L145" s="5">
        <v>12018960</v>
      </c>
      <c r="M145" s="6" t="s">
        <v>1856</v>
      </c>
      <c r="N145" s="6" t="s">
        <v>4133</v>
      </c>
      <c r="O145" s="6" t="s">
        <v>1788</v>
      </c>
      <c r="P145" s="5">
        <v>434449.3</v>
      </c>
      <c r="Q145" s="5">
        <v>381593.71</v>
      </c>
    </row>
    <row r="146" spans="1:17" x14ac:dyDescent="0.2">
      <c r="A146" s="5">
        <v>12014914</v>
      </c>
      <c r="B146" s="6" t="s">
        <v>137</v>
      </c>
      <c r="C146" s="6" t="s">
        <v>1178</v>
      </c>
      <c r="D146" s="5" t="s">
        <v>2406</v>
      </c>
      <c r="E146" s="6" t="s">
        <v>3960</v>
      </c>
      <c r="F146" s="6" t="s">
        <v>1179</v>
      </c>
      <c r="G146" s="6" t="s">
        <v>32</v>
      </c>
      <c r="H146" s="6" t="s">
        <v>801</v>
      </c>
      <c r="I146" s="5">
        <v>2</v>
      </c>
      <c r="J146" s="5" t="s">
        <v>421</v>
      </c>
      <c r="K146" s="6" t="s">
        <v>6</v>
      </c>
      <c r="L146" s="5">
        <v>12014915</v>
      </c>
      <c r="M146" s="6" t="s">
        <v>2028</v>
      </c>
      <c r="N146" s="6" t="s">
        <v>4136</v>
      </c>
      <c r="O146" s="6" t="s">
        <v>531</v>
      </c>
      <c r="P146" s="5">
        <v>433610.1</v>
      </c>
      <c r="Q146" s="5">
        <v>382816.22</v>
      </c>
    </row>
    <row r="147" spans="1:17" x14ac:dyDescent="0.2">
      <c r="A147" s="5">
        <v>12014916</v>
      </c>
      <c r="B147" s="6" t="s">
        <v>137</v>
      </c>
      <c r="C147" s="6" t="s">
        <v>1178</v>
      </c>
      <c r="D147" s="5" t="s">
        <v>2406</v>
      </c>
      <c r="E147" s="6" t="s">
        <v>3961</v>
      </c>
      <c r="F147" s="6" t="s">
        <v>1179</v>
      </c>
      <c r="G147" s="6" t="s">
        <v>32</v>
      </c>
      <c r="H147" s="6" t="s">
        <v>801</v>
      </c>
      <c r="I147" s="5">
        <v>2</v>
      </c>
      <c r="J147" s="5" t="s">
        <v>421</v>
      </c>
      <c r="K147" s="6" t="s">
        <v>6</v>
      </c>
      <c r="L147" s="5">
        <v>12014917</v>
      </c>
      <c r="M147" s="6" t="s">
        <v>2028</v>
      </c>
      <c r="N147" s="6" t="s">
        <v>4136</v>
      </c>
      <c r="O147" s="6" t="s">
        <v>531</v>
      </c>
      <c r="P147" s="5">
        <v>433623.93</v>
      </c>
      <c r="Q147" s="5">
        <v>382809.22</v>
      </c>
    </row>
    <row r="148" spans="1:17" x14ac:dyDescent="0.2">
      <c r="A148" s="5">
        <v>12021512</v>
      </c>
      <c r="B148" s="6" t="s">
        <v>111</v>
      </c>
      <c r="C148" s="6" t="s">
        <v>20</v>
      </c>
      <c r="D148" s="5" t="s">
        <v>2406</v>
      </c>
      <c r="E148" s="6" t="s">
        <v>3962</v>
      </c>
      <c r="F148" s="6" t="s">
        <v>605</v>
      </c>
      <c r="G148" s="6" t="s">
        <v>17</v>
      </c>
      <c r="H148" s="6" t="s">
        <v>548</v>
      </c>
      <c r="I148" s="5">
        <v>2</v>
      </c>
      <c r="J148" s="5" t="s">
        <v>421</v>
      </c>
      <c r="K148" s="6" t="s">
        <v>20</v>
      </c>
      <c r="L148" s="5">
        <v>12021513</v>
      </c>
      <c r="M148" s="6" t="s">
        <v>1868</v>
      </c>
      <c r="N148" s="6" t="s">
        <v>2220</v>
      </c>
      <c r="O148" s="6" t="s">
        <v>1775</v>
      </c>
      <c r="P148" s="5">
        <v>434180.1</v>
      </c>
      <c r="Q148" s="5">
        <v>381115.53</v>
      </c>
    </row>
    <row r="149" spans="1:17" ht="25.5" x14ac:dyDescent="0.2">
      <c r="A149" s="5">
        <v>12018989</v>
      </c>
      <c r="B149" s="6" t="s">
        <v>0</v>
      </c>
      <c r="C149" s="6" t="s">
        <v>1320</v>
      </c>
      <c r="D149" s="5" t="s">
        <v>2405</v>
      </c>
      <c r="E149" s="6" t="s">
        <v>3944</v>
      </c>
      <c r="F149" s="6" t="s">
        <v>1321</v>
      </c>
      <c r="G149" s="6" t="s">
        <v>24</v>
      </c>
      <c r="H149" s="6" t="s">
        <v>801</v>
      </c>
      <c r="I149" s="5">
        <v>2</v>
      </c>
      <c r="J149" s="5" t="s">
        <v>421</v>
      </c>
      <c r="K149" s="6" t="s">
        <v>131</v>
      </c>
      <c r="L149" s="5">
        <v>12018990</v>
      </c>
      <c r="M149" s="6" t="s">
        <v>2095</v>
      </c>
      <c r="N149" s="6" t="s">
        <v>4137</v>
      </c>
      <c r="O149" s="6" t="s">
        <v>531</v>
      </c>
      <c r="P149" s="5">
        <v>434979.75</v>
      </c>
      <c r="Q149" s="5">
        <v>381454.66</v>
      </c>
    </row>
    <row r="150" spans="1:17" x14ac:dyDescent="0.2">
      <c r="A150" s="5">
        <v>12018991</v>
      </c>
      <c r="B150" s="6" t="s">
        <v>0</v>
      </c>
      <c r="C150" s="6" t="s">
        <v>1318</v>
      </c>
      <c r="D150" s="5" t="s">
        <v>2405</v>
      </c>
      <c r="E150" s="6" t="s">
        <v>3964</v>
      </c>
      <c r="F150" s="6" t="s">
        <v>1321</v>
      </c>
      <c r="G150" s="6" t="s">
        <v>24</v>
      </c>
      <c r="H150" s="6" t="s">
        <v>801</v>
      </c>
      <c r="I150" s="5">
        <v>2</v>
      </c>
      <c r="J150" s="5" t="s">
        <v>421</v>
      </c>
      <c r="K150" s="6" t="s">
        <v>131</v>
      </c>
      <c r="L150" s="5">
        <v>12018992</v>
      </c>
      <c r="M150" s="6" t="s">
        <v>2095</v>
      </c>
      <c r="N150" s="6" t="s">
        <v>4133</v>
      </c>
      <c r="O150" s="6" t="s">
        <v>531</v>
      </c>
      <c r="P150" s="5">
        <v>434998.71</v>
      </c>
      <c r="Q150" s="5">
        <v>381416.93</v>
      </c>
    </row>
    <row r="151" spans="1:17" x14ac:dyDescent="0.2">
      <c r="A151" s="5">
        <v>12018993</v>
      </c>
      <c r="B151" s="6" t="s">
        <v>0</v>
      </c>
      <c r="C151" s="6" t="s">
        <v>1322</v>
      </c>
      <c r="D151" s="5" t="s">
        <v>2405</v>
      </c>
      <c r="E151" s="6" t="s">
        <v>3944</v>
      </c>
      <c r="F151" s="6" t="s">
        <v>1321</v>
      </c>
      <c r="G151" s="6" t="s">
        <v>24</v>
      </c>
      <c r="H151" s="6" t="s">
        <v>801</v>
      </c>
      <c r="I151" s="5">
        <v>2</v>
      </c>
      <c r="J151" s="5" t="s">
        <v>421</v>
      </c>
      <c r="K151" s="6" t="s">
        <v>131</v>
      </c>
      <c r="L151" s="5">
        <v>12018994</v>
      </c>
      <c r="M151" s="6" t="s">
        <v>2095</v>
      </c>
      <c r="N151" s="6" t="s">
        <v>4133</v>
      </c>
      <c r="O151" s="6" t="s">
        <v>531</v>
      </c>
      <c r="P151" s="5">
        <v>435009.69</v>
      </c>
      <c r="Q151" s="5">
        <v>381369.37</v>
      </c>
    </row>
    <row r="152" spans="1:17" ht="25.5" x14ac:dyDescent="0.2">
      <c r="A152" s="5">
        <v>12019030</v>
      </c>
      <c r="B152" s="6" t="s">
        <v>0</v>
      </c>
      <c r="C152" s="6" t="s">
        <v>1325</v>
      </c>
      <c r="D152" s="5" t="s">
        <v>2405</v>
      </c>
      <c r="E152" s="6" t="s">
        <v>3939</v>
      </c>
      <c r="F152" s="6" t="s">
        <v>1324</v>
      </c>
      <c r="G152" s="6" t="s">
        <v>91</v>
      </c>
      <c r="H152" s="6" t="s">
        <v>801</v>
      </c>
      <c r="I152" s="5">
        <v>2</v>
      </c>
      <c r="J152" s="5" t="s">
        <v>421</v>
      </c>
      <c r="K152" s="6" t="s">
        <v>131</v>
      </c>
      <c r="L152" s="5">
        <v>12019031</v>
      </c>
      <c r="M152" s="6" t="s">
        <v>2095</v>
      </c>
      <c r="N152" s="6" t="s">
        <v>4181</v>
      </c>
      <c r="O152" s="6" t="s">
        <v>531</v>
      </c>
      <c r="P152" s="5">
        <v>434613.44</v>
      </c>
      <c r="Q152" s="5">
        <v>381567.3</v>
      </c>
    </row>
    <row r="153" spans="1:17" ht="25.5" x14ac:dyDescent="0.2">
      <c r="A153" s="5">
        <v>12019020</v>
      </c>
      <c r="B153" s="6" t="s">
        <v>0</v>
      </c>
      <c r="C153" s="6" t="s">
        <v>1323</v>
      </c>
      <c r="D153" s="5" t="s">
        <v>2405</v>
      </c>
      <c r="E153" s="6" t="s">
        <v>3944</v>
      </c>
      <c r="F153" s="6" t="s">
        <v>1324</v>
      </c>
      <c r="G153" s="6" t="s">
        <v>91</v>
      </c>
      <c r="H153" s="6" t="s">
        <v>801</v>
      </c>
      <c r="I153" s="5">
        <v>2</v>
      </c>
      <c r="J153" s="5" t="s">
        <v>421</v>
      </c>
      <c r="K153" s="6" t="s">
        <v>131</v>
      </c>
      <c r="L153" s="5">
        <v>12019021</v>
      </c>
      <c r="M153" s="6" t="s">
        <v>2095</v>
      </c>
      <c r="N153" s="6" t="s">
        <v>4133</v>
      </c>
      <c r="O153" s="6" t="s">
        <v>531</v>
      </c>
      <c r="P153" s="5">
        <v>434641.8</v>
      </c>
      <c r="Q153" s="5">
        <v>381495.4</v>
      </c>
    </row>
    <row r="154" spans="1:17" ht="25.5" x14ac:dyDescent="0.2">
      <c r="A154" s="5">
        <v>12019018</v>
      </c>
      <c r="B154" s="6" t="s">
        <v>0</v>
      </c>
      <c r="C154" s="6" t="s">
        <v>1323</v>
      </c>
      <c r="D154" s="5" t="s">
        <v>2405</v>
      </c>
      <c r="E154" s="6" t="s">
        <v>3944</v>
      </c>
      <c r="F154" s="6" t="s">
        <v>1324</v>
      </c>
      <c r="G154" s="6" t="s">
        <v>91</v>
      </c>
      <c r="H154" s="6" t="s">
        <v>801</v>
      </c>
      <c r="I154" s="5">
        <v>2</v>
      </c>
      <c r="J154" s="5" t="s">
        <v>421</v>
      </c>
      <c r="K154" s="6" t="s">
        <v>131</v>
      </c>
      <c r="L154" s="5">
        <v>12019019</v>
      </c>
      <c r="M154" s="6" t="s">
        <v>2095</v>
      </c>
      <c r="N154" s="6" t="s">
        <v>4133</v>
      </c>
      <c r="O154" s="6" t="s">
        <v>531</v>
      </c>
      <c r="P154" s="5">
        <v>434635.21</v>
      </c>
      <c r="Q154" s="5">
        <v>381494.12</v>
      </c>
    </row>
    <row r="155" spans="1:17" ht="25.5" x14ac:dyDescent="0.2">
      <c r="A155" s="5">
        <v>12024212</v>
      </c>
      <c r="B155" s="6" t="s">
        <v>672</v>
      </c>
      <c r="C155" s="6" t="s">
        <v>770</v>
      </c>
      <c r="D155" s="5" t="s">
        <v>2404</v>
      </c>
      <c r="E155" s="6" t="s">
        <v>3963</v>
      </c>
      <c r="F155" s="6" t="s">
        <v>771</v>
      </c>
      <c r="G155" s="6" t="s">
        <v>84</v>
      </c>
      <c r="H155" s="6" t="s">
        <v>548</v>
      </c>
      <c r="I155" s="5">
        <v>2</v>
      </c>
      <c r="J155" s="5" t="s">
        <v>421</v>
      </c>
      <c r="K155" s="6" t="s">
        <v>6</v>
      </c>
      <c r="L155" s="5">
        <v>12024213</v>
      </c>
      <c r="M155" s="6" t="s">
        <v>2095</v>
      </c>
      <c r="N155" s="6" t="s">
        <v>4138</v>
      </c>
      <c r="O155" s="6" t="s">
        <v>531</v>
      </c>
      <c r="P155" s="5">
        <v>433531.25</v>
      </c>
      <c r="Q155" s="5">
        <v>380905.31</v>
      </c>
    </row>
    <row r="156" spans="1:17" ht="25.5" x14ac:dyDescent="0.2">
      <c r="A156" s="5">
        <v>12011445</v>
      </c>
      <c r="B156" s="6" t="s">
        <v>137</v>
      </c>
      <c r="C156" s="6" t="s">
        <v>1072</v>
      </c>
      <c r="D156" s="5" t="s">
        <v>2404</v>
      </c>
      <c r="E156" s="6" t="s">
        <v>3939</v>
      </c>
      <c r="F156" s="6" t="s">
        <v>1073</v>
      </c>
      <c r="G156" s="6" t="s">
        <v>3</v>
      </c>
      <c r="H156" s="6" t="s">
        <v>773</v>
      </c>
      <c r="I156" s="5">
        <v>2</v>
      </c>
      <c r="J156" s="5" t="s">
        <v>279</v>
      </c>
      <c r="K156" s="6" t="s">
        <v>29</v>
      </c>
      <c r="L156" s="5">
        <v>12011446</v>
      </c>
      <c r="M156" s="6" t="s">
        <v>1940</v>
      </c>
      <c r="N156" s="6" t="s">
        <v>1798</v>
      </c>
      <c r="O156" s="6" t="s">
        <v>1788</v>
      </c>
      <c r="P156" s="5">
        <v>435693.58</v>
      </c>
      <c r="Q156" s="5">
        <v>384547.15</v>
      </c>
    </row>
    <row r="157" spans="1:17" x14ac:dyDescent="0.2">
      <c r="A157" s="5">
        <v>12024065</v>
      </c>
      <c r="B157" s="6" t="s">
        <v>137</v>
      </c>
      <c r="C157" s="6" t="s">
        <v>737</v>
      </c>
      <c r="D157" s="5" t="s">
        <v>2405</v>
      </c>
      <c r="E157" s="6" t="s">
        <v>3939</v>
      </c>
      <c r="F157" s="6" t="s">
        <v>738</v>
      </c>
      <c r="G157" s="6" t="s">
        <v>24</v>
      </c>
      <c r="H157" s="6" t="s">
        <v>551</v>
      </c>
      <c r="I157" s="5">
        <v>2</v>
      </c>
      <c r="J157" s="5" t="s">
        <v>279</v>
      </c>
      <c r="K157" s="6" t="s">
        <v>131</v>
      </c>
      <c r="L157" s="5">
        <v>12024066</v>
      </c>
      <c r="M157" s="6" t="s">
        <v>2369</v>
      </c>
      <c r="N157" s="6" t="s">
        <v>4139</v>
      </c>
      <c r="O157" s="6" t="s">
        <v>545</v>
      </c>
      <c r="P157" s="5">
        <v>435373.75</v>
      </c>
      <c r="Q157" s="5">
        <v>384285.15</v>
      </c>
    </row>
    <row r="158" spans="1:17" ht="25.5" x14ac:dyDescent="0.2">
      <c r="A158" s="5">
        <v>12024067</v>
      </c>
      <c r="B158" s="6" t="s">
        <v>137</v>
      </c>
      <c r="C158" s="6" t="s">
        <v>739</v>
      </c>
      <c r="D158" s="5" t="s">
        <v>2405</v>
      </c>
      <c r="E158" s="6" t="s">
        <v>3921</v>
      </c>
      <c r="F158" s="6" t="s">
        <v>738</v>
      </c>
      <c r="G158" s="6" t="s">
        <v>24</v>
      </c>
      <c r="H158" s="6" t="s">
        <v>551</v>
      </c>
      <c r="I158" s="5">
        <v>2</v>
      </c>
      <c r="J158" s="5" t="s">
        <v>279</v>
      </c>
      <c r="K158" s="6" t="s">
        <v>131</v>
      </c>
      <c r="L158" s="5">
        <v>12024068</v>
      </c>
      <c r="M158" s="6" t="s">
        <v>2369</v>
      </c>
      <c r="N158" s="6" t="s">
        <v>4140</v>
      </c>
      <c r="O158" s="6" t="s">
        <v>545</v>
      </c>
      <c r="P158" s="5">
        <v>435408.65</v>
      </c>
      <c r="Q158" s="5">
        <v>384288.26</v>
      </c>
    </row>
    <row r="159" spans="1:17" ht="38.25" x14ac:dyDescent="0.2">
      <c r="A159" s="5">
        <v>12023426</v>
      </c>
      <c r="B159" s="6" t="s">
        <v>1728</v>
      </c>
      <c r="C159" s="6"/>
      <c r="D159" s="5" t="s">
        <v>2407</v>
      </c>
      <c r="E159" s="6" t="s">
        <v>3921</v>
      </c>
      <c r="F159" s="6" t="s">
        <v>1729</v>
      </c>
      <c r="G159" s="6" t="s">
        <v>24</v>
      </c>
      <c r="H159" s="6" t="s">
        <v>773</v>
      </c>
      <c r="I159" s="5">
        <v>2</v>
      </c>
      <c r="J159" s="5" t="s">
        <v>279</v>
      </c>
      <c r="K159" s="6" t="s">
        <v>131</v>
      </c>
      <c r="L159" s="5">
        <v>12023427</v>
      </c>
      <c r="M159" s="6" t="s">
        <v>2326</v>
      </c>
      <c r="N159" s="6" t="s">
        <v>4141</v>
      </c>
      <c r="O159" s="6" t="s">
        <v>1828</v>
      </c>
      <c r="P159" s="5">
        <v>435883.59</v>
      </c>
      <c r="Q159" s="5">
        <v>384303.2</v>
      </c>
    </row>
    <row r="160" spans="1:17" ht="38.25" x14ac:dyDescent="0.2">
      <c r="A160" s="5">
        <v>12023424</v>
      </c>
      <c r="B160" s="6" t="s">
        <v>1728</v>
      </c>
      <c r="C160" s="6"/>
      <c r="D160" s="5" t="s">
        <v>2407</v>
      </c>
      <c r="E160" s="6" t="s">
        <v>3945</v>
      </c>
      <c r="F160" s="6" t="s">
        <v>1729</v>
      </c>
      <c r="G160" s="6" t="s">
        <v>24</v>
      </c>
      <c r="H160" s="6" t="s">
        <v>773</v>
      </c>
      <c r="I160" s="5">
        <v>2</v>
      </c>
      <c r="J160" s="5" t="s">
        <v>279</v>
      </c>
      <c r="K160" s="6" t="s">
        <v>145</v>
      </c>
      <c r="L160" s="5">
        <v>12023425</v>
      </c>
      <c r="M160" s="6" t="s">
        <v>2325</v>
      </c>
      <c r="N160" s="6" t="s">
        <v>4142</v>
      </c>
      <c r="O160" s="6" t="s">
        <v>1828</v>
      </c>
      <c r="P160" s="5">
        <v>435747.93</v>
      </c>
      <c r="Q160" s="5">
        <v>384187.09</v>
      </c>
    </row>
    <row r="161" spans="1:17" x14ac:dyDescent="0.2">
      <c r="A161" s="5">
        <v>12000326</v>
      </c>
      <c r="B161" s="6" t="s">
        <v>0</v>
      </c>
      <c r="C161" s="6"/>
      <c r="D161" s="5" t="s">
        <v>2404</v>
      </c>
      <c r="E161" s="6" t="s">
        <v>3921</v>
      </c>
      <c r="F161" s="6" t="s">
        <v>453</v>
      </c>
      <c r="G161" s="6" t="s">
        <v>47</v>
      </c>
      <c r="H161" s="6" t="s">
        <v>773</v>
      </c>
      <c r="I161" s="5">
        <v>2</v>
      </c>
      <c r="J161" s="5" t="s">
        <v>279</v>
      </c>
      <c r="K161" s="6" t="s">
        <v>6</v>
      </c>
      <c r="L161" s="5">
        <v>12000327</v>
      </c>
      <c r="M161" s="6" t="s">
        <v>1779</v>
      </c>
      <c r="N161" s="6" t="s">
        <v>4143</v>
      </c>
      <c r="O161" s="6" t="s">
        <v>1769</v>
      </c>
      <c r="P161" s="5">
        <v>435727.92</v>
      </c>
      <c r="Q161" s="5">
        <v>384675.28</v>
      </c>
    </row>
    <row r="162" spans="1:17" ht="25.5" x14ac:dyDescent="0.2">
      <c r="A162" s="5">
        <v>12023428</v>
      </c>
      <c r="B162" s="6" t="s">
        <v>1730</v>
      </c>
      <c r="C162" s="6"/>
      <c r="D162" s="5" t="s">
        <v>2406</v>
      </c>
      <c r="E162" s="6" t="s">
        <v>3939</v>
      </c>
      <c r="F162" s="6" t="s">
        <v>453</v>
      </c>
      <c r="G162" s="6" t="s">
        <v>47</v>
      </c>
      <c r="H162" s="6" t="s">
        <v>773</v>
      </c>
      <c r="I162" s="5">
        <v>2</v>
      </c>
      <c r="J162" s="5" t="s">
        <v>279</v>
      </c>
      <c r="K162" s="6" t="s">
        <v>131</v>
      </c>
      <c r="L162" s="5">
        <v>12023429</v>
      </c>
      <c r="M162" s="6" t="s">
        <v>2327</v>
      </c>
      <c r="N162" s="6" t="s">
        <v>4144</v>
      </c>
      <c r="O162" s="6" t="s">
        <v>1769</v>
      </c>
      <c r="P162" s="5">
        <v>435696.79</v>
      </c>
      <c r="Q162" s="5">
        <v>384685.96</v>
      </c>
    </row>
    <row r="163" spans="1:17" x14ac:dyDescent="0.2">
      <c r="A163" s="5">
        <v>12022449</v>
      </c>
      <c r="B163" s="6" t="s">
        <v>452</v>
      </c>
      <c r="C163" s="6"/>
      <c r="D163" s="5" t="s">
        <v>2404</v>
      </c>
      <c r="E163" s="6" t="s">
        <v>3939</v>
      </c>
      <c r="F163" s="6" t="s">
        <v>453</v>
      </c>
      <c r="G163" s="6" t="s">
        <v>47</v>
      </c>
      <c r="H163" s="6" t="s">
        <v>18</v>
      </c>
      <c r="I163" s="5">
        <v>2</v>
      </c>
      <c r="J163" s="5" t="s">
        <v>279</v>
      </c>
      <c r="K163" s="6" t="s">
        <v>153</v>
      </c>
      <c r="L163" s="5">
        <v>12022450</v>
      </c>
      <c r="M163" s="6" t="s">
        <v>1773</v>
      </c>
      <c r="N163" s="6" t="s">
        <v>3965</v>
      </c>
      <c r="O163" s="6" t="s">
        <v>822</v>
      </c>
      <c r="P163" s="5">
        <v>435728.81</v>
      </c>
      <c r="Q163" s="5">
        <v>384681.63</v>
      </c>
    </row>
    <row r="164" spans="1:17" x14ac:dyDescent="0.2">
      <c r="A164" s="5">
        <v>12000317</v>
      </c>
      <c r="B164" s="6" t="s">
        <v>0</v>
      </c>
      <c r="C164" s="6"/>
      <c r="D164" s="5" t="s">
        <v>2404</v>
      </c>
      <c r="E164" s="6" t="s">
        <v>786</v>
      </c>
      <c r="F164" s="6" t="s">
        <v>787</v>
      </c>
      <c r="G164" s="6" t="s">
        <v>788</v>
      </c>
      <c r="H164" s="6" t="s">
        <v>773</v>
      </c>
      <c r="I164" s="5">
        <v>2</v>
      </c>
      <c r="J164" s="5" t="s">
        <v>279</v>
      </c>
      <c r="K164" s="6" t="s">
        <v>29</v>
      </c>
      <c r="L164" s="5">
        <v>12000318</v>
      </c>
      <c r="M164" s="6" t="s">
        <v>1767</v>
      </c>
      <c r="N164" s="6" t="s">
        <v>4146</v>
      </c>
      <c r="O164" s="6" t="s">
        <v>822</v>
      </c>
      <c r="P164" s="5">
        <v>435539.56</v>
      </c>
      <c r="Q164" s="5">
        <v>384541.82</v>
      </c>
    </row>
    <row r="165" spans="1:17" x14ac:dyDescent="0.2">
      <c r="A165" s="5">
        <v>12000356</v>
      </c>
      <c r="B165" s="6" t="s">
        <v>789</v>
      </c>
      <c r="C165" s="6" t="s">
        <v>20</v>
      </c>
      <c r="D165" s="5" t="s">
        <v>2404</v>
      </c>
      <c r="E165" s="6" t="s">
        <v>3945</v>
      </c>
      <c r="F165" s="6" t="s">
        <v>790</v>
      </c>
      <c r="G165" s="6" t="s">
        <v>56</v>
      </c>
      <c r="H165" s="6" t="s">
        <v>773</v>
      </c>
      <c r="I165" s="5">
        <v>2</v>
      </c>
      <c r="J165" s="5" t="s">
        <v>279</v>
      </c>
      <c r="K165" s="6" t="s">
        <v>20</v>
      </c>
      <c r="L165" s="5">
        <v>12016410</v>
      </c>
      <c r="M165" s="6" t="s">
        <v>2069</v>
      </c>
      <c r="N165" s="6" t="s">
        <v>4145</v>
      </c>
      <c r="O165" s="6" t="s">
        <v>429</v>
      </c>
      <c r="P165" s="5">
        <v>0</v>
      </c>
      <c r="Q165" s="5">
        <v>0</v>
      </c>
    </row>
    <row r="166" spans="1:17" ht="25.5" x14ac:dyDescent="0.2">
      <c r="A166" s="5">
        <v>12014475</v>
      </c>
      <c r="B166" s="6" t="s">
        <v>0</v>
      </c>
      <c r="C166" s="6" t="s">
        <v>1160</v>
      </c>
      <c r="D166" s="5" t="s">
        <v>2404</v>
      </c>
      <c r="E166" s="6" t="s">
        <v>4081</v>
      </c>
      <c r="F166" s="6" t="s">
        <v>1161</v>
      </c>
      <c r="G166" s="6" t="s">
        <v>3</v>
      </c>
      <c r="H166" s="6" t="s">
        <v>773</v>
      </c>
      <c r="I166" s="5">
        <v>2</v>
      </c>
      <c r="J166" s="5" t="s">
        <v>279</v>
      </c>
      <c r="K166" s="6" t="s">
        <v>131</v>
      </c>
      <c r="L166" s="5">
        <v>12014476</v>
      </c>
      <c r="M166" s="6" t="s">
        <v>2023</v>
      </c>
      <c r="N166" s="6" t="s">
        <v>4147</v>
      </c>
      <c r="O166" s="6" t="s">
        <v>531</v>
      </c>
      <c r="P166" s="5">
        <v>434946.72</v>
      </c>
      <c r="Q166" s="5">
        <v>384121.4</v>
      </c>
    </row>
    <row r="167" spans="1:17" ht="25.5" x14ac:dyDescent="0.2">
      <c r="A167" s="5">
        <v>12024174</v>
      </c>
      <c r="B167" s="6" t="s">
        <v>753</v>
      </c>
      <c r="C167" s="6" t="s">
        <v>759</v>
      </c>
      <c r="D167" s="5" t="s">
        <v>2405</v>
      </c>
      <c r="E167" s="6" t="s">
        <v>3921</v>
      </c>
      <c r="F167" s="6" t="s">
        <v>310</v>
      </c>
      <c r="G167" s="6" t="s">
        <v>32</v>
      </c>
      <c r="H167" s="6" t="s">
        <v>551</v>
      </c>
      <c r="I167" s="5">
        <v>2</v>
      </c>
      <c r="J167" s="5" t="s">
        <v>279</v>
      </c>
      <c r="K167" s="6" t="s">
        <v>131</v>
      </c>
      <c r="L167" s="5">
        <v>12024175</v>
      </c>
      <c r="M167" s="6" t="s">
        <v>2263</v>
      </c>
      <c r="N167" s="6" t="s">
        <v>4148</v>
      </c>
      <c r="O167" s="6" t="s">
        <v>2039</v>
      </c>
      <c r="P167" s="5">
        <v>434908.71</v>
      </c>
      <c r="Q167" s="5">
        <v>383783.42</v>
      </c>
    </row>
    <row r="168" spans="1:17" ht="25.5" x14ac:dyDescent="0.2">
      <c r="A168" s="5">
        <v>12016443</v>
      </c>
      <c r="B168" s="6" t="s">
        <v>753</v>
      </c>
      <c r="C168" s="6" t="s">
        <v>1217</v>
      </c>
      <c r="D168" s="5" t="s">
        <v>2405</v>
      </c>
      <c r="E168" s="6" t="s">
        <v>3921</v>
      </c>
      <c r="F168" s="6" t="s">
        <v>310</v>
      </c>
      <c r="G168" s="6" t="s">
        <v>32</v>
      </c>
      <c r="H168" s="6" t="s">
        <v>773</v>
      </c>
      <c r="I168" s="5">
        <v>2</v>
      </c>
      <c r="J168" s="5" t="s">
        <v>279</v>
      </c>
      <c r="K168" s="6" t="s">
        <v>131</v>
      </c>
      <c r="L168" s="5">
        <v>12016444</v>
      </c>
      <c r="M168" s="6" t="s">
        <v>2073</v>
      </c>
      <c r="N168" s="6" t="s">
        <v>4149</v>
      </c>
      <c r="O168" s="6" t="s">
        <v>1775</v>
      </c>
      <c r="P168" s="5">
        <v>434968.88</v>
      </c>
      <c r="Q168" s="5">
        <v>383868.21</v>
      </c>
    </row>
    <row r="169" spans="1:17" x14ac:dyDescent="0.2">
      <c r="A169" s="5">
        <v>12024200</v>
      </c>
      <c r="B169" s="6" t="s">
        <v>137</v>
      </c>
      <c r="C169" s="6" t="s">
        <v>766</v>
      </c>
      <c r="D169" s="5" t="s">
        <v>2405</v>
      </c>
      <c r="E169" s="6" t="s">
        <v>3921</v>
      </c>
      <c r="F169" s="6" t="s">
        <v>310</v>
      </c>
      <c r="G169" s="6" t="s">
        <v>24</v>
      </c>
      <c r="H169" s="6" t="s">
        <v>551</v>
      </c>
      <c r="I169" s="5">
        <v>2</v>
      </c>
      <c r="J169" s="5" t="s">
        <v>279</v>
      </c>
      <c r="K169" s="6" t="s">
        <v>131</v>
      </c>
      <c r="L169" s="5">
        <v>12024201</v>
      </c>
      <c r="M169" s="6" t="s">
        <v>2376</v>
      </c>
      <c r="N169" s="6" t="s">
        <v>4150</v>
      </c>
      <c r="O169" s="6" t="s">
        <v>2039</v>
      </c>
      <c r="P169" s="5">
        <v>434994.26</v>
      </c>
      <c r="Q169" s="5">
        <v>383889.98</v>
      </c>
    </row>
    <row r="170" spans="1:17" x14ac:dyDescent="0.2">
      <c r="A170" s="5">
        <v>12024199</v>
      </c>
      <c r="B170" s="6" t="s">
        <v>137</v>
      </c>
      <c r="C170" s="6" t="s">
        <v>765</v>
      </c>
      <c r="D170" s="5" t="s">
        <v>2405</v>
      </c>
      <c r="E170" s="6" t="s">
        <v>3921</v>
      </c>
      <c r="F170" s="6" t="s">
        <v>310</v>
      </c>
      <c r="G170" s="6" t="s">
        <v>91</v>
      </c>
      <c r="H170" s="6" t="s">
        <v>551</v>
      </c>
      <c r="I170" s="5">
        <v>2</v>
      </c>
      <c r="J170" s="5" t="s">
        <v>279</v>
      </c>
      <c r="K170" s="6" t="s">
        <v>131</v>
      </c>
      <c r="L170" s="5">
        <v>12024198</v>
      </c>
      <c r="M170" s="6" t="s">
        <v>2376</v>
      </c>
      <c r="N170" s="6" t="s">
        <v>4151</v>
      </c>
      <c r="O170" s="6" t="s">
        <v>2039</v>
      </c>
      <c r="P170" s="5">
        <v>434998.44</v>
      </c>
      <c r="Q170" s="5">
        <v>383907.63</v>
      </c>
    </row>
    <row r="171" spans="1:17" ht="25.5" x14ac:dyDescent="0.2">
      <c r="A171" s="5">
        <v>12024202</v>
      </c>
      <c r="B171" s="6" t="s">
        <v>488</v>
      </c>
      <c r="C171" s="6" t="s">
        <v>767</v>
      </c>
      <c r="D171" s="5" t="s">
        <v>2405</v>
      </c>
      <c r="E171" s="6" t="s">
        <v>3921</v>
      </c>
      <c r="F171" s="6" t="s">
        <v>310</v>
      </c>
      <c r="G171" s="6" t="s">
        <v>121</v>
      </c>
      <c r="H171" s="6" t="s">
        <v>551</v>
      </c>
      <c r="I171" s="5">
        <v>2</v>
      </c>
      <c r="J171" s="5" t="s">
        <v>279</v>
      </c>
      <c r="K171" s="6" t="s">
        <v>29</v>
      </c>
      <c r="L171" s="5">
        <v>12024203</v>
      </c>
      <c r="M171" s="6" t="s">
        <v>2376</v>
      </c>
      <c r="N171" s="6" t="s">
        <v>4152</v>
      </c>
      <c r="O171" s="6" t="s">
        <v>2039</v>
      </c>
      <c r="P171" s="5">
        <v>434985.22</v>
      </c>
      <c r="Q171" s="5">
        <v>383878.34</v>
      </c>
    </row>
    <row r="172" spans="1:17" ht="25.5" x14ac:dyDescent="0.2">
      <c r="A172" s="5">
        <v>12024145</v>
      </c>
      <c r="B172" s="6" t="s">
        <v>753</v>
      </c>
      <c r="C172" s="6" t="s">
        <v>755</v>
      </c>
      <c r="D172" s="5" t="s">
        <v>2405</v>
      </c>
      <c r="E172" s="6" t="s">
        <v>3921</v>
      </c>
      <c r="F172" s="6" t="s">
        <v>310</v>
      </c>
      <c r="G172" s="6" t="s">
        <v>24</v>
      </c>
      <c r="H172" s="6" t="s">
        <v>551</v>
      </c>
      <c r="I172" s="5">
        <v>2</v>
      </c>
      <c r="J172" s="5" t="s">
        <v>279</v>
      </c>
      <c r="K172" s="6" t="s">
        <v>131</v>
      </c>
      <c r="L172" s="5">
        <v>12024146</v>
      </c>
      <c r="M172" s="6" t="s">
        <v>1868</v>
      </c>
      <c r="N172" s="6" t="s">
        <v>4148</v>
      </c>
      <c r="O172" s="6" t="s">
        <v>1828</v>
      </c>
      <c r="P172" s="5">
        <v>434925.54</v>
      </c>
      <c r="Q172" s="5">
        <v>383794.68</v>
      </c>
    </row>
    <row r="173" spans="1:17" ht="25.5" x14ac:dyDescent="0.2">
      <c r="A173" s="5">
        <v>12024147</v>
      </c>
      <c r="B173" s="6" t="s">
        <v>756</v>
      </c>
      <c r="C173" s="6" t="s">
        <v>757</v>
      </c>
      <c r="D173" s="5" t="s">
        <v>2405</v>
      </c>
      <c r="E173" s="6" t="s">
        <v>3921</v>
      </c>
      <c r="F173" s="6" t="s">
        <v>310</v>
      </c>
      <c r="G173" s="6" t="s">
        <v>24</v>
      </c>
      <c r="H173" s="6" t="s">
        <v>551</v>
      </c>
      <c r="I173" s="5">
        <v>2</v>
      </c>
      <c r="J173" s="5" t="s">
        <v>279</v>
      </c>
      <c r="K173" s="6" t="s">
        <v>131</v>
      </c>
      <c r="L173" s="5">
        <v>12024149</v>
      </c>
      <c r="M173" s="6" t="s">
        <v>2263</v>
      </c>
      <c r="N173" s="6" t="s">
        <v>4148</v>
      </c>
      <c r="O173" s="6" t="s">
        <v>2039</v>
      </c>
      <c r="P173" s="5">
        <v>434915</v>
      </c>
      <c r="Q173" s="5">
        <v>383779.93</v>
      </c>
    </row>
    <row r="174" spans="1:17" ht="25.5" x14ac:dyDescent="0.2">
      <c r="A174" s="5">
        <v>12018763</v>
      </c>
      <c r="B174" s="6" t="s">
        <v>308</v>
      </c>
      <c r="C174" s="6" t="s">
        <v>309</v>
      </c>
      <c r="D174" s="5" t="s">
        <v>2406</v>
      </c>
      <c r="E174" s="6" t="s">
        <v>3924</v>
      </c>
      <c r="F174" s="6" t="s">
        <v>310</v>
      </c>
      <c r="G174" s="6" t="s">
        <v>32</v>
      </c>
      <c r="H174" s="6" t="s">
        <v>4</v>
      </c>
      <c r="I174" s="5">
        <v>2</v>
      </c>
      <c r="J174" s="5" t="s">
        <v>279</v>
      </c>
      <c r="K174" s="6" t="s">
        <v>131</v>
      </c>
      <c r="L174" s="5">
        <v>12018764</v>
      </c>
      <c r="M174" s="6" t="s">
        <v>2134</v>
      </c>
      <c r="N174" s="6" t="s">
        <v>4153</v>
      </c>
      <c r="O174" s="6" t="s">
        <v>1775</v>
      </c>
      <c r="P174" s="5">
        <v>434866.43</v>
      </c>
      <c r="Q174" s="5">
        <v>383725.86</v>
      </c>
    </row>
    <row r="175" spans="1:17" ht="38.25" x14ac:dyDescent="0.2">
      <c r="A175" s="5">
        <v>12022558</v>
      </c>
      <c r="B175" s="6" t="s">
        <v>0</v>
      </c>
      <c r="C175" s="6" t="s">
        <v>630</v>
      </c>
      <c r="D175" s="5" t="s">
        <v>2405</v>
      </c>
      <c r="E175" s="6" t="s">
        <v>3921</v>
      </c>
      <c r="F175" s="6" t="s">
        <v>310</v>
      </c>
      <c r="G175" s="6" t="s">
        <v>24</v>
      </c>
      <c r="H175" s="6" t="s">
        <v>551</v>
      </c>
      <c r="I175" s="5">
        <v>2</v>
      </c>
      <c r="J175" s="5" t="s">
        <v>279</v>
      </c>
      <c r="K175" s="6" t="s">
        <v>131</v>
      </c>
      <c r="L175" s="5">
        <v>12022559</v>
      </c>
      <c r="M175" s="6" t="s">
        <v>2263</v>
      </c>
      <c r="N175" s="6" t="s">
        <v>4148</v>
      </c>
      <c r="O175" s="6" t="s">
        <v>2039</v>
      </c>
      <c r="P175" s="5">
        <v>434955.88</v>
      </c>
      <c r="Q175" s="5">
        <v>383836.64</v>
      </c>
    </row>
    <row r="176" spans="1:17" ht="25.5" x14ac:dyDescent="0.2">
      <c r="A176" s="5">
        <v>12024204</v>
      </c>
      <c r="B176" s="6" t="s">
        <v>137</v>
      </c>
      <c r="C176" s="6" t="s">
        <v>768</v>
      </c>
      <c r="D176" s="5" t="s">
        <v>2405</v>
      </c>
      <c r="E176" s="6" t="s">
        <v>3921</v>
      </c>
      <c r="F176" s="6" t="s">
        <v>310</v>
      </c>
      <c r="G176" s="6" t="s">
        <v>84</v>
      </c>
      <c r="H176" s="6" t="s">
        <v>551</v>
      </c>
      <c r="I176" s="5">
        <v>2</v>
      </c>
      <c r="J176" s="5" t="s">
        <v>279</v>
      </c>
      <c r="K176" s="6" t="s">
        <v>131</v>
      </c>
      <c r="L176" s="5">
        <v>12024205</v>
      </c>
      <c r="M176" s="6" t="s">
        <v>2376</v>
      </c>
      <c r="N176" s="6" t="s">
        <v>4154</v>
      </c>
      <c r="O176" s="6" t="s">
        <v>2039</v>
      </c>
      <c r="P176" s="5">
        <v>434940.06</v>
      </c>
      <c r="Q176" s="5">
        <v>383827.53</v>
      </c>
    </row>
    <row r="177" spans="1:17" ht="25.5" x14ac:dyDescent="0.2">
      <c r="A177" s="5">
        <v>12024143</v>
      </c>
      <c r="B177" s="6" t="s">
        <v>753</v>
      </c>
      <c r="C177" s="6" t="s">
        <v>754</v>
      </c>
      <c r="D177" s="5" t="s">
        <v>2405</v>
      </c>
      <c r="E177" s="6" t="s">
        <v>3921</v>
      </c>
      <c r="F177" s="6" t="s">
        <v>310</v>
      </c>
      <c r="G177" s="6" t="s">
        <v>24</v>
      </c>
      <c r="H177" s="6" t="s">
        <v>551</v>
      </c>
      <c r="I177" s="5">
        <v>2</v>
      </c>
      <c r="J177" s="5" t="s">
        <v>279</v>
      </c>
      <c r="K177" s="6" t="s">
        <v>131</v>
      </c>
      <c r="L177" s="5">
        <v>12024144</v>
      </c>
      <c r="M177" s="6" t="s">
        <v>2263</v>
      </c>
      <c r="N177" s="6" t="s">
        <v>4148</v>
      </c>
      <c r="O177" s="6" t="s">
        <v>2039</v>
      </c>
      <c r="P177" s="5">
        <v>434949.24</v>
      </c>
      <c r="Q177" s="5">
        <v>383841.17</v>
      </c>
    </row>
    <row r="178" spans="1:17" x14ac:dyDescent="0.2">
      <c r="A178" s="5">
        <v>12024077</v>
      </c>
      <c r="B178" s="6" t="s">
        <v>137</v>
      </c>
      <c r="C178" s="6" t="s">
        <v>20</v>
      </c>
      <c r="D178" s="5" t="s">
        <v>2404</v>
      </c>
      <c r="E178" s="6" t="s">
        <v>3965</v>
      </c>
      <c r="F178" s="6" t="s">
        <v>530</v>
      </c>
      <c r="G178" s="6" t="s">
        <v>531</v>
      </c>
      <c r="H178" s="6" t="s">
        <v>18</v>
      </c>
      <c r="I178" s="5">
        <v>2</v>
      </c>
      <c r="J178" s="5" t="s">
        <v>279</v>
      </c>
      <c r="K178" s="6" t="s">
        <v>20</v>
      </c>
      <c r="L178" s="5">
        <v>12024078</v>
      </c>
      <c r="M178" s="6" t="s">
        <v>2028</v>
      </c>
      <c r="N178" s="6" t="s">
        <v>4155</v>
      </c>
      <c r="O178" s="6" t="s">
        <v>531</v>
      </c>
      <c r="P178" s="5">
        <v>434815.53</v>
      </c>
      <c r="Q178" s="5">
        <v>383818.66</v>
      </c>
    </row>
    <row r="179" spans="1:17" ht="38.25" x14ac:dyDescent="0.2">
      <c r="A179" s="5">
        <v>12015422</v>
      </c>
      <c r="B179" s="6" t="s">
        <v>1194</v>
      </c>
      <c r="C179" s="6"/>
      <c r="D179" s="5" t="s">
        <v>2406</v>
      </c>
      <c r="E179" s="6" t="s">
        <v>3921</v>
      </c>
      <c r="F179" s="6" t="s">
        <v>1195</v>
      </c>
      <c r="G179" s="6" t="s">
        <v>47</v>
      </c>
      <c r="H179" s="6" t="s">
        <v>773</v>
      </c>
      <c r="I179" s="5">
        <v>2</v>
      </c>
      <c r="J179" s="5" t="s">
        <v>279</v>
      </c>
      <c r="K179" s="6" t="s">
        <v>145</v>
      </c>
      <c r="L179" s="5">
        <v>12015423</v>
      </c>
      <c r="M179" s="6" t="s">
        <v>1877</v>
      </c>
      <c r="N179" s="6" t="s">
        <v>3965</v>
      </c>
      <c r="O179" s="6" t="s">
        <v>1769</v>
      </c>
      <c r="P179" s="5">
        <v>435669.41</v>
      </c>
      <c r="Q179" s="5">
        <v>384750.45</v>
      </c>
    </row>
    <row r="180" spans="1:17" x14ac:dyDescent="0.2">
      <c r="A180" s="5">
        <v>12024207</v>
      </c>
      <c r="B180" s="6" t="s">
        <v>137</v>
      </c>
      <c r="C180" s="6" t="s">
        <v>763</v>
      </c>
      <c r="D180" s="5" t="s">
        <v>2405</v>
      </c>
      <c r="E180" s="6" t="s">
        <v>3921</v>
      </c>
      <c r="F180" s="6" t="s">
        <v>761</v>
      </c>
      <c r="G180" s="6" t="s">
        <v>24</v>
      </c>
      <c r="H180" s="6" t="s">
        <v>551</v>
      </c>
      <c r="I180" s="5">
        <v>2</v>
      </c>
      <c r="J180" s="5" t="s">
        <v>279</v>
      </c>
      <c r="K180" s="6" t="s">
        <v>131</v>
      </c>
      <c r="L180" s="5">
        <v>12024208</v>
      </c>
      <c r="M180" s="6" t="s">
        <v>2092</v>
      </c>
      <c r="N180" s="6" t="s">
        <v>4156</v>
      </c>
      <c r="O180" s="6" t="s">
        <v>496</v>
      </c>
      <c r="P180" s="5">
        <v>435820.49</v>
      </c>
      <c r="Q180" s="5">
        <v>384319.04</v>
      </c>
    </row>
    <row r="181" spans="1:17" x14ac:dyDescent="0.2">
      <c r="A181" s="5">
        <v>12024193</v>
      </c>
      <c r="B181" s="6" t="s">
        <v>137</v>
      </c>
      <c r="C181" s="6" t="s">
        <v>764</v>
      </c>
      <c r="D181" s="5" t="s">
        <v>2405</v>
      </c>
      <c r="E181" s="6" t="s">
        <v>3921</v>
      </c>
      <c r="F181" s="6" t="s">
        <v>761</v>
      </c>
      <c r="G181" s="6" t="s">
        <v>24</v>
      </c>
      <c r="H181" s="6" t="s">
        <v>551</v>
      </c>
      <c r="I181" s="5">
        <v>2</v>
      </c>
      <c r="J181" s="5" t="s">
        <v>279</v>
      </c>
      <c r="K181" s="6" t="s">
        <v>131</v>
      </c>
      <c r="L181" s="5">
        <v>12024194</v>
      </c>
      <c r="M181" s="6" t="s">
        <v>2092</v>
      </c>
      <c r="N181" s="6" t="s">
        <v>4157</v>
      </c>
      <c r="O181" s="6" t="s">
        <v>496</v>
      </c>
      <c r="P181" s="5">
        <v>435806.9</v>
      </c>
      <c r="Q181" s="5">
        <v>384289.59</v>
      </c>
    </row>
    <row r="182" spans="1:17" ht="25.5" x14ac:dyDescent="0.2">
      <c r="A182" s="5">
        <v>12024209</v>
      </c>
      <c r="B182" s="6" t="s">
        <v>137</v>
      </c>
      <c r="C182" s="6" t="s">
        <v>769</v>
      </c>
      <c r="D182" s="5" t="s">
        <v>2405</v>
      </c>
      <c r="E182" s="6" t="s">
        <v>3921</v>
      </c>
      <c r="F182" s="6" t="s">
        <v>761</v>
      </c>
      <c r="G182" s="6" t="s">
        <v>24</v>
      </c>
      <c r="H182" s="6" t="s">
        <v>551</v>
      </c>
      <c r="I182" s="5">
        <v>2</v>
      </c>
      <c r="J182" s="5" t="s">
        <v>279</v>
      </c>
      <c r="K182" s="6" t="s">
        <v>131</v>
      </c>
      <c r="L182" s="5">
        <v>12024210</v>
      </c>
      <c r="M182" s="6" t="s">
        <v>2092</v>
      </c>
      <c r="N182" s="6" t="s">
        <v>4156</v>
      </c>
      <c r="O182" s="6" t="s">
        <v>496</v>
      </c>
      <c r="P182" s="5">
        <v>435817.39</v>
      </c>
      <c r="Q182" s="5">
        <v>384298.75</v>
      </c>
    </row>
    <row r="183" spans="1:17" ht="38.25" x14ac:dyDescent="0.2">
      <c r="A183" s="5">
        <v>12024181</v>
      </c>
      <c r="B183" s="6" t="s">
        <v>137</v>
      </c>
      <c r="C183" s="6" t="s">
        <v>760</v>
      </c>
      <c r="D183" s="5" t="s">
        <v>2405</v>
      </c>
      <c r="E183" s="6" t="s">
        <v>3921</v>
      </c>
      <c r="F183" s="6" t="s">
        <v>761</v>
      </c>
      <c r="G183" s="6" t="s">
        <v>8</v>
      </c>
      <c r="H183" s="6" t="s">
        <v>551</v>
      </c>
      <c r="I183" s="5">
        <v>2</v>
      </c>
      <c r="J183" s="5" t="s">
        <v>279</v>
      </c>
      <c r="K183" s="6" t="s">
        <v>19</v>
      </c>
      <c r="L183" s="5">
        <v>12024180</v>
      </c>
      <c r="M183" s="6" t="s">
        <v>2092</v>
      </c>
      <c r="N183" s="6" t="s">
        <v>4158</v>
      </c>
      <c r="O183" s="6" t="s">
        <v>496</v>
      </c>
      <c r="P183" s="5">
        <v>435836.79</v>
      </c>
      <c r="Q183" s="5">
        <v>384429.94</v>
      </c>
    </row>
    <row r="184" spans="1:17" ht="51" x14ac:dyDescent="0.2">
      <c r="A184" s="5">
        <v>12024183</v>
      </c>
      <c r="B184" s="6" t="s">
        <v>137</v>
      </c>
      <c r="C184" s="6" t="s">
        <v>762</v>
      </c>
      <c r="D184" s="5" t="s">
        <v>2405</v>
      </c>
      <c r="E184" s="6" t="s">
        <v>3921</v>
      </c>
      <c r="F184" s="6" t="s">
        <v>761</v>
      </c>
      <c r="G184" s="6" t="s">
        <v>8</v>
      </c>
      <c r="H184" s="6" t="s">
        <v>551</v>
      </c>
      <c r="I184" s="5">
        <v>2</v>
      </c>
      <c r="J184" s="5" t="s">
        <v>279</v>
      </c>
      <c r="K184" s="6" t="s">
        <v>131</v>
      </c>
      <c r="L184" s="5">
        <v>12024182</v>
      </c>
      <c r="M184" s="6" t="s">
        <v>2044</v>
      </c>
      <c r="N184" s="6" t="s">
        <v>4978</v>
      </c>
      <c r="O184" s="6" t="s">
        <v>826</v>
      </c>
      <c r="P184" s="5">
        <v>435834.42</v>
      </c>
      <c r="Q184" s="5">
        <v>384417.81</v>
      </c>
    </row>
    <row r="185" spans="1:17" x14ac:dyDescent="0.2">
      <c r="A185" s="5">
        <v>12024190</v>
      </c>
      <c r="B185" s="6" t="s">
        <v>137</v>
      </c>
      <c r="C185" s="6" t="s">
        <v>763</v>
      </c>
      <c r="D185" s="5" t="s">
        <v>2405</v>
      </c>
      <c r="E185" s="6" t="s">
        <v>3921</v>
      </c>
      <c r="F185" s="6" t="s">
        <v>761</v>
      </c>
      <c r="G185" s="6" t="s">
        <v>24</v>
      </c>
      <c r="H185" s="6" t="s">
        <v>551</v>
      </c>
      <c r="I185" s="5">
        <v>2</v>
      </c>
      <c r="J185" s="5" t="s">
        <v>279</v>
      </c>
      <c r="K185" s="6" t="s">
        <v>131</v>
      </c>
      <c r="L185" s="5">
        <v>12024191</v>
      </c>
      <c r="M185" s="6" t="s">
        <v>2092</v>
      </c>
      <c r="N185" s="6" t="s">
        <v>4159</v>
      </c>
      <c r="O185" s="6" t="s">
        <v>496</v>
      </c>
      <c r="P185" s="5">
        <v>435824.69</v>
      </c>
      <c r="Q185" s="5">
        <v>384352.67</v>
      </c>
    </row>
    <row r="186" spans="1:17" ht="38.25" x14ac:dyDescent="0.2">
      <c r="A186" s="5">
        <v>12021537</v>
      </c>
      <c r="B186" s="6" t="s">
        <v>0</v>
      </c>
      <c r="C186" s="6" t="s">
        <v>606</v>
      </c>
      <c r="D186" s="5" t="s">
        <v>2405</v>
      </c>
      <c r="E186" s="6" t="s">
        <v>607</v>
      </c>
      <c r="F186" s="6" t="s">
        <v>608</v>
      </c>
      <c r="G186" s="6" t="s">
        <v>32</v>
      </c>
      <c r="H186" s="6" t="s">
        <v>551</v>
      </c>
      <c r="I186" s="5">
        <v>2</v>
      </c>
      <c r="J186" s="5" t="s">
        <v>279</v>
      </c>
      <c r="K186" s="6" t="s">
        <v>131</v>
      </c>
      <c r="L186" s="5">
        <v>12021538</v>
      </c>
      <c r="M186" s="6" t="s">
        <v>1820</v>
      </c>
      <c r="N186" s="6" t="s">
        <v>2221</v>
      </c>
      <c r="O186" s="6" t="s">
        <v>826</v>
      </c>
      <c r="P186" s="5">
        <v>434962.94</v>
      </c>
      <c r="Q186" s="5">
        <v>384597.71</v>
      </c>
    </row>
    <row r="187" spans="1:17" x14ac:dyDescent="0.2">
      <c r="A187" s="5">
        <v>12000689</v>
      </c>
      <c r="B187" s="6" t="s">
        <v>0</v>
      </c>
      <c r="C187" s="6"/>
      <c r="D187" s="5" t="s">
        <v>2404</v>
      </c>
      <c r="E187" s="6" t="s">
        <v>3921</v>
      </c>
      <c r="F187" s="6" t="s">
        <v>608</v>
      </c>
      <c r="G187" s="6" t="s">
        <v>24</v>
      </c>
      <c r="H187" s="6" t="s">
        <v>773</v>
      </c>
      <c r="I187" s="5">
        <v>2</v>
      </c>
      <c r="J187" s="5" t="s">
        <v>279</v>
      </c>
      <c r="K187" s="6" t="s">
        <v>153</v>
      </c>
      <c r="L187" s="5">
        <v>12000690</v>
      </c>
      <c r="M187" s="6" t="s">
        <v>1768</v>
      </c>
      <c r="N187" s="6" t="s">
        <v>4160</v>
      </c>
      <c r="O187" s="6" t="s">
        <v>429</v>
      </c>
      <c r="P187" s="5">
        <v>435109.61</v>
      </c>
      <c r="Q187" s="5">
        <v>384495.97</v>
      </c>
    </row>
    <row r="188" spans="1:17" x14ac:dyDescent="0.2">
      <c r="A188" s="5">
        <v>12000702</v>
      </c>
      <c r="B188" s="6" t="s">
        <v>0</v>
      </c>
      <c r="C188" s="6"/>
      <c r="D188" s="5" t="s">
        <v>2404</v>
      </c>
      <c r="E188" s="6" t="s">
        <v>3945</v>
      </c>
      <c r="F188" s="6" t="s">
        <v>608</v>
      </c>
      <c r="G188" s="6" t="s">
        <v>24</v>
      </c>
      <c r="H188" s="6" t="s">
        <v>773</v>
      </c>
      <c r="I188" s="5">
        <v>2</v>
      </c>
      <c r="J188" s="5" t="s">
        <v>279</v>
      </c>
      <c r="K188" s="6" t="s">
        <v>153</v>
      </c>
      <c r="L188" s="5">
        <v>12000701</v>
      </c>
      <c r="M188" s="6" t="s">
        <v>1768</v>
      </c>
      <c r="N188" s="6" t="s">
        <v>4161</v>
      </c>
      <c r="O188" s="6" t="s">
        <v>429</v>
      </c>
      <c r="P188" s="5">
        <v>435161.32</v>
      </c>
      <c r="Q188" s="5">
        <v>384438.81</v>
      </c>
    </row>
    <row r="189" spans="1:17" x14ac:dyDescent="0.2">
      <c r="A189" s="5">
        <v>12000693</v>
      </c>
      <c r="B189" s="6" t="s">
        <v>0</v>
      </c>
      <c r="C189" s="6"/>
      <c r="D189" s="5" t="s">
        <v>2404</v>
      </c>
      <c r="E189" s="6" t="s">
        <v>3945</v>
      </c>
      <c r="F189" s="6" t="s">
        <v>608</v>
      </c>
      <c r="G189" s="6" t="s">
        <v>24</v>
      </c>
      <c r="H189" s="6" t="s">
        <v>773</v>
      </c>
      <c r="I189" s="5">
        <v>2</v>
      </c>
      <c r="J189" s="5" t="s">
        <v>279</v>
      </c>
      <c r="K189" s="6" t="s">
        <v>131</v>
      </c>
      <c r="L189" s="5">
        <v>12000694</v>
      </c>
      <c r="M189" s="6" t="s">
        <v>1768</v>
      </c>
      <c r="N189" s="6" t="s">
        <v>4162</v>
      </c>
      <c r="O189" s="6" t="s">
        <v>429</v>
      </c>
      <c r="P189" s="5">
        <v>435089.34</v>
      </c>
      <c r="Q189" s="5">
        <v>384502.24</v>
      </c>
    </row>
    <row r="190" spans="1:17" x14ac:dyDescent="0.2">
      <c r="A190" s="5">
        <v>12000695</v>
      </c>
      <c r="B190" s="6" t="s">
        <v>0</v>
      </c>
      <c r="C190" s="6"/>
      <c r="D190" s="5" t="s">
        <v>2404</v>
      </c>
      <c r="E190" s="6" t="s">
        <v>3945</v>
      </c>
      <c r="F190" s="6" t="s">
        <v>608</v>
      </c>
      <c r="G190" s="6" t="s">
        <v>24</v>
      </c>
      <c r="H190" s="6" t="s">
        <v>773</v>
      </c>
      <c r="I190" s="5">
        <v>2</v>
      </c>
      <c r="J190" s="5" t="s">
        <v>279</v>
      </c>
      <c r="K190" s="6" t="s">
        <v>153</v>
      </c>
      <c r="L190" s="5">
        <v>12000696</v>
      </c>
      <c r="M190" s="6" t="s">
        <v>1768</v>
      </c>
      <c r="N190" s="6" t="s">
        <v>4161</v>
      </c>
      <c r="O190" s="6" t="s">
        <v>429</v>
      </c>
      <c r="P190" s="5">
        <v>435104.28</v>
      </c>
      <c r="Q190" s="5">
        <v>384488.09</v>
      </c>
    </row>
    <row r="191" spans="1:17" x14ac:dyDescent="0.2">
      <c r="A191" s="5">
        <v>12000697</v>
      </c>
      <c r="B191" s="6" t="s">
        <v>0</v>
      </c>
      <c r="C191" s="6"/>
      <c r="D191" s="5" t="s">
        <v>2404</v>
      </c>
      <c r="E191" s="6" t="s">
        <v>3945</v>
      </c>
      <c r="F191" s="6" t="s">
        <v>608</v>
      </c>
      <c r="G191" s="6" t="s">
        <v>24</v>
      </c>
      <c r="H191" s="6" t="s">
        <v>773</v>
      </c>
      <c r="I191" s="5">
        <v>2</v>
      </c>
      <c r="J191" s="5" t="s">
        <v>279</v>
      </c>
      <c r="K191" s="6" t="s">
        <v>153</v>
      </c>
      <c r="L191" s="5">
        <v>12000698</v>
      </c>
      <c r="M191" s="6" t="s">
        <v>1768</v>
      </c>
      <c r="N191" s="6" t="s">
        <v>4161</v>
      </c>
      <c r="O191" s="6" t="s">
        <v>429</v>
      </c>
      <c r="P191" s="5">
        <v>435112.75</v>
      </c>
      <c r="Q191" s="5">
        <v>384480.64</v>
      </c>
    </row>
    <row r="192" spans="1:17" x14ac:dyDescent="0.2">
      <c r="A192" s="5">
        <v>12019332</v>
      </c>
      <c r="B192" s="6" t="s">
        <v>328</v>
      </c>
      <c r="C192" s="6"/>
      <c r="D192" s="5" t="s">
        <v>2404</v>
      </c>
      <c r="E192" s="6" t="s">
        <v>3948</v>
      </c>
      <c r="F192" s="6" t="s">
        <v>329</v>
      </c>
      <c r="G192" s="6" t="s">
        <v>330</v>
      </c>
      <c r="H192" s="6" t="s">
        <v>4</v>
      </c>
      <c r="I192" s="5">
        <v>2</v>
      </c>
      <c r="J192" s="5" t="s">
        <v>279</v>
      </c>
      <c r="K192" s="6" t="s">
        <v>131</v>
      </c>
      <c r="L192" s="5">
        <v>12019333</v>
      </c>
      <c r="M192" s="6" t="s">
        <v>1803</v>
      </c>
      <c r="N192" s="6" t="s">
        <v>4163</v>
      </c>
      <c r="O192" s="6" t="s">
        <v>496</v>
      </c>
      <c r="P192" s="5">
        <v>435986.4</v>
      </c>
      <c r="Q192" s="5">
        <v>384388.16</v>
      </c>
    </row>
    <row r="193" spans="1:17" ht="38.25" x14ac:dyDescent="0.2">
      <c r="A193" s="5">
        <v>12020710</v>
      </c>
      <c r="B193" s="6" t="s">
        <v>0</v>
      </c>
      <c r="C193" s="6" t="s">
        <v>1547</v>
      </c>
      <c r="D193" s="5" t="s">
        <v>2405</v>
      </c>
      <c r="E193" s="6" t="s">
        <v>3921</v>
      </c>
      <c r="F193" s="6" t="s">
        <v>800</v>
      </c>
      <c r="G193" s="6" t="s">
        <v>47</v>
      </c>
      <c r="H193" s="6" t="s">
        <v>801</v>
      </c>
      <c r="I193" s="5">
        <v>2</v>
      </c>
      <c r="J193" s="5" t="s">
        <v>279</v>
      </c>
      <c r="K193" s="6" t="s">
        <v>131</v>
      </c>
      <c r="L193" s="5">
        <v>12020711</v>
      </c>
      <c r="M193" s="6" t="s">
        <v>2203</v>
      </c>
      <c r="N193" s="6" t="s">
        <v>4977</v>
      </c>
      <c r="O193" s="6" t="s">
        <v>1769</v>
      </c>
      <c r="P193" s="5">
        <v>435700.24</v>
      </c>
      <c r="Q193" s="5">
        <v>385268.72</v>
      </c>
    </row>
    <row r="194" spans="1:17" ht="25.5" x14ac:dyDescent="0.2">
      <c r="A194" s="5">
        <v>12000742</v>
      </c>
      <c r="B194" s="6" t="s">
        <v>678</v>
      </c>
      <c r="C194" s="6" t="s">
        <v>799</v>
      </c>
      <c r="D194" s="5" t="s">
        <v>2405</v>
      </c>
      <c r="E194" s="6" t="s">
        <v>3921</v>
      </c>
      <c r="F194" s="6" t="s">
        <v>800</v>
      </c>
      <c r="G194" s="6" t="s">
        <v>47</v>
      </c>
      <c r="H194" s="6" t="s">
        <v>801</v>
      </c>
      <c r="I194" s="5">
        <v>2</v>
      </c>
      <c r="J194" s="5" t="s">
        <v>279</v>
      </c>
      <c r="K194" s="6" t="s">
        <v>6</v>
      </c>
      <c r="L194" s="5">
        <v>12000743</v>
      </c>
      <c r="M194" s="6" t="s">
        <v>1783</v>
      </c>
      <c r="N194" s="6" t="s">
        <v>4164</v>
      </c>
      <c r="O194" s="6" t="s">
        <v>1769</v>
      </c>
      <c r="P194" s="5">
        <v>435802.72</v>
      </c>
      <c r="Q194" s="5">
        <v>385145.59</v>
      </c>
    </row>
    <row r="195" spans="1:17" ht="25.5" x14ac:dyDescent="0.2">
      <c r="A195" s="5">
        <v>12016500</v>
      </c>
      <c r="B195" s="6" t="s">
        <v>385</v>
      </c>
      <c r="C195" s="6" t="s">
        <v>1219</v>
      </c>
      <c r="D195" s="5" t="s">
        <v>2405</v>
      </c>
      <c r="E195" s="6" t="s">
        <v>3921</v>
      </c>
      <c r="F195" s="6" t="s">
        <v>800</v>
      </c>
      <c r="G195" s="6" t="s">
        <v>121</v>
      </c>
      <c r="H195" s="6" t="s">
        <v>801</v>
      </c>
      <c r="I195" s="5">
        <v>2</v>
      </c>
      <c r="J195" s="5" t="s">
        <v>279</v>
      </c>
      <c r="K195" s="6" t="s">
        <v>29</v>
      </c>
      <c r="L195" s="5">
        <v>12016501</v>
      </c>
      <c r="M195" s="6" t="s">
        <v>2074</v>
      </c>
      <c r="N195" s="6" t="s">
        <v>4976</v>
      </c>
      <c r="O195" s="6" t="s">
        <v>1769</v>
      </c>
      <c r="P195" s="5">
        <v>435740.97</v>
      </c>
      <c r="Q195" s="5">
        <v>385229.92</v>
      </c>
    </row>
    <row r="196" spans="1:17" ht="38.25" x14ac:dyDescent="0.2">
      <c r="A196" s="5">
        <v>12022593</v>
      </c>
      <c r="B196" s="6" t="s">
        <v>0</v>
      </c>
      <c r="C196" s="6" t="s">
        <v>1604</v>
      </c>
      <c r="D196" s="5" t="s">
        <v>2405</v>
      </c>
      <c r="E196" s="6" t="s">
        <v>3921</v>
      </c>
      <c r="F196" s="6" t="s">
        <v>800</v>
      </c>
      <c r="G196" s="6" t="s">
        <v>47</v>
      </c>
      <c r="H196" s="6" t="s">
        <v>801</v>
      </c>
      <c r="I196" s="5">
        <v>2</v>
      </c>
      <c r="J196" s="5" t="s">
        <v>279</v>
      </c>
      <c r="K196" s="6" t="s">
        <v>131</v>
      </c>
      <c r="L196" s="5">
        <v>12022594</v>
      </c>
      <c r="M196" s="6" t="s">
        <v>1868</v>
      </c>
      <c r="N196" s="6" t="s">
        <v>4165</v>
      </c>
      <c r="O196" s="6" t="s">
        <v>1775</v>
      </c>
      <c r="P196" s="5">
        <v>435772.65</v>
      </c>
      <c r="Q196" s="5">
        <v>385180.76</v>
      </c>
    </row>
    <row r="197" spans="1:17" ht="25.5" x14ac:dyDescent="0.2">
      <c r="A197" s="5">
        <v>12022595</v>
      </c>
      <c r="B197" s="6" t="s">
        <v>0</v>
      </c>
      <c r="C197" s="6" t="s">
        <v>1605</v>
      </c>
      <c r="D197" s="5" t="s">
        <v>2405</v>
      </c>
      <c r="E197" s="6" t="s">
        <v>3921</v>
      </c>
      <c r="F197" s="6" t="s">
        <v>800</v>
      </c>
      <c r="G197" s="6" t="s">
        <v>47</v>
      </c>
      <c r="H197" s="6" t="s">
        <v>801</v>
      </c>
      <c r="I197" s="5">
        <v>2</v>
      </c>
      <c r="J197" s="5" t="s">
        <v>279</v>
      </c>
      <c r="K197" s="6" t="s">
        <v>6</v>
      </c>
      <c r="L197" s="5">
        <v>12022597</v>
      </c>
      <c r="M197" s="6" t="s">
        <v>1868</v>
      </c>
      <c r="N197" s="6" t="s">
        <v>4165</v>
      </c>
      <c r="O197" s="6" t="s">
        <v>1775</v>
      </c>
      <c r="P197" s="5">
        <v>435714.23</v>
      </c>
      <c r="Q197" s="5">
        <v>385262.68</v>
      </c>
    </row>
    <row r="198" spans="1:17" ht="25.5" x14ac:dyDescent="0.2">
      <c r="A198" s="5">
        <v>12018285</v>
      </c>
      <c r="B198" s="6" t="s">
        <v>277</v>
      </c>
      <c r="C198" s="6"/>
      <c r="D198" s="5" t="s">
        <v>2406</v>
      </c>
      <c r="E198" s="6" t="s">
        <v>3921</v>
      </c>
      <c r="F198" s="6" t="s">
        <v>278</v>
      </c>
      <c r="G198" s="6" t="s">
        <v>47</v>
      </c>
      <c r="H198" s="6" t="s">
        <v>4</v>
      </c>
      <c r="I198" s="5">
        <v>2</v>
      </c>
      <c r="J198" s="5" t="s">
        <v>279</v>
      </c>
      <c r="K198" s="6" t="s">
        <v>29</v>
      </c>
      <c r="L198" s="5">
        <v>12018286</v>
      </c>
      <c r="M198" s="6" t="s">
        <v>1813</v>
      </c>
      <c r="N198" s="6" t="s">
        <v>4120</v>
      </c>
      <c r="O198" s="6" t="s">
        <v>1769</v>
      </c>
      <c r="P198" s="5">
        <v>435947.76</v>
      </c>
      <c r="Q198" s="5">
        <v>384558</v>
      </c>
    </row>
    <row r="199" spans="1:17" ht="25.5" x14ac:dyDescent="0.2">
      <c r="A199" s="5">
        <v>12012224</v>
      </c>
      <c r="B199" s="6" t="s">
        <v>0</v>
      </c>
      <c r="C199" s="6" t="s">
        <v>1100</v>
      </c>
      <c r="D199" s="5" t="s">
        <v>2404</v>
      </c>
      <c r="E199" s="6" t="s">
        <v>3924</v>
      </c>
      <c r="F199" s="6" t="s">
        <v>778</v>
      </c>
      <c r="G199" s="6" t="s">
        <v>626</v>
      </c>
      <c r="H199" s="6" t="s">
        <v>773</v>
      </c>
      <c r="I199" s="5">
        <v>2</v>
      </c>
      <c r="J199" s="5" t="s">
        <v>279</v>
      </c>
      <c r="K199" s="6" t="s">
        <v>19</v>
      </c>
      <c r="L199" s="5">
        <v>12012225</v>
      </c>
      <c r="M199" s="6" t="s">
        <v>1793</v>
      </c>
      <c r="N199" s="6" t="s">
        <v>1969</v>
      </c>
      <c r="O199" s="6" t="s">
        <v>531</v>
      </c>
      <c r="P199" s="5">
        <v>437247.33</v>
      </c>
      <c r="Q199" s="5">
        <v>382552.66</v>
      </c>
    </row>
    <row r="200" spans="1:17" ht="25.5" x14ac:dyDescent="0.2">
      <c r="A200" s="5">
        <v>12000076</v>
      </c>
      <c r="B200" s="6" t="s">
        <v>775</v>
      </c>
      <c r="C200" s="6" t="s">
        <v>776</v>
      </c>
      <c r="D200" s="5" t="s">
        <v>2406</v>
      </c>
      <c r="E200" s="6" t="s">
        <v>777</v>
      </c>
      <c r="F200" s="6" t="s">
        <v>778</v>
      </c>
      <c r="G200" s="6" t="s">
        <v>626</v>
      </c>
      <c r="H200" s="6" t="s">
        <v>773</v>
      </c>
      <c r="I200" s="5">
        <v>2</v>
      </c>
      <c r="J200" s="5" t="s">
        <v>279</v>
      </c>
      <c r="K200" s="6" t="s">
        <v>6</v>
      </c>
      <c r="L200" s="5">
        <v>12001479</v>
      </c>
      <c r="M200" s="6" t="s">
        <v>1799</v>
      </c>
      <c r="N200" s="6" t="s">
        <v>1802</v>
      </c>
      <c r="O200" s="6" t="s">
        <v>531</v>
      </c>
      <c r="P200" s="5">
        <v>437504.23</v>
      </c>
      <c r="Q200" s="5">
        <v>382841.23</v>
      </c>
    </row>
    <row r="201" spans="1:17" ht="25.5" x14ac:dyDescent="0.2">
      <c r="A201" s="5">
        <v>12000116</v>
      </c>
      <c r="B201" s="6" t="s">
        <v>0</v>
      </c>
      <c r="C201" s="6" t="s">
        <v>779</v>
      </c>
      <c r="D201" s="5" t="s">
        <v>2404</v>
      </c>
      <c r="E201" s="6" t="s">
        <v>777</v>
      </c>
      <c r="F201" s="6" t="s">
        <v>778</v>
      </c>
      <c r="G201" s="6" t="s">
        <v>626</v>
      </c>
      <c r="H201" s="6" t="s">
        <v>773</v>
      </c>
      <c r="I201" s="5">
        <v>2</v>
      </c>
      <c r="J201" s="5" t="s">
        <v>279</v>
      </c>
      <c r="K201" s="6" t="s">
        <v>29</v>
      </c>
      <c r="L201" s="5">
        <v>12024255</v>
      </c>
      <c r="M201" s="6" t="s">
        <v>1804</v>
      </c>
      <c r="N201" s="6" t="s">
        <v>2383</v>
      </c>
      <c r="O201" s="6" t="s">
        <v>531</v>
      </c>
      <c r="P201" s="5">
        <v>437505.21</v>
      </c>
      <c r="Q201" s="5">
        <v>382841.65</v>
      </c>
    </row>
    <row r="202" spans="1:17" x14ac:dyDescent="0.2">
      <c r="A202" s="5">
        <v>12000665</v>
      </c>
      <c r="B202" s="6" t="s">
        <v>796</v>
      </c>
      <c r="C202" s="6"/>
      <c r="D202" s="5" t="s">
        <v>2404</v>
      </c>
      <c r="E202" s="6" t="s">
        <v>3945</v>
      </c>
      <c r="F202" s="6" t="s">
        <v>797</v>
      </c>
      <c r="G202" s="6" t="s">
        <v>121</v>
      </c>
      <c r="H202" s="6" t="s">
        <v>773</v>
      </c>
      <c r="I202" s="5">
        <v>2</v>
      </c>
      <c r="J202" s="5" t="s">
        <v>279</v>
      </c>
      <c r="K202" s="6" t="s">
        <v>19</v>
      </c>
      <c r="L202" s="5">
        <v>12000666</v>
      </c>
      <c r="M202" s="6" t="s">
        <v>1767</v>
      </c>
      <c r="N202" s="6" t="s">
        <v>4167</v>
      </c>
      <c r="O202" s="6" t="s">
        <v>822</v>
      </c>
      <c r="P202" s="5">
        <v>435549.1</v>
      </c>
      <c r="Q202" s="5">
        <v>384543.43</v>
      </c>
    </row>
    <row r="203" spans="1:17" ht="25.5" x14ac:dyDescent="0.2">
      <c r="A203" s="5">
        <v>12017242</v>
      </c>
      <c r="B203" s="6" t="s">
        <v>672</v>
      </c>
      <c r="C203" s="6" t="s">
        <v>1258</v>
      </c>
      <c r="D203" s="5" t="s">
        <v>2406</v>
      </c>
      <c r="E203" s="6" t="s">
        <v>3939</v>
      </c>
      <c r="F203" s="6" t="s">
        <v>1259</v>
      </c>
      <c r="G203" s="6" t="s">
        <v>32</v>
      </c>
      <c r="H203" s="6" t="s">
        <v>773</v>
      </c>
      <c r="I203" s="5">
        <v>2</v>
      </c>
      <c r="J203" s="5" t="s">
        <v>279</v>
      </c>
      <c r="K203" s="6" t="s">
        <v>6</v>
      </c>
      <c r="L203" s="5">
        <v>12017243</v>
      </c>
      <c r="M203" s="6" t="s">
        <v>2024</v>
      </c>
      <c r="N203" s="6" t="s">
        <v>1798</v>
      </c>
      <c r="O203" s="6" t="s">
        <v>531</v>
      </c>
      <c r="P203" s="5">
        <v>437632.78</v>
      </c>
      <c r="Q203" s="5">
        <v>383303.53</v>
      </c>
    </row>
    <row r="204" spans="1:17" x14ac:dyDescent="0.2">
      <c r="A204" s="5">
        <v>12000669</v>
      </c>
      <c r="B204" s="6" t="s">
        <v>0</v>
      </c>
      <c r="C204" s="6"/>
      <c r="D204" s="5" t="s">
        <v>2406</v>
      </c>
      <c r="E204" s="6" t="s">
        <v>3947</v>
      </c>
      <c r="F204" s="6" t="s">
        <v>798</v>
      </c>
      <c r="G204" s="6" t="s">
        <v>47</v>
      </c>
      <c r="H204" s="6" t="s">
        <v>773</v>
      </c>
      <c r="I204" s="5">
        <v>2</v>
      </c>
      <c r="J204" s="5" t="s">
        <v>279</v>
      </c>
      <c r="K204" s="6" t="s">
        <v>153</v>
      </c>
      <c r="L204" s="5">
        <v>12000670</v>
      </c>
      <c r="M204" s="6" t="s">
        <v>1782</v>
      </c>
      <c r="N204" s="6" t="s">
        <v>4975</v>
      </c>
      <c r="O204" s="6" t="s">
        <v>1769</v>
      </c>
      <c r="P204" s="5">
        <v>435712.77</v>
      </c>
      <c r="Q204" s="5">
        <v>384950.23</v>
      </c>
    </row>
    <row r="205" spans="1:17" x14ac:dyDescent="0.2">
      <c r="A205" s="5">
        <v>12020720</v>
      </c>
      <c r="B205" s="6" t="s">
        <v>0</v>
      </c>
      <c r="C205" s="6" t="s">
        <v>1551</v>
      </c>
      <c r="D205" s="5" t="s">
        <v>2405</v>
      </c>
      <c r="E205" s="6" t="s">
        <v>3921</v>
      </c>
      <c r="F205" s="6" t="s">
        <v>1548</v>
      </c>
      <c r="G205" s="6" t="s">
        <v>47</v>
      </c>
      <c r="H205" s="6" t="s">
        <v>801</v>
      </c>
      <c r="I205" s="5">
        <v>2</v>
      </c>
      <c r="J205" s="5" t="s">
        <v>279</v>
      </c>
      <c r="K205" s="6" t="s">
        <v>131</v>
      </c>
      <c r="L205" s="5">
        <v>12020721</v>
      </c>
      <c r="M205" s="6" t="s">
        <v>2203</v>
      </c>
      <c r="N205" s="6" t="s">
        <v>4166</v>
      </c>
      <c r="O205" s="6" t="s">
        <v>1769</v>
      </c>
      <c r="P205" s="5">
        <v>435784.44</v>
      </c>
      <c r="Q205" s="5">
        <v>385490.79</v>
      </c>
    </row>
    <row r="206" spans="1:17" ht="25.5" x14ac:dyDescent="0.2">
      <c r="A206" s="5">
        <v>12020722</v>
      </c>
      <c r="B206" s="6" t="s">
        <v>0</v>
      </c>
      <c r="C206" s="6" t="s">
        <v>1552</v>
      </c>
      <c r="D206" s="5" t="s">
        <v>2405</v>
      </c>
      <c r="E206" s="6" t="s">
        <v>3921</v>
      </c>
      <c r="F206" s="6" t="s">
        <v>1548</v>
      </c>
      <c r="G206" s="6" t="s">
        <v>47</v>
      </c>
      <c r="H206" s="6" t="s">
        <v>801</v>
      </c>
      <c r="I206" s="5">
        <v>2</v>
      </c>
      <c r="J206" s="5" t="s">
        <v>279</v>
      </c>
      <c r="K206" s="6" t="s">
        <v>131</v>
      </c>
      <c r="L206" s="5">
        <v>12020723</v>
      </c>
      <c r="M206" s="6" t="s">
        <v>2203</v>
      </c>
      <c r="N206" s="6" t="s">
        <v>4166</v>
      </c>
      <c r="O206" s="6" t="s">
        <v>1769</v>
      </c>
      <c r="P206" s="5">
        <v>435813.27</v>
      </c>
      <c r="Q206" s="5">
        <v>385477.46</v>
      </c>
    </row>
    <row r="207" spans="1:17" ht="25.5" x14ac:dyDescent="0.2">
      <c r="A207" s="5">
        <v>12020714</v>
      </c>
      <c r="B207" s="6" t="s">
        <v>0</v>
      </c>
      <c r="C207" s="6" t="s">
        <v>399</v>
      </c>
      <c r="D207" s="5" t="s">
        <v>2405</v>
      </c>
      <c r="E207" s="6" t="s">
        <v>3921</v>
      </c>
      <c r="F207" s="6" t="s">
        <v>1548</v>
      </c>
      <c r="G207" s="6" t="s">
        <v>47</v>
      </c>
      <c r="H207" s="6" t="s">
        <v>801</v>
      </c>
      <c r="I207" s="5">
        <v>2</v>
      </c>
      <c r="J207" s="5" t="s">
        <v>279</v>
      </c>
      <c r="K207" s="6" t="s">
        <v>131</v>
      </c>
      <c r="L207" s="5">
        <v>12020715</v>
      </c>
      <c r="M207" s="6" t="s">
        <v>2203</v>
      </c>
      <c r="N207" s="6" t="s">
        <v>4166</v>
      </c>
      <c r="O207" s="6" t="s">
        <v>1769</v>
      </c>
      <c r="P207" s="5">
        <v>435730.8</v>
      </c>
      <c r="Q207" s="5">
        <v>385550.32</v>
      </c>
    </row>
    <row r="208" spans="1:17" x14ac:dyDescent="0.2">
      <c r="A208" s="5">
        <v>12020716</v>
      </c>
      <c r="B208" s="6" t="s">
        <v>0</v>
      </c>
      <c r="C208" s="6" t="s">
        <v>1549</v>
      </c>
      <c r="D208" s="5" t="s">
        <v>2405</v>
      </c>
      <c r="E208" s="6" t="s">
        <v>3921</v>
      </c>
      <c r="F208" s="6" t="s">
        <v>1548</v>
      </c>
      <c r="G208" s="6" t="s">
        <v>47</v>
      </c>
      <c r="H208" s="6" t="s">
        <v>801</v>
      </c>
      <c r="I208" s="5">
        <v>2</v>
      </c>
      <c r="J208" s="5" t="s">
        <v>279</v>
      </c>
      <c r="K208" s="6" t="s">
        <v>131</v>
      </c>
      <c r="L208" s="5">
        <v>12020717</v>
      </c>
      <c r="M208" s="6" t="s">
        <v>2203</v>
      </c>
      <c r="N208" s="6" t="s">
        <v>4166</v>
      </c>
      <c r="O208" s="6" t="s">
        <v>1769</v>
      </c>
      <c r="P208" s="5">
        <v>435762.42</v>
      </c>
      <c r="Q208" s="5">
        <v>385510.94</v>
      </c>
    </row>
    <row r="209" spans="1:17" ht="25.5" x14ac:dyDescent="0.2">
      <c r="A209" s="5">
        <v>12020718</v>
      </c>
      <c r="B209" s="6" t="s">
        <v>0</v>
      </c>
      <c r="C209" s="6" t="s">
        <v>1550</v>
      </c>
      <c r="D209" s="5" t="s">
        <v>2405</v>
      </c>
      <c r="E209" s="6" t="s">
        <v>3921</v>
      </c>
      <c r="F209" s="6" t="s">
        <v>1548</v>
      </c>
      <c r="G209" s="6" t="s">
        <v>47</v>
      </c>
      <c r="H209" s="6" t="s">
        <v>801</v>
      </c>
      <c r="I209" s="5">
        <v>2</v>
      </c>
      <c r="J209" s="5" t="s">
        <v>279</v>
      </c>
      <c r="K209" s="6" t="s">
        <v>131</v>
      </c>
      <c r="L209" s="5">
        <v>12020719</v>
      </c>
      <c r="M209" s="6" t="s">
        <v>2203</v>
      </c>
      <c r="N209" s="6" t="s">
        <v>4166</v>
      </c>
      <c r="O209" s="6" t="s">
        <v>1769</v>
      </c>
      <c r="P209" s="5">
        <v>435791.57</v>
      </c>
      <c r="Q209" s="5">
        <v>385496.68</v>
      </c>
    </row>
    <row r="210" spans="1:17" x14ac:dyDescent="0.2">
      <c r="A210" s="5">
        <v>12016286</v>
      </c>
      <c r="B210" s="6" t="s">
        <v>137</v>
      </c>
      <c r="C210" s="6" t="s">
        <v>1212</v>
      </c>
      <c r="D210" s="5" t="s">
        <v>2404</v>
      </c>
      <c r="E210" s="6" t="s">
        <v>3921</v>
      </c>
      <c r="F210" s="6" t="s">
        <v>1213</v>
      </c>
      <c r="G210" s="6" t="s">
        <v>24</v>
      </c>
      <c r="H210" s="6" t="s">
        <v>773</v>
      </c>
      <c r="I210" s="5">
        <v>2</v>
      </c>
      <c r="J210" s="5" t="s">
        <v>279</v>
      </c>
      <c r="K210" s="6" t="s">
        <v>94</v>
      </c>
      <c r="L210" s="5">
        <v>12016287</v>
      </c>
      <c r="M210" s="6" t="s">
        <v>2063</v>
      </c>
      <c r="N210" s="6" t="s">
        <v>2064</v>
      </c>
      <c r="O210" s="6" t="s">
        <v>545</v>
      </c>
      <c r="P210" s="5">
        <v>435893.1</v>
      </c>
      <c r="Q210" s="5">
        <v>384384.28</v>
      </c>
    </row>
    <row r="211" spans="1:17" ht="25.5" x14ac:dyDescent="0.2">
      <c r="A211" s="5">
        <v>12016288</v>
      </c>
      <c r="B211" s="6" t="s">
        <v>137</v>
      </c>
      <c r="C211" s="6" t="s">
        <v>1214</v>
      </c>
      <c r="D211" s="5" t="s">
        <v>2404</v>
      </c>
      <c r="E211" s="6" t="s">
        <v>4080</v>
      </c>
      <c r="F211" s="6" t="s">
        <v>1213</v>
      </c>
      <c r="G211" s="6" t="s">
        <v>8</v>
      </c>
      <c r="H211" s="6" t="s">
        <v>773</v>
      </c>
      <c r="I211" s="5">
        <v>2</v>
      </c>
      <c r="J211" s="5" t="s">
        <v>279</v>
      </c>
      <c r="K211" s="6" t="s">
        <v>131</v>
      </c>
      <c r="L211" s="5">
        <v>12016289</v>
      </c>
      <c r="M211" s="6" t="s">
        <v>2063</v>
      </c>
      <c r="N211" s="6" t="s">
        <v>2064</v>
      </c>
      <c r="O211" s="6" t="s">
        <v>545</v>
      </c>
      <c r="P211" s="5">
        <v>435901.67</v>
      </c>
      <c r="Q211" s="5">
        <v>384434.3</v>
      </c>
    </row>
    <row r="212" spans="1:17" ht="25.5" x14ac:dyDescent="0.2">
      <c r="A212" s="5">
        <v>12000753</v>
      </c>
      <c r="B212" s="6" t="s">
        <v>0</v>
      </c>
      <c r="C212" s="6" t="s">
        <v>802</v>
      </c>
      <c r="D212" s="5" t="s">
        <v>2404</v>
      </c>
      <c r="E212" s="6" t="s">
        <v>3921</v>
      </c>
      <c r="F212" s="6" t="s">
        <v>736</v>
      </c>
      <c r="G212" s="6" t="s">
        <v>47</v>
      </c>
      <c r="H212" s="6" t="s">
        <v>773</v>
      </c>
      <c r="I212" s="5">
        <v>2</v>
      </c>
      <c r="J212" s="5" t="s">
        <v>279</v>
      </c>
      <c r="K212" s="6" t="s">
        <v>6</v>
      </c>
      <c r="L212" s="5">
        <v>12000754</v>
      </c>
      <c r="M212" s="6" t="s">
        <v>1784</v>
      </c>
      <c r="N212" s="6" t="s">
        <v>4974</v>
      </c>
      <c r="O212" s="6" t="s">
        <v>429</v>
      </c>
      <c r="P212" s="5">
        <v>434623.86</v>
      </c>
      <c r="Q212" s="5">
        <v>384127.44</v>
      </c>
    </row>
    <row r="213" spans="1:17" ht="25.5" x14ac:dyDescent="0.2">
      <c r="A213" s="5">
        <v>12024063</v>
      </c>
      <c r="B213" s="6" t="s">
        <v>137</v>
      </c>
      <c r="C213" s="6" t="s">
        <v>735</v>
      </c>
      <c r="D213" s="5" t="s">
        <v>2405</v>
      </c>
      <c r="E213" s="6" t="s">
        <v>3921</v>
      </c>
      <c r="F213" s="6" t="s">
        <v>736</v>
      </c>
      <c r="G213" s="6" t="s">
        <v>47</v>
      </c>
      <c r="H213" s="6" t="s">
        <v>551</v>
      </c>
      <c r="I213" s="5">
        <v>2</v>
      </c>
      <c r="J213" s="5" t="s">
        <v>279</v>
      </c>
      <c r="K213" s="6" t="s">
        <v>131</v>
      </c>
      <c r="L213" s="5">
        <v>12024062</v>
      </c>
      <c r="M213" s="6" t="s">
        <v>2368</v>
      </c>
      <c r="N213" s="6" t="s">
        <v>4973</v>
      </c>
      <c r="O213" s="6" t="s">
        <v>429</v>
      </c>
      <c r="P213" s="5">
        <v>434619.38</v>
      </c>
      <c r="Q213" s="5">
        <v>384135.69</v>
      </c>
    </row>
    <row r="214" spans="1:17" x14ac:dyDescent="0.2">
      <c r="A214" s="5">
        <v>12000757</v>
      </c>
      <c r="B214" s="6" t="s">
        <v>0</v>
      </c>
      <c r="C214" s="6"/>
      <c r="D214" s="5" t="s">
        <v>2404</v>
      </c>
      <c r="E214" s="6" t="s">
        <v>3921</v>
      </c>
      <c r="F214" s="6" t="s">
        <v>736</v>
      </c>
      <c r="G214" s="6" t="s">
        <v>47</v>
      </c>
      <c r="H214" s="6" t="s">
        <v>773</v>
      </c>
      <c r="I214" s="5">
        <v>2</v>
      </c>
      <c r="J214" s="5" t="s">
        <v>279</v>
      </c>
      <c r="K214" s="6" t="s">
        <v>29</v>
      </c>
      <c r="L214" s="5">
        <v>12000758</v>
      </c>
      <c r="M214" s="6" t="s">
        <v>1779</v>
      </c>
      <c r="N214" s="6" t="s">
        <v>1785</v>
      </c>
      <c r="O214" s="6" t="s">
        <v>1769</v>
      </c>
      <c r="P214" s="5">
        <v>434599.37</v>
      </c>
      <c r="Q214" s="5">
        <v>384168.93</v>
      </c>
    </row>
    <row r="215" spans="1:17" ht="25.5" x14ac:dyDescent="0.2">
      <c r="A215" s="5">
        <v>12024076</v>
      </c>
      <c r="B215" s="6" t="s">
        <v>137</v>
      </c>
      <c r="C215" s="6" t="s">
        <v>740</v>
      </c>
      <c r="D215" s="5" t="s">
        <v>2405</v>
      </c>
      <c r="E215" s="6" t="s">
        <v>3921</v>
      </c>
      <c r="F215" s="6" t="s">
        <v>736</v>
      </c>
      <c r="G215" s="6" t="s">
        <v>47</v>
      </c>
      <c r="H215" s="6" t="s">
        <v>551</v>
      </c>
      <c r="I215" s="5">
        <v>2</v>
      </c>
      <c r="J215" s="5" t="s">
        <v>279</v>
      </c>
      <c r="K215" s="6" t="s">
        <v>29</v>
      </c>
      <c r="L215" s="5">
        <v>12024075</v>
      </c>
      <c r="M215" s="6" t="s">
        <v>2213</v>
      </c>
      <c r="N215" s="6" t="s">
        <v>4168</v>
      </c>
      <c r="O215" s="6" t="s">
        <v>429</v>
      </c>
      <c r="P215" s="5">
        <v>434599.8</v>
      </c>
      <c r="Q215" s="5">
        <v>384168.5</v>
      </c>
    </row>
    <row r="216" spans="1:17" x14ac:dyDescent="0.2">
      <c r="A216" s="5">
        <v>12004055</v>
      </c>
      <c r="B216" s="6" t="s">
        <v>0</v>
      </c>
      <c r="C216" s="6"/>
      <c r="D216" s="5" t="s">
        <v>2404</v>
      </c>
      <c r="E216" s="6" t="s">
        <v>870</v>
      </c>
      <c r="F216" s="6" t="s">
        <v>869</v>
      </c>
      <c r="G216" s="6" t="s">
        <v>626</v>
      </c>
      <c r="H216" s="6" t="s">
        <v>773</v>
      </c>
      <c r="I216" s="5">
        <v>2</v>
      </c>
      <c r="J216" s="5" t="s">
        <v>317</v>
      </c>
      <c r="K216" s="6" t="s">
        <v>20</v>
      </c>
      <c r="L216" s="5">
        <v>12004056</v>
      </c>
      <c r="M216" s="6" t="s">
        <v>1799</v>
      </c>
      <c r="N216" s="6" t="s">
        <v>1823</v>
      </c>
      <c r="O216" s="6" t="s">
        <v>531</v>
      </c>
      <c r="P216" s="5">
        <v>435836.76</v>
      </c>
      <c r="Q216" s="5">
        <v>381612.99</v>
      </c>
    </row>
    <row r="217" spans="1:17" x14ac:dyDescent="0.2">
      <c r="A217" s="5">
        <v>12004053</v>
      </c>
      <c r="B217" s="6" t="s">
        <v>0</v>
      </c>
      <c r="C217" s="6"/>
      <c r="D217" s="5" t="s">
        <v>2404</v>
      </c>
      <c r="E217" s="6" t="s">
        <v>870</v>
      </c>
      <c r="F217" s="6" t="s">
        <v>869</v>
      </c>
      <c r="G217" s="6" t="s">
        <v>171</v>
      </c>
      <c r="H217" s="6" t="s">
        <v>773</v>
      </c>
      <c r="I217" s="5">
        <v>2</v>
      </c>
      <c r="J217" s="5" t="s">
        <v>317</v>
      </c>
      <c r="K217" s="6" t="s">
        <v>20</v>
      </c>
      <c r="L217" s="5">
        <v>12004054</v>
      </c>
      <c r="M217" s="6" t="s">
        <v>1799</v>
      </c>
      <c r="N217" s="6" t="s">
        <v>1822</v>
      </c>
      <c r="O217" s="6" t="s">
        <v>531</v>
      </c>
      <c r="P217" s="5">
        <v>435869.35</v>
      </c>
      <c r="Q217" s="5">
        <v>381635.49</v>
      </c>
    </row>
    <row r="218" spans="1:17" x14ac:dyDescent="0.2">
      <c r="A218" s="5">
        <v>12004051</v>
      </c>
      <c r="B218" s="6" t="s">
        <v>0</v>
      </c>
      <c r="C218" s="6"/>
      <c r="D218" s="5" t="s">
        <v>2404</v>
      </c>
      <c r="E218" s="6" t="s">
        <v>868</v>
      </c>
      <c r="F218" s="6" t="s">
        <v>869</v>
      </c>
      <c r="G218" s="6" t="s">
        <v>171</v>
      </c>
      <c r="H218" s="6" t="s">
        <v>773</v>
      </c>
      <c r="I218" s="5">
        <v>2</v>
      </c>
      <c r="J218" s="5" t="s">
        <v>317</v>
      </c>
      <c r="K218" s="6" t="s">
        <v>6</v>
      </c>
      <c r="L218" s="5">
        <v>12004052</v>
      </c>
      <c r="M218" s="6" t="s">
        <v>1799</v>
      </c>
      <c r="N218" s="6" t="s">
        <v>1821</v>
      </c>
      <c r="O218" s="6" t="s">
        <v>531</v>
      </c>
      <c r="P218" s="5">
        <v>435826.55</v>
      </c>
      <c r="Q218" s="5">
        <v>381628.27</v>
      </c>
    </row>
    <row r="219" spans="1:17" x14ac:dyDescent="0.2">
      <c r="A219" s="5">
        <v>12004736</v>
      </c>
      <c r="B219" s="6" t="s">
        <v>0</v>
      </c>
      <c r="C219" s="6"/>
      <c r="D219" s="5" t="s">
        <v>2404</v>
      </c>
      <c r="E219" s="6" t="s">
        <v>3921</v>
      </c>
      <c r="F219" s="6" t="s">
        <v>876</v>
      </c>
      <c r="G219" s="6" t="s">
        <v>47</v>
      </c>
      <c r="H219" s="6" t="s">
        <v>773</v>
      </c>
      <c r="I219" s="5">
        <v>2</v>
      </c>
      <c r="J219" s="5" t="s">
        <v>317</v>
      </c>
      <c r="K219" s="6" t="s">
        <v>6</v>
      </c>
      <c r="L219" s="5">
        <v>12004737</v>
      </c>
      <c r="M219" s="6" t="s">
        <v>1768</v>
      </c>
      <c r="N219" s="6" t="s">
        <v>4169</v>
      </c>
      <c r="O219" s="6" t="s">
        <v>429</v>
      </c>
      <c r="P219" s="5">
        <v>435157.62</v>
      </c>
      <c r="Q219" s="5">
        <v>383055.48</v>
      </c>
    </row>
    <row r="220" spans="1:17" ht="25.5" x14ac:dyDescent="0.2">
      <c r="A220" s="5">
        <v>12024081</v>
      </c>
      <c r="B220" s="6" t="s">
        <v>503</v>
      </c>
      <c r="C220" s="6" t="s">
        <v>744</v>
      </c>
      <c r="D220" s="5" t="s">
        <v>2404</v>
      </c>
      <c r="E220" s="6" t="s">
        <v>3946</v>
      </c>
      <c r="F220" s="6" t="s">
        <v>745</v>
      </c>
      <c r="G220" s="6" t="s">
        <v>3</v>
      </c>
      <c r="H220" s="6" t="s">
        <v>548</v>
      </c>
      <c r="I220" s="5">
        <v>2</v>
      </c>
      <c r="J220" s="5" t="s">
        <v>317</v>
      </c>
      <c r="K220" s="6" t="s">
        <v>19</v>
      </c>
      <c r="L220" s="5">
        <v>12024082</v>
      </c>
      <c r="M220" s="6" t="s">
        <v>1924</v>
      </c>
      <c r="N220" s="6" t="s">
        <v>4170</v>
      </c>
      <c r="O220" s="6" t="s">
        <v>1812</v>
      </c>
      <c r="P220" s="5">
        <v>434593.56</v>
      </c>
      <c r="Q220" s="5">
        <v>384059.47</v>
      </c>
    </row>
    <row r="221" spans="1:17" x14ac:dyDescent="0.2">
      <c r="A221" s="5">
        <v>12004734</v>
      </c>
      <c r="B221" s="6" t="s">
        <v>874</v>
      </c>
      <c r="C221" s="6"/>
      <c r="D221" s="5" t="s">
        <v>2406</v>
      </c>
      <c r="E221" s="6" t="s">
        <v>3921</v>
      </c>
      <c r="F221" s="6" t="s">
        <v>875</v>
      </c>
      <c r="G221" s="6" t="s">
        <v>47</v>
      </c>
      <c r="H221" s="6" t="s">
        <v>773</v>
      </c>
      <c r="I221" s="5">
        <v>2</v>
      </c>
      <c r="J221" s="5" t="s">
        <v>317</v>
      </c>
      <c r="K221" s="6" t="s">
        <v>6</v>
      </c>
      <c r="L221" s="5">
        <v>12004735</v>
      </c>
      <c r="M221" s="6" t="s">
        <v>1779</v>
      </c>
      <c r="N221" s="6" t="s">
        <v>4171</v>
      </c>
      <c r="O221" s="6" t="s">
        <v>1769</v>
      </c>
      <c r="P221" s="5">
        <v>435341.32</v>
      </c>
      <c r="Q221" s="5">
        <v>382669.62</v>
      </c>
    </row>
    <row r="222" spans="1:17" x14ac:dyDescent="0.2">
      <c r="A222" s="5">
        <v>12018190</v>
      </c>
      <c r="B222" s="6" t="s">
        <v>681</v>
      </c>
      <c r="C222" s="6" t="s">
        <v>1300</v>
      </c>
      <c r="D222" s="5" t="s">
        <v>2406</v>
      </c>
      <c r="E222" s="6" t="s">
        <v>3949</v>
      </c>
      <c r="F222" s="6" t="s">
        <v>864</v>
      </c>
      <c r="G222" s="6" t="s">
        <v>47</v>
      </c>
      <c r="H222" s="6" t="s">
        <v>773</v>
      </c>
      <c r="I222" s="5">
        <v>2</v>
      </c>
      <c r="J222" s="5" t="s">
        <v>317</v>
      </c>
      <c r="K222" s="6" t="s">
        <v>20</v>
      </c>
      <c r="L222" s="5">
        <v>12018191</v>
      </c>
      <c r="M222" s="6" t="s">
        <v>2140</v>
      </c>
      <c r="N222" s="6" t="s">
        <v>4972</v>
      </c>
      <c r="O222" s="6" t="s">
        <v>2008</v>
      </c>
      <c r="P222" s="5">
        <v>0</v>
      </c>
      <c r="Q222" s="5">
        <v>0</v>
      </c>
    </row>
    <row r="223" spans="1:17" x14ac:dyDescent="0.2">
      <c r="A223" s="5">
        <v>12003960</v>
      </c>
      <c r="B223" s="6" t="s">
        <v>863</v>
      </c>
      <c r="C223" s="6"/>
      <c r="D223" s="5" t="s">
        <v>2406</v>
      </c>
      <c r="E223" s="6" t="s">
        <v>3939</v>
      </c>
      <c r="F223" s="6" t="s">
        <v>864</v>
      </c>
      <c r="G223" s="6" t="s">
        <v>47</v>
      </c>
      <c r="H223" s="6" t="s">
        <v>773</v>
      </c>
      <c r="I223" s="5">
        <v>2</v>
      </c>
      <c r="J223" s="5" t="s">
        <v>317</v>
      </c>
      <c r="K223" s="6" t="s">
        <v>6</v>
      </c>
      <c r="L223" s="5">
        <v>12003961</v>
      </c>
      <c r="M223" s="6" t="s">
        <v>1779</v>
      </c>
      <c r="N223" s="6" t="s">
        <v>4172</v>
      </c>
      <c r="O223" s="6" t="s">
        <v>1769</v>
      </c>
      <c r="P223" s="5">
        <v>435640.47</v>
      </c>
      <c r="Q223" s="5">
        <v>383305.38</v>
      </c>
    </row>
    <row r="224" spans="1:17" ht="25.5" x14ac:dyDescent="0.2">
      <c r="A224" s="5">
        <v>12023430</v>
      </c>
      <c r="B224" s="6" t="s">
        <v>650</v>
      </c>
      <c r="C224" s="6"/>
      <c r="D224" s="5" t="s">
        <v>2404</v>
      </c>
      <c r="E224" s="6" t="s">
        <v>3939</v>
      </c>
      <c r="F224" s="6" t="s">
        <v>651</v>
      </c>
      <c r="G224" s="6" t="s">
        <v>3</v>
      </c>
      <c r="H224" s="6" t="s">
        <v>548</v>
      </c>
      <c r="I224" s="5">
        <v>2</v>
      </c>
      <c r="J224" s="5" t="s">
        <v>317</v>
      </c>
      <c r="K224" s="6" t="s">
        <v>153</v>
      </c>
      <c r="L224" s="5">
        <v>12023433</v>
      </c>
      <c r="M224" s="6" t="s">
        <v>1790</v>
      </c>
      <c r="N224" s="6" t="s">
        <v>3921</v>
      </c>
      <c r="O224" s="6" t="s">
        <v>531</v>
      </c>
      <c r="P224" s="5">
        <v>0</v>
      </c>
      <c r="Q224" s="5">
        <v>0</v>
      </c>
    </row>
    <row r="225" spans="1:17" ht="38.25" x14ac:dyDescent="0.2">
      <c r="A225" s="5">
        <v>12014312</v>
      </c>
      <c r="B225" s="6" t="s">
        <v>0</v>
      </c>
      <c r="C225" s="6" t="s">
        <v>1158</v>
      </c>
      <c r="D225" s="5" t="s">
        <v>2405</v>
      </c>
      <c r="E225" s="6" t="s">
        <v>3939</v>
      </c>
      <c r="F225" s="6" t="s">
        <v>1159</v>
      </c>
      <c r="G225" s="6" t="s">
        <v>3</v>
      </c>
      <c r="H225" s="6" t="s">
        <v>773</v>
      </c>
      <c r="I225" s="5">
        <v>2</v>
      </c>
      <c r="J225" s="5" t="s">
        <v>317</v>
      </c>
      <c r="K225" s="6" t="s">
        <v>131</v>
      </c>
      <c r="L225" s="5">
        <v>12014313</v>
      </c>
      <c r="M225" s="6" t="s">
        <v>2021</v>
      </c>
      <c r="N225" s="6" t="s">
        <v>4173</v>
      </c>
      <c r="O225" s="6" t="s">
        <v>1775</v>
      </c>
      <c r="P225" s="5">
        <v>435532.56</v>
      </c>
      <c r="Q225" s="5">
        <v>383994.1</v>
      </c>
    </row>
    <row r="226" spans="1:17" x14ac:dyDescent="0.2">
      <c r="A226" s="5">
        <v>12003970</v>
      </c>
      <c r="B226" s="6" t="s">
        <v>30</v>
      </c>
      <c r="C226" s="6"/>
      <c r="D226" s="5" t="s">
        <v>2406</v>
      </c>
      <c r="E226" s="6" t="s">
        <v>3939</v>
      </c>
      <c r="F226" s="6" t="s">
        <v>865</v>
      </c>
      <c r="G226" s="6" t="s">
        <v>47</v>
      </c>
      <c r="H226" s="6" t="s">
        <v>773</v>
      </c>
      <c r="I226" s="5">
        <v>2</v>
      </c>
      <c r="J226" s="5" t="s">
        <v>317</v>
      </c>
      <c r="K226" s="6" t="s">
        <v>20</v>
      </c>
      <c r="L226" s="5">
        <v>12003971</v>
      </c>
      <c r="M226" s="6" t="s">
        <v>1768</v>
      </c>
      <c r="N226" s="6" t="s">
        <v>4174</v>
      </c>
      <c r="O226" s="6" t="s">
        <v>429</v>
      </c>
      <c r="P226" s="5">
        <v>434170.22</v>
      </c>
      <c r="Q226" s="5">
        <v>382969.93</v>
      </c>
    </row>
    <row r="227" spans="1:17" x14ac:dyDescent="0.2">
      <c r="A227" s="5">
        <v>12003972</v>
      </c>
      <c r="B227" s="6" t="s">
        <v>9</v>
      </c>
      <c r="C227" s="6"/>
      <c r="D227" s="5" t="s">
        <v>2406</v>
      </c>
      <c r="E227" s="6" t="s">
        <v>3939</v>
      </c>
      <c r="F227" s="6" t="s">
        <v>865</v>
      </c>
      <c r="G227" s="6" t="s">
        <v>491</v>
      </c>
      <c r="H227" s="6" t="s">
        <v>773</v>
      </c>
      <c r="I227" s="5">
        <v>2</v>
      </c>
      <c r="J227" s="5" t="s">
        <v>317</v>
      </c>
      <c r="K227" s="6" t="s">
        <v>6</v>
      </c>
      <c r="L227" s="5">
        <v>12003973</v>
      </c>
      <c r="M227" s="6" t="s">
        <v>1768</v>
      </c>
      <c r="N227" s="6" t="s">
        <v>4175</v>
      </c>
      <c r="O227" s="6" t="s">
        <v>429</v>
      </c>
      <c r="P227" s="5">
        <v>434167.27</v>
      </c>
      <c r="Q227" s="5">
        <v>382973.29</v>
      </c>
    </row>
    <row r="228" spans="1:17" ht="25.5" x14ac:dyDescent="0.2">
      <c r="A228" s="5">
        <v>12018881</v>
      </c>
      <c r="B228" s="6" t="s">
        <v>315</v>
      </c>
      <c r="C228" s="6"/>
      <c r="D228" s="5" t="s">
        <v>2406</v>
      </c>
      <c r="E228" s="6" t="s">
        <v>3939</v>
      </c>
      <c r="F228" s="6" t="s">
        <v>316</v>
      </c>
      <c r="G228" s="6" t="s">
        <v>32</v>
      </c>
      <c r="H228" s="6" t="s">
        <v>4</v>
      </c>
      <c r="I228" s="5">
        <v>2</v>
      </c>
      <c r="J228" s="5" t="s">
        <v>317</v>
      </c>
      <c r="K228" s="6" t="s">
        <v>29</v>
      </c>
      <c r="L228" s="5">
        <v>12018882</v>
      </c>
      <c r="M228" s="6" t="s">
        <v>1807</v>
      </c>
      <c r="N228" s="6" t="s">
        <v>3945</v>
      </c>
      <c r="O228" s="6" t="s">
        <v>1808</v>
      </c>
      <c r="P228" s="5">
        <v>434464.01</v>
      </c>
      <c r="Q228" s="5">
        <v>382894.82</v>
      </c>
    </row>
    <row r="229" spans="1:17" x14ac:dyDescent="0.2">
      <c r="A229" s="5">
        <v>12001156</v>
      </c>
      <c r="B229" s="6" t="s">
        <v>0</v>
      </c>
      <c r="C229" s="6"/>
      <c r="D229" s="5" t="s">
        <v>2404</v>
      </c>
      <c r="E229" s="6" t="s">
        <v>3921</v>
      </c>
      <c r="F229" s="6" t="s">
        <v>816</v>
      </c>
      <c r="G229" s="6" t="s">
        <v>47</v>
      </c>
      <c r="H229" s="6" t="s">
        <v>773</v>
      </c>
      <c r="I229" s="5">
        <v>2</v>
      </c>
      <c r="J229" s="5" t="s">
        <v>317</v>
      </c>
      <c r="K229" s="6" t="s">
        <v>6</v>
      </c>
      <c r="L229" s="5">
        <v>12001157</v>
      </c>
      <c r="M229" s="6" t="s">
        <v>1779</v>
      </c>
      <c r="N229" s="6" t="s">
        <v>4171</v>
      </c>
      <c r="O229" s="6" t="s">
        <v>1769</v>
      </c>
      <c r="P229" s="5">
        <v>436248.07</v>
      </c>
      <c r="Q229" s="5">
        <v>382037.92</v>
      </c>
    </row>
    <row r="230" spans="1:17" x14ac:dyDescent="0.2">
      <c r="A230" s="5">
        <v>12023244</v>
      </c>
      <c r="B230" s="6" t="s">
        <v>489</v>
      </c>
      <c r="C230" s="6"/>
      <c r="D230" s="5" t="s">
        <v>2404</v>
      </c>
      <c r="E230" s="6" t="s">
        <v>3939</v>
      </c>
      <c r="F230" s="6" t="s">
        <v>490</v>
      </c>
      <c r="G230" s="6" t="s">
        <v>491</v>
      </c>
      <c r="H230" s="6" t="s">
        <v>18</v>
      </c>
      <c r="I230" s="5">
        <v>2</v>
      </c>
      <c r="J230" s="5" t="s">
        <v>317</v>
      </c>
      <c r="K230" s="6" t="s">
        <v>29</v>
      </c>
      <c r="L230" s="5">
        <v>12023245</v>
      </c>
      <c r="M230" s="6" t="s">
        <v>2311</v>
      </c>
      <c r="N230" s="6" t="s">
        <v>4176</v>
      </c>
      <c r="O230" s="6" t="s">
        <v>483</v>
      </c>
      <c r="P230" s="5">
        <v>0</v>
      </c>
      <c r="Q230" s="5">
        <v>0</v>
      </c>
    </row>
    <row r="231" spans="1:17" x14ac:dyDescent="0.2">
      <c r="A231" s="5">
        <v>12003992</v>
      </c>
      <c r="B231" s="6" t="s">
        <v>866</v>
      </c>
      <c r="C231" s="6"/>
      <c r="D231" s="5" t="s">
        <v>2406</v>
      </c>
      <c r="E231" s="6" t="s">
        <v>3939</v>
      </c>
      <c r="F231" s="6" t="s">
        <v>867</v>
      </c>
      <c r="G231" s="6" t="s">
        <v>47</v>
      </c>
      <c r="H231" s="6" t="s">
        <v>773</v>
      </c>
      <c r="I231" s="5">
        <v>2</v>
      </c>
      <c r="J231" s="5" t="s">
        <v>317</v>
      </c>
      <c r="K231" s="6" t="s">
        <v>6</v>
      </c>
      <c r="L231" s="5">
        <v>12003993</v>
      </c>
      <c r="M231" s="6" t="s">
        <v>1779</v>
      </c>
      <c r="N231" s="6" t="s">
        <v>4177</v>
      </c>
      <c r="O231" s="6" t="s">
        <v>1769</v>
      </c>
      <c r="P231" s="5">
        <v>435163.37</v>
      </c>
      <c r="Q231" s="5">
        <v>383607.19</v>
      </c>
    </row>
    <row r="232" spans="1:17" x14ac:dyDescent="0.2">
      <c r="A232" s="5">
        <v>12020375</v>
      </c>
      <c r="B232" s="6" t="s">
        <v>378</v>
      </c>
      <c r="C232" s="6"/>
      <c r="D232" s="5" t="s">
        <v>2404</v>
      </c>
      <c r="E232" s="6" t="s">
        <v>3921</v>
      </c>
      <c r="F232" s="6" t="s">
        <v>379</v>
      </c>
      <c r="G232" s="6" t="s">
        <v>47</v>
      </c>
      <c r="H232" s="6" t="s">
        <v>4</v>
      </c>
      <c r="I232" s="5">
        <v>2</v>
      </c>
      <c r="J232" s="5" t="s">
        <v>317</v>
      </c>
      <c r="K232" s="6" t="s">
        <v>131</v>
      </c>
      <c r="L232" s="5">
        <v>12020376</v>
      </c>
      <c r="M232" s="6" t="s">
        <v>1875</v>
      </c>
      <c r="N232" s="6" t="s">
        <v>4178</v>
      </c>
      <c r="O232" s="6" t="s">
        <v>1775</v>
      </c>
      <c r="P232" s="5">
        <v>435484.78</v>
      </c>
      <c r="Q232" s="5">
        <v>381765.73</v>
      </c>
    </row>
    <row r="233" spans="1:17" ht="25.5" x14ac:dyDescent="0.2">
      <c r="A233" s="5">
        <v>12020459</v>
      </c>
      <c r="B233" s="6" t="s">
        <v>503</v>
      </c>
      <c r="C233" s="6" t="s">
        <v>563</v>
      </c>
      <c r="D233" s="5" t="s">
        <v>2404</v>
      </c>
      <c r="E233" s="6" t="s">
        <v>3921</v>
      </c>
      <c r="F233" s="6" t="s">
        <v>564</v>
      </c>
      <c r="G233" s="6" t="s">
        <v>32</v>
      </c>
      <c r="H233" s="6" t="s">
        <v>548</v>
      </c>
      <c r="I233" s="5">
        <v>2</v>
      </c>
      <c r="J233" s="5" t="s">
        <v>317</v>
      </c>
      <c r="K233" s="6" t="s">
        <v>19</v>
      </c>
      <c r="L233" s="5">
        <v>12022117</v>
      </c>
      <c r="M233" s="6" t="s">
        <v>2095</v>
      </c>
      <c r="N233" s="6" t="s">
        <v>4171</v>
      </c>
      <c r="O233" s="6" t="s">
        <v>531</v>
      </c>
      <c r="P233" s="5">
        <v>0</v>
      </c>
      <c r="Q233" s="5">
        <v>0</v>
      </c>
    </row>
    <row r="234" spans="1:17" ht="38.25" x14ac:dyDescent="0.2">
      <c r="A234" s="5">
        <v>12023235</v>
      </c>
      <c r="B234" s="6" t="s">
        <v>0</v>
      </c>
      <c r="C234" s="6" t="s">
        <v>1694</v>
      </c>
      <c r="D234" s="5" t="s">
        <v>2405</v>
      </c>
      <c r="E234" s="6" t="s">
        <v>3921</v>
      </c>
      <c r="F234" s="6" t="s">
        <v>1695</v>
      </c>
      <c r="G234" s="6" t="s">
        <v>3</v>
      </c>
      <c r="H234" s="6" t="s">
        <v>773</v>
      </c>
      <c r="I234" s="5">
        <v>2</v>
      </c>
      <c r="J234" s="5" t="s">
        <v>14</v>
      </c>
      <c r="K234" s="6" t="s">
        <v>131</v>
      </c>
      <c r="L234" s="5">
        <v>12023236</v>
      </c>
      <c r="M234" s="6" t="s">
        <v>2309</v>
      </c>
      <c r="N234" s="6" t="s">
        <v>4091</v>
      </c>
      <c r="O234" s="6" t="s">
        <v>2245</v>
      </c>
      <c r="P234" s="5">
        <v>433771.81</v>
      </c>
      <c r="Q234" s="5">
        <v>384567.23</v>
      </c>
    </row>
    <row r="235" spans="1:17" ht="38.25" x14ac:dyDescent="0.2">
      <c r="A235" s="5">
        <v>12023237</v>
      </c>
      <c r="B235" s="6" t="s">
        <v>0</v>
      </c>
      <c r="C235" s="6" t="s">
        <v>1696</v>
      </c>
      <c r="D235" s="5" t="s">
        <v>2405</v>
      </c>
      <c r="E235" s="6" t="s">
        <v>3950</v>
      </c>
      <c r="F235" s="6" t="s">
        <v>1695</v>
      </c>
      <c r="G235" s="6" t="s">
        <v>626</v>
      </c>
      <c r="H235" s="6" t="s">
        <v>773</v>
      </c>
      <c r="I235" s="5">
        <v>2</v>
      </c>
      <c r="J235" s="5" t="s">
        <v>14</v>
      </c>
      <c r="K235" s="6" t="s">
        <v>6</v>
      </c>
      <c r="L235" s="5">
        <v>12023238</v>
      </c>
      <c r="M235" s="6" t="s">
        <v>2095</v>
      </c>
      <c r="N235" s="6" t="s">
        <v>4091</v>
      </c>
      <c r="O235" s="6" t="s">
        <v>531</v>
      </c>
      <c r="P235" s="5">
        <v>433813.37</v>
      </c>
      <c r="Q235" s="5">
        <v>384652.25</v>
      </c>
    </row>
    <row r="236" spans="1:17" ht="38.25" x14ac:dyDescent="0.2">
      <c r="A236" s="5">
        <v>12023017</v>
      </c>
      <c r="B236" s="6" t="s">
        <v>0</v>
      </c>
      <c r="C236" s="6" t="s">
        <v>1650</v>
      </c>
      <c r="D236" s="5" t="s">
        <v>2405</v>
      </c>
      <c r="E236" s="6" t="s">
        <v>3921</v>
      </c>
      <c r="F236" s="6" t="s">
        <v>871</v>
      </c>
      <c r="G236" s="6" t="s">
        <v>12</v>
      </c>
      <c r="H236" s="6" t="s">
        <v>773</v>
      </c>
      <c r="I236" s="5">
        <v>2</v>
      </c>
      <c r="J236" s="5" t="s">
        <v>14</v>
      </c>
      <c r="K236" s="6" t="s">
        <v>29</v>
      </c>
      <c r="L236" s="5">
        <v>12023018</v>
      </c>
      <c r="M236" s="6" t="s">
        <v>1783</v>
      </c>
      <c r="N236" s="6" t="s">
        <v>4179</v>
      </c>
      <c r="O236" s="6" t="s">
        <v>1769</v>
      </c>
      <c r="P236" s="5">
        <v>433336.78</v>
      </c>
      <c r="Q236" s="5">
        <v>384461.12</v>
      </c>
    </row>
    <row r="237" spans="1:17" ht="38.25" x14ac:dyDescent="0.2">
      <c r="A237" s="5">
        <v>12023004</v>
      </c>
      <c r="B237" s="6" t="s">
        <v>1645</v>
      </c>
      <c r="C237" s="6" t="s">
        <v>1647</v>
      </c>
      <c r="D237" s="5" t="s">
        <v>2405</v>
      </c>
      <c r="E237" s="6" t="s">
        <v>3939</v>
      </c>
      <c r="F237" s="6" t="s">
        <v>871</v>
      </c>
      <c r="G237" s="6" t="s">
        <v>12</v>
      </c>
      <c r="H237" s="6" t="s">
        <v>773</v>
      </c>
      <c r="I237" s="5">
        <v>2</v>
      </c>
      <c r="J237" s="5" t="s">
        <v>14</v>
      </c>
      <c r="K237" s="6" t="s">
        <v>19</v>
      </c>
      <c r="L237" s="5">
        <v>12023005</v>
      </c>
      <c r="M237" s="6" t="s">
        <v>1783</v>
      </c>
      <c r="N237" s="6" t="s">
        <v>4180</v>
      </c>
      <c r="O237" s="6" t="s">
        <v>1769</v>
      </c>
      <c r="P237" s="5">
        <v>433520.58</v>
      </c>
      <c r="Q237" s="5">
        <v>384394.49</v>
      </c>
    </row>
    <row r="238" spans="1:17" ht="25.5" x14ac:dyDescent="0.2">
      <c r="A238" s="5">
        <v>12023014</v>
      </c>
      <c r="B238" s="6" t="s">
        <v>0</v>
      </c>
      <c r="C238" s="6" t="s">
        <v>1649</v>
      </c>
      <c r="D238" s="5" t="s">
        <v>2405</v>
      </c>
      <c r="E238" s="6" t="s">
        <v>3939</v>
      </c>
      <c r="F238" s="6" t="s">
        <v>871</v>
      </c>
      <c r="G238" s="6" t="s">
        <v>12</v>
      </c>
      <c r="H238" s="6" t="s">
        <v>773</v>
      </c>
      <c r="I238" s="5">
        <v>2</v>
      </c>
      <c r="J238" s="5" t="s">
        <v>14</v>
      </c>
      <c r="K238" s="6" t="s">
        <v>131</v>
      </c>
      <c r="L238" s="5">
        <v>12023015</v>
      </c>
      <c r="M238" s="6" t="s">
        <v>1783</v>
      </c>
      <c r="N238" s="6" t="s">
        <v>4181</v>
      </c>
      <c r="O238" s="6" t="s">
        <v>1769</v>
      </c>
      <c r="P238" s="5">
        <v>433764.41</v>
      </c>
      <c r="Q238" s="5">
        <v>384318.21</v>
      </c>
    </row>
    <row r="239" spans="1:17" x14ac:dyDescent="0.2">
      <c r="A239" s="5">
        <v>12020462</v>
      </c>
      <c r="B239" s="6" t="s">
        <v>30</v>
      </c>
      <c r="C239" s="6" t="s">
        <v>20</v>
      </c>
      <c r="D239" s="5" t="s">
        <v>2405</v>
      </c>
      <c r="E239" s="6" t="s">
        <v>3939</v>
      </c>
      <c r="F239" s="6" t="s">
        <v>871</v>
      </c>
      <c r="G239" s="6" t="s">
        <v>12</v>
      </c>
      <c r="H239" s="6" t="s">
        <v>773</v>
      </c>
      <c r="I239" s="5">
        <v>2</v>
      </c>
      <c r="J239" s="5" t="s">
        <v>14</v>
      </c>
      <c r="K239" s="6" t="s">
        <v>20</v>
      </c>
      <c r="L239" s="5">
        <v>12020463</v>
      </c>
      <c r="M239" s="6" t="s">
        <v>2140</v>
      </c>
      <c r="N239" s="6" t="s">
        <v>4130</v>
      </c>
      <c r="O239" s="6" t="s">
        <v>2008</v>
      </c>
      <c r="P239" s="5">
        <v>433824.41</v>
      </c>
      <c r="Q239" s="5">
        <v>384312.47</v>
      </c>
    </row>
    <row r="240" spans="1:17" ht="38.25" x14ac:dyDescent="0.2">
      <c r="A240" s="5">
        <v>12023021</v>
      </c>
      <c r="B240" s="6" t="s">
        <v>0</v>
      </c>
      <c r="C240" s="6" t="s">
        <v>1651</v>
      </c>
      <c r="D240" s="5" t="s">
        <v>2405</v>
      </c>
      <c r="E240" s="6" t="s">
        <v>3921</v>
      </c>
      <c r="F240" s="6" t="s">
        <v>871</v>
      </c>
      <c r="G240" s="6" t="s">
        <v>12</v>
      </c>
      <c r="H240" s="6" t="s">
        <v>773</v>
      </c>
      <c r="I240" s="5">
        <v>2</v>
      </c>
      <c r="J240" s="5" t="s">
        <v>14</v>
      </c>
      <c r="K240" s="6" t="s">
        <v>131</v>
      </c>
      <c r="L240" s="5">
        <v>12023022</v>
      </c>
      <c r="M240" s="6" t="s">
        <v>1794</v>
      </c>
      <c r="N240" s="6" t="s">
        <v>4182</v>
      </c>
      <c r="O240" s="6" t="s">
        <v>822</v>
      </c>
      <c r="P240" s="5">
        <v>433109.36</v>
      </c>
      <c r="Q240" s="5">
        <v>384608.74</v>
      </c>
    </row>
    <row r="241" spans="1:17" ht="38.25" x14ac:dyDescent="0.2">
      <c r="A241" s="5">
        <v>12023001</v>
      </c>
      <c r="B241" s="6" t="s">
        <v>1645</v>
      </c>
      <c r="C241" s="6" t="s">
        <v>1646</v>
      </c>
      <c r="D241" s="5" t="s">
        <v>2405</v>
      </c>
      <c r="E241" s="6" t="s">
        <v>3921</v>
      </c>
      <c r="F241" s="6" t="s">
        <v>871</v>
      </c>
      <c r="G241" s="6" t="s">
        <v>842</v>
      </c>
      <c r="H241" s="6" t="s">
        <v>773</v>
      </c>
      <c r="I241" s="5">
        <v>2</v>
      </c>
      <c r="J241" s="5" t="s">
        <v>14</v>
      </c>
      <c r="K241" s="6" t="s">
        <v>131</v>
      </c>
      <c r="L241" s="5">
        <v>12023002</v>
      </c>
      <c r="M241" s="6" t="s">
        <v>1783</v>
      </c>
      <c r="N241" s="6" t="s">
        <v>4180</v>
      </c>
      <c r="O241" s="6" t="s">
        <v>1769</v>
      </c>
      <c r="P241" s="5">
        <v>433452.67</v>
      </c>
      <c r="Q241" s="5">
        <v>384418.3</v>
      </c>
    </row>
    <row r="242" spans="1:17" ht="38.25" x14ac:dyDescent="0.2">
      <c r="A242" s="5">
        <v>12023019</v>
      </c>
      <c r="B242" s="6" t="s">
        <v>0</v>
      </c>
      <c r="C242" s="6" t="s">
        <v>1651</v>
      </c>
      <c r="D242" s="5" t="s">
        <v>2405</v>
      </c>
      <c r="E242" s="6" t="s">
        <v>3921</v>
      </c>
      <c r="F242" s="6" t="s">
        <v>871</v>
      </c>
      <c r="G242" s="6" t="s">
        <v>12</v>
      </c>
      <c r="H242" s="6" t="s">
        <v>773</v>
      </c>
      <c r="I242" s="5">
        <v>2</v>
      </c>
      <c r="J242" s="5" t="s">
        <v>14</v>
      </c>
      <c r="K242" s="6" t="s">
        <v>131</v>
      </c>
      <c r="L242" s="5">
        <v>12023020</v>
      </c>
      <c r="M242" s="6" t="s">
        <v>1794</v>
      </c>
      <c r="N242" s="6" t="s">
        <v>4179</v>
      </c>
      <c r="O242" s="6" t="s">
        <v>822</v>
      </c>
      <c r="P242" s="5">
        <v>433146.36</v>
      </c>
      <c r="Q242" s="5">
        <v>384582.62</v>
      </c>
    </row>
    <row r="243" spans="1:17" ht="38.25" x14ac:dyDescent="0.2">
      <c r="A243" s="5">
        <v>12023006</v>
      </c>
      <c r="B243" s="6" t="s">
        <v>137</v>
      </c>
      <c r="C243" s="6" t="s">
        <v>1648</v>
      </c>
      <c r="D243" s="5" t="s">
        <v>2405</v>
      </c>
      <c r="E243" s="6" t="s">
        <v>3921</v>
      </c>
      <c r="F243" s="6" t="s">
        <v>871</v>
      </c>
      <c r="G243" s="6" t="s">
        <v>84</v>
      </c>
      <c r="H243" s="6" t="s">
        <v>773</v>
      </c>
      <c r="I243" s="5">
        <v>2</v>
      </c>
      <c r="J243" s="5" t="s">
        <v>14</v>
      </c>
      <c r="K243" s="6" t="s">
        <v>131</v>
      </c>
      <c r="L243" s="5">
        <v>12023007</v>
      </c>
      <c r="M243" s="6" t="s">
        <v>2218</v>
      </c>
      <c r="N243" s="6" t="s">
        <v>4091</v>
      </c>
      <c r="O243" s="6" t="s">
        <v>822</v>
      </c>
      <c r="P243" s="5">
        <v>432982.36</v>
      </c>
      <c r="Q243" s="5">
        <v>384731.58</v>
      </c>
    </row>
    <row r="244" spans="1:17" ht="25.5" x14ac:dyDescent="0.2">
      <c r="A244" s="5">
        <v>12023067</v>
      </c>
      <c r="B244" s="6" t="s">
        <v>137</v>
      </c>
      <c r="C244" s="6" t="s">
        <v>1668</v>
      </c>
      <c r="D244" s="5" t="s">
        <v>2405</v>
      </c>
      <c r="E244" s="6" t="s">
        <v>3921</v>
      </c>
      <c r="F244" s="6" t="s">
        <v>871</v>
      </c>
      <c r="G244" s="6" t="s">
        <v>84</v>
      </c>
      <c r="H244" s="6" t="s">
        <v>773</v>
      </c>
      <c r="I244" s="5">
        <v>2</v>
      </c>
      <c r="J244" s="5" t="s">
        <v>14</v>
      </c>
      <c r="K244" s="6" t="s">
        <v>131</v>
      </c>
      <c r="L244" s="5">
        <v>12023068</v>
      </c>
      <c r="M244" s="6" t="s">
        <v>2218</v>
      </c>
      <c r="N244" s="6" t="s">
        <v>4183</v>
      </c>
      <c r="O244" s="6" t="s">
        <v>822</v>
      </c>
      <c r="P244" s="5">
        <v>432999.2</v>
      </c>
      <c r="Q244" s="5">
        <v>384695.6</v>
      </c>
    </row>
    <row r="245" spans="1:17" ht="25.5" x14ac:dyDescent="0.2">
      <c r="A245" s="5">
        <v>12023227</v>
      </c>
      <c r="B245" s="6" t="s">
        <v>0</v>
      </c>
      <c r="C245" s="6" t="s">
        <v>1361</v>
      </c>
      <c r="D245" s="5" t="s">
        <v>2405</v>
      </c>
      <c r="E245" s="6" t="s">
        <v>3921</v>
      </c>
      <c r="F245" s="6" t="s">
        <v>1689</v>
      </c>
      <c r="G245" s="6" t="s">
        <v>3</v>
      </c>
      <c r="H245" s="6" t="s">
        <v>773</v>
      </c>
      <c r="I245" s="5">
        <v>2</v>
      </c>
      <c r="J245" s="5" t="s">
        <v>14</v>
      </c>
      <c r="K245" s="6" t="s">
        <v>131</v>
      </c>
      <c r="L245" s="5">
        <v>12023228</v>
      </c>
      <c r="M245" s="6" t="s">
        <v>2307</v>
      </c>
      <c r="N245" s="6" t="s">
        <v>4150</v>
      </c>
      <c r="O245" s="6" t="s">
        <v>1828</v>
      </c>
      <c r="P245" s="5">
        <v>433809.49</v>
      </c>
      <c r="Q245" s="5">
        <v>384855.62</v>
      </c>
    </row>
    <row r="246" spans="1:17" ht="25.5" x14ac:dyDescent="0.2">
      <c r="A246" s="5">
        <v>12023225</v>
      </c>
      <c r="B246" s="6" t="s">
        <v>0</v>
      </c>
      <c r="C246" s="6" t="s">
        <v>1688</v>
      </c>
      <c r="D246" s="5" t="s">
        <v>2405</v>
      </c>
      <c r="E246" s="6" t="s">
        <v>3946</v>
      </c>
      <c r="F246" s="6" t="s">
        <v>1689</v>
      </c>
      <c r="G246" s="6" t="s">
        <v>3</v>
      </c>
      <c r="H246" s="6" t="s">
        <v>773</v>
      </c>
      <c r="I246" s="5">
        <v>2</v>
      </c>
      <c r="J246" s="5" t="s">
        <v>14</v>
      </c>
      <c r="K246" s="6" t="s">
        <v>131</v>
      </c>
      <c r="L246" s="5">
        <v>12023226</v>
      </c>
      <c r="M246" s="6" t="s">
        <v>2307</v>
      </c>
      <c r="N246" s="6" t="s">
        <v>4184</v>
      </c>
      <c r="O246" s="6" t="s">
        <v>1828</v>
      </c>
      <c r="P246" s="5">
        <v>433880.11</v>
      </c>
      <c r="Q246" s="5">
        <v>384913.03</v>
      </c>
    </row>
    <row r="247" spans="1:17" x14ac:dyDescent="0.2">
      <c r="A247" s="5">
        <v>12004205</v>
      </c>
      <c r="B247" s="6" t="s">
        <v>0</v>
      </c>
      <c r="C247" s="6" t="s">
        <v>20</v>
      </c>
      <c r="D247" s="5" t="s">
        <v>2406</v>
      </c>
      <c r="E247" s="6" t="s">
        <v>3921</v>
      </c>
      <c r="F247" s="6" t="s">
        <v>16</v>
      </c>
      <c r="G247" s="6" t="s">
        <v>12</v>
      </c>
      <c r="H247" s="6" t="s">
        <v>13</v>
      </c>
      <c r="I247" s="5">
        <v>2</v>
      </c>
      <c r="J247" s="5" t="s">
        <v>14</v>
      </c>
      <c r="K247" s="6" t="s">
        <v>20</v>
      </c>
      <c r="L247" s="5">
        <v>12004206</v>
      </c>
      <c r="M247" s="6" t="s">
        <v>1768</v>
      </c>
      <c r="N247" s="6" t="s">
        <v>4185</v>
      </c>
      <c r="O247" s="6" t="s">
        <v>429</v>
      </c>
      <c r="P247" s="5">
        <v>433734.32</v>
      </c>
      <c r="Q247" s="5">
        <v>385645.04</v>
      </c>
    </row>
    <row r="248" spans="1:17" x14ac:dyDescent="0.2">
      <c r="A248" s="5">
        <v>12017712</v>
      </c>
      <c r="B248" s="6" t="s">
        <v>0</v>
      </c>
      <c r="C248" s="6" t="s">
        <v>266</v>
      </c>
      <c r="D248" s="5" t="s">
        <v>2405</v>
      </c>
      <c r="E248" s="6" t="s">
        <v>3921</v>
      </c>
      <c r="F248" s="6" t="s">
        <v>16</v>
      </c>
      <c r="G248" s="6" t="s">
        <v>12</v>
      </c>
      <c r="H248" s="6" t="s">
        <v>13</v>
      </c>
      <c r="I248" s="5">
        <v>2</v>
      </c>
      <c r="J248" s="5" t="s">
        <v>14</v>
      </c>
      <c r="K248" s="6" t="s">
        <v>19</v>
      </c>
      <c r="L248" s="5">
        <v>12017713</v>
      </c>
      <c r="M248" s="6" t="s">
        <v>1824</v>
      </c>
      <c r="N248" s="6" t="s">
        <v>2124</v>
      </c>
      <c r="O248" s="6" t="s">
        <v>429</v>
      </c>
      <c r="P248" s="5">
        <v>433716.03</v>
      </c>
      <c r="Q248" s="5">
        <v>385643.48</v>
      </c>
    </row>
    <row r="249" spans="1:17" x14ac:dyDescent="0.2">
      <c r="A249" s="5">
        <v>12004201</v>
      </c>
      <c r="B249" s="6" t="s">
        <v>15</v>
      </c>
      <c r="C249" s="6"/>
      <c r="D249" s="5" t="s">
        <v>2406</v>
      </c>
      <c r="E249" s="6" t="s">
        <v>3921</v>
      </c>
      <c r="F249" s="6" t="s">
        <v>16</v>
      </c>
      <c r="G249" s="6" t="s">
        <v>17</v>
      </c>
      <c r="H249" s="6" t="s">
        <v>18</v>
      </c>
      <c r="I249" s="5">
        <v>2</v>
      </c>
      <c r="J249" s="5" t="s">
        <v>14</v>
      </c>
      <c r="K249" s="6" t="s">
        <v>19</v>
      </c>
      <c r="L249" s="5">
        <v>12004202</v>
      </c>
      <c r="M249" s="6" t="s">
        <v>1824</v>
      </c>
      <c r="N249" s="6" t="s">
        <v>4185</v>
      </c>
      <c r="O249" s="6" t="s">
        <v>429</v>
      </c>
      <c r="P249" s="5">
        <v>433776.25</v>
      </c>
      <c r="Q249" s="5">
        <v>385657.38</v>
      </c>
    </row>
    <row r="250" spans="1:17" ht="25.5" x14ac:dyDescent="0.2">
      <c r="A250" s="5">
        <v>12020045</v>
      </c>
      <c r="B250" s="6" t="s">
        <v>364</v>
      </c>
      <c r="C250" s="6"/>
      <c r="D250" s="5" t="s">
        <v>2406</v>
      </c>
      <c r="E250" s="6" t="s">
        <v>3921</v>
      </c>
      <c r="F250" s="6" t="s">
        <v>16</v>
      </c>
      <c r="G250" s="6" t="s">
        <v>17</v>
      </c>
      <c r="H250" s="6" t="s">
        <v>13</v>
      </c>
      <c r="I250" s="5">
        <v>2</v>
      </c>
      <c r="J250" s="5" t="s">
        <v>14</v>
      </c>
      <c r="K250" s="6" t="s">
        <v>19</v>
      </c>
      <c r="L250" s="5">
        <v>12020046</v>
      </c>
      <c r="M250" s="6" t="s">
        <v>2171</v>
      </c>
      <c r="N250" s="6" t="s">
        <v>4186</v>
      </c>
      <c r="O250" s="6" t="s">
        <v>1819</v>
      </c>
      <c r="P250" s="5">
        <v>433806.18</v>
      </c>
      <c r="Q250" s="5">
        <v>385658.54</v>
      </c>
    </row>
    <row r="251" spans="1:17" ht="25.5" x14ac:dyDescent="0.2">
      <c r="A251" s="5">
        <v>12017716</v>
      </c>
      <c r="B251" s="6" t="s">
        <v>0</v>
      </c>
      <c r="C251" s="6" t="s">
        <v>267</v>
      </c>
      <c r="D251" s="5" t="s">
        <v>2405</v>
      </c>
      <c r="E251" s="6" t="s">
        <v>3921</v>
      </c>
      <c r="F251" s="6" t="s">
        <v>16</v>
      </c>
      <c r="G251" s="6" t="s">
        <v>12</v>
      </c>
      <c r="H251" s="6" t="s">
        <v>13</v>
      </c>
      <c r="I251" s="5">
        <v>2</v>
      </c>
      <c r="J251" s="5" t="s">
        <v>14</v>
      </c>
      <c r="K251" s="6" t="s">
        <v>131</v>
      </c>
      <c r="L251" s="5">
        <v>12017717</v>
      </c>
      <c r="M251" s="6" t="s">
        <v>1824</v>
      </c>
      <c r="N251" s="6" t="s">
        <v>2124</v>
      </c>
      <c r="O251" s="6" t="s">
        <v>429</v>
      </c>
      <c r="P251" s="5">
        <v>433789.8</v>
      </c>
      <c r="Q251" s="5">
        <v>385657.82</v>
      </c>
    </row>
    <row r="252" spans="1:17" ht="25.5" x14ac:dyDescent="0.2">
      <c r="A252" s="5">
        <v>12011606</v>
      </c>
      <c r="B252" s="6" t="s">
        <v>123</v>
      </c>
      <c r="C252" s="6" t="s">
        <v>20</v>
      </c>
      <c r="D252" s="5" t="s">
        <v>2405</v>
      </c>
      <c r="E252" s="6" t="s">
        <v>3921</v>
      </c>
      <c r="F252" s="6" t="s">
        <v>16</v>
      </c>
      <c r="G252" s="6" t="s">
        <v>17</v>
      </c>
      <c r="H252" s="6" t="s">
        <v>13</v>
      </c>
      <c r="I252" s="5">
        <v>2</v>
      </c>
      <c r="J252" s="5" t="s">
        <v>14</v>
      </c>
      <c r="K252" s="6" t="s">
        <v>20</v>
      </c>
      <c r="L252" s="5">
        <v>12011607</v>
      </c>
      <c r="M252" s="6" t="s">
        <v>1944</v>
      </c>
      <c r="N252" s="6" t="s">
        <v>1945</v>
      </c>
      <c r="O252" s="6" t="s">
        <v>429</v>
      </c>
      <c r="P252" s="5">
        <v>433725.71</v>
      </c>
      <c r="Q252" s="5">
        <v>385653.12</v>
      </c>
    </row>
    <row r="253" spans="1:17" ht="25.5" x14ac:dyDescent="0.2">
      <c r="A253" s="5">
        <v>12023309</v>
      </c>
      <c r="B253" s="6" t="s">
        <v>0</v>
      </c>
      <c r="C253" s="6" t="s">
        <v>1716</v>
      </c>
      <c r="D253" s="5" t="s">
        <v>2405</v>
      </c>
      <c r="E253" s="6" t="s">
        <v>3921</v>
      </c>
      <c r="F253" s="6" t="s">
        <v>1714</v>
      </c>
      <c r="G253" s="6" t="s">
        <v>24</v>
      </c>
      <c r="H253" s="6" t="s">
        <v>773</v>
      </c>
      <c r="I253" s="5">
        <v>2</v>
      </c>
      <c r="J253" s="5" t="s">
        <v>14</v>
      </c>
      <c r="K253" s="6" t="s">
        <v>131</v>
      </c>
      <c r="L253" s="5">
        <v>12023311</v>
      </c>
      <c r="M253" s="6" t="s">
        <v>2310</v>
      </c>
      <c r="N253" s="6" t="s">
        <v>4150</v>
      </c>
      <c r="O253" s="6" t="s">
        <v>545</v>
      </c>
      <c r="P253" s="5">
        <v>434036.35</v>
      </c>
      <c r="Q253" s="5">
        <v>384877.56</v>
      </c>
    </row>
    <row r="254" spans="1:17" ht="51" x14ac:dyDescent="0.2">
      <c r="A254" s="5">
        <v>12023307</v>
      </c>
      <c r="B254" s="6" t="s">
        <v>0</v>
      </c>
      <c r="C254" s="6" t="s">
        <v>1715</v>
      </c>
      <c r="D254" s="5" t="s">
        <v>2405</v>
      </c>
      <c r="E254" s="6" t="s">
        <v>3921</v>
      </c>
      <c r="F254" s="6" t="s">
        <v>1714</v>
      </c>
      <c r="G254" s="6" t="s">
        <v>24</v>
      </c>
      <c r="H254" s="6" t="s">
        <v>773</v>
      </c>
      <c r="I254" s="5">
        <v>2</v>
      </c>
      <c r="J254" s="5" t="s">
        <v>14</v>
      </c>
      <c r="K254" s="6" t="s">
        <v>131</v>
      </c>
      <c r="L254" s="5">
        <v>12023308</v>
      </c>
      <c r="M254" s="6" t="s">
        <v>2310</v>
      </c>
      <c r="N254" s="6" t="s">
        <v>4188</v>
      </c>
      <c r="O254" s="6" t="s">
        <v>545</v>
      </c>
      <c r="P254" s="5">
        <v>434044.74</v>
      </c>
      <c r="Q254" s="5">
        <v>384877.1</v>
      </c>
    </row>
    <row r="255" spans="1:17" ht="38.25" x14ac:dyDescent="0.2">
      <c r="A255" s="5">
        <v>12023302</v>
      </c>
      <c r="B255" s="6" t="s">
        <v>0</v>
      </c>
      <c r="C255" s="6" t="s">
        <v>1713</v>
      </c>
      <c r="D255" s="5" t="s">
        <v>2405</v>
      </c>
      <c r="E255" s="6" t="s">
        <v>3921</v>
      </c>
      <c r="F255" s="6" t="s">
        <v>1714</v>
      </c>
      <c r="G255" s="6" t="s">
        <v>24</v>
      </c>
      <c r="H255" s="6" t="s">
        <v>773</v>
      </c>
      <c r="I255" s="5">
        <v>2</v>
      </c>
      <c r="J255" s="5" t="s">
        <v>14</v>
      </c>
      <c r="K255" s="6" t="s">
        <v>131</v>
      </c>
      <c r="L255" s="5">
        <v>12023303</v>
      </c>
      <c r="M255" s="6" t="s">
        <v>2310</v>
      </c>
      <c r="N255" s="6" t="s">
        <v>4188</v>
      </c>
      <c r="O255" s="6" t="s">
        <v>545</v>
      </c>
      <c r="P255" s="5">
        <v>434046.25</v>
      </c>
      <c r="Q255" s="5">
        <v>384917.26</v>
      </c>
    </row>
    <row r="256" spans="1:17" ht="25.5" x14ac:dyDescent="0.2">
      <c r="A256" s="5">
        <v>12023320</v>
      </c>
      <c r="B256" s="6" t="s">
        <v>0</v>
      </c>
      <c r="C256" s="6" t="s">
        <v>1719</v>
      </c>
      <c r="D256" s="5" t="s">
        <v>2405</v>
      </c>
      <c r="E256" s="6" t="s">
        <v>3951</v>
      </c>
      <c r="F256" s="6" t="s">
        <v>1687</v>
      </c>
      <c r="G256" s="6" t="s">
        <v>24</v>
      </c>
      <c r="H256" s="6" t="s">
        <v>773</v>
      </c>
      <c r="I256" s="5">
        <v>2</v>
      </c>
      <c r="J256" s="5" t="s">
        <v>14</v>
      </c>
      <c r="K256" s="6" t="s">
        <v>131</v>
      </c>
      <c r="L256" s="5">
        <v>12023321</v>
      </c>
      <c r="M256" s="6" t="s">
        <v>2163</v>
      </c>
      <c r="N256" s="6" t="s">
        <v>2315</v>
      </c>
      <c r="O256" s="6" t="s">
        <v>496</v>
      </c>
      <c r="P256" s="5">
        <v>433119.08</v>
      </c>
      <c r="Q256" s="5">
        <v>385249.27</v>
      </c>
    </row>
    <row r="257" spans="1:17" ht="25.5" x14ac:dyDescent="0.2">
      <c r="A257" s="5">
        <v>12023222</v>
      </c>
      <c r="B257" s="6" t="s">
        <v>0</v>
      </c>
      <c r="C257" s="6" t="s">
        <v>1361</v>
      </c>
      <c r="D257" s="5" t="s">
        <v>2405</v>
      </c>
      <c r="E257" s="6" t="s">
        <v>4079</v>
      </c>
      <c r="F257" s="6" t="s">
        <v>1687</v>
      </c>
      <c r="G257" s="6" t="s">
        <v>24</v>
      </c>
      <c r="H257" s="6" t="s">
        <v>773</v>
      </c>
      <c r="I257" s="5">
        <v>2</v>
      </c>
      <c r="J257" s="5" t="s">
        <v>14</v>
      </c>
      <c r="K257" s="6" t="s">
        <v>131</v>
      </c>
      <c r="L257" s="5">
        <v>12023223</v>
      </c>
      <c r="M257" s="6" t="s">
        <v>2163</v>
      </c>
      <c r="N257" s="6" t="s">
        <v>4187</v>
      </c>
      <c r="O257" s="6" t="s">
        <v>496</v>
      </c>
      <c r="P257" s="5">
        <v>433183.59</v>
      </c>
      <c r="Q257" s="5">
        <v>385244.52</v>
      </c>
    </row>
    <row r="258" spans="1:17" ht="25.5" x14ac:dyDescent="0.2">
      <c r="A258" s="5">
        <v>12023023</v>
      </c>
      <c r="B258" s="6" t="s">
        <v>0</v>
      </c>
      <c r="C258" s="6" t="s">
        <v>1652</v>
      </c>
      <c r="D258" s="5" t="s">
        <v>2405</v>
      </c>
      <c r="E258" s="6" t="s">
        <v>3921</v>
      </c>
      <c r="F258" s="6" t="s">
        <v>881</v>
      </c>
      <c r="G258" s="6" t="s">
        <v>166</v>
      </c>
      <c r="H258" s="6" t="s">
        <v>773</v>
      </c>
      <c r="I258" s="5">
        <v>2</v>
      </c>
      <c r="J258" s="5" t="s">
        <v>14</v>
      </c>
      <c r="K258" s="6" t="s">
        <v>131</v>
      </c>
      <c r="L258" s="5">
        <v>12023024</v>
      </c>
      <c r="M258" s="6" t="s">
        <v>1794</v>
      </c>
      <c r="N258" s="6" t="s">
        <v>4189</v>
      </c>
      <c r="O258" s="6" t="s">
        <v>822</v>
      </c>
      <c r="P258" s="5">
        <v>433058.16</v>
      </c>
      <c r="Q258" s="5">
        <v>384396</v>
      </c>
    </row>
    <row r="259" spans="1:17" x14ac:dyDescent="0.2">
      <c r="A259" s="5">
        <v>12005030</v>
      </c>
      <c r="B259" s="6" t="s">
        <v>880</v>
      </c>
      <c r="C259" s="6" t="s">
        <v>20</v>
      </c>
      <c r="D259" s="5" t="s">
        <v>2406</v>
      </c>
      <c r="E259" s="6" t="s">
        <v>3939</v>
      </c>
      <c r="F259" s="6" t="s">
        <v>881</v>
      </c>
      <c r="G259" s="6" t="s">
        <v>56</v>
      </c>
      <c r="H259" s="6" t="s">
        <v>773</v>
      </c>
      <c r="I259" s="5">
        <v>2</v>
      </c>
      <c r="J259" s="5" t="s">
        <v>14</v>
      </c>
      <c r="K259" s="6" t="s">
        <v>20</v>
      </c>
      <c r="L259" s="5">
        <v>12005031</v>
      </c>
      <c r="M259" s="6" t="s">
        <v>1824</v>
      </c>
      <c r="N259" s="6" t="s">
        <v>4171</v>
      </c>
      <c r="O259" s="6" t="s">
        <v>429</v>
      </c>
      <c r="P259" s="5">
        <v>432919.47</v>
      </c>
      <c r="Q259" s="5">
        <v>384487.58</v>
      </c>
    </row>
    <row r="260" spans="1:17" ht="38.25" x14ac:dyDescent="0.2">
      <c r="A260" s="5">
        <v>12023027</v>
      </c>
      <c r="B260" s="6" t="s">
        <v>0</v>
      </c>
      <c r="C260" s="6" t="s">
        <v>1653</v>
      </c>
      <c r="D260" s="5" t="s">
        <v>2405</v>
      </c>
      <c r="E260" s="6" t="s">
        <v>3952</v>
      </c>
      <c r="F260" s="6" t="s">
        <v>881</v>
      </c>
      <c r="G260" s="6" t="s">
        <v>166</v>
      </c>
      <c r="H260" s="6" t="s">
        <v>773</v>
      </c>
      <c r="I260" s="5">
        <v>2</v>
      </c>
      <c r="J260" s="5" t="s">
        <v>14</v>
      </c>
      <c r="K260" s="6" t="s">
        <v>131</v>
      </c>
      <c r="L260" s="5">
        <v>12023028</v>
      </c>
      <c r="M260" s="6" t="s">
        <v>1824</v>
      </c>
      <c r="N260" s="6" t="s">
        <v>4190</v>
      </c>
      <c r="O260" s="6" t="s">
        <v>429</v>
      </c>
      <c r="P260" s="5">
        <v>433189.46</v>
      </c>
      <c r="Q260" s="5">
        <v>384282.84</v>
      </c>
    </row>
    <row r="261" spans="1:17" ht="25.5" x14ac:dyDescent="0.2">
      <c r="A261" s="5">
        <v>12023025</v>
      </c>
      <c r="B261" s="6" t="s">
        <v>0</v>
      </c>
      <c r="C261" s="6" t="s">
        <v>1652</v>
      </c>
      <c r="D261" s="5" t="s">
        <v>2405</v>
      </c>
      <c r="E261" s="6" t="s">
        <v>3921</v>
      </c>
      <c r="F261" s="6" t="s">
        <v>881</v>
      </c>
      <c r="G261" s="6" t="s">
        <v>166</v>
      </c>
      <c r="H261" s="6" t="s">
        <v>773</v>
      </c>
      <c r="I261" s="5">
        <v>2</v>
      </c>
      <c r="J261" s="5" t="s">
        <v>14</v>
      </c>
      <c r="K261" s="6" t="s">
        <v>131</v>
      </c>
      <c r="L261" s="5">
        <v>12023026</v>
      </c>
      <c r="M261" s="6" t="s">
        <v>1794</v>
      </c>
      <c r="N261" s="6" t="s">
        <v>4182</v>
      </c>
      <c r="O261" s="6" t="s">
        <v>822</v>
      </c>
      <c r="P261" s="5">
        <v>433077.75</v>
      </c>
      <c r="Q261" s="5">
        <v>384384.4</v>
      </c>
    </row>
    <row r="262" spans="1:17" ht="25.5" x14ac:dyDescent="0.2">
      <c r="A262" s="5">
        <v>12023233</v>
      </c>
      <c r="B262" s="6" t="s">
        <v>0</v>
      </c>
      <c r="C262" s="6" t="s">
        <v>1693</v>
      </c>
      <c r="D262" s="5" t="s">
        <v>2405</v>
      </c>
      <c r="E262" s="6" t="s">
        <v>3921</v>
      </c>
      <c r="F262" s="6" t="s">
        <v>1692</v>
      </c>
      <c r="G262" s="6" t="s">
        <v>91</v>
      </c>
      <c r="H262" s="6" t="s">
        <v>773</v>
      </c>
      <c r="I262" s="5">
        <v>2</v>
      </c>
      <c r="J262" s="5" t="s">
        <v>14</v>
      </c>
      <c r="K262" s="6" t="s">
        <v>131</v>
      </c>
      <c r="L262" s="5">
        <v>12023234</v>
      </c>
      <c r="M262" s="6" t="s">
        <v>1924</v>
      </c>
      <c r="N262" s="6" t="s">
        <v>4191</v>
      </c>
      <c r="O262" s="6" t="s">
        <v>1812</v>
      </c>
      <c r="P262" s="5">
        <v>433780.1</v>
      </c>
      <c r="Q262" s="5">
        <v>384617.07</v>
      </c>
    </row>
    <row r="263" spans="1:17" ht="38.25" x14ac:dyDescent="0.2">
      <c r="A263" s="5">
        <v>12023231</v>
      </c>
      <c r="B263" s="6" t="s">
        <v>0</v>
      </c>
      <c r="C263" s="6" t="s">
        <v>1691</v>
      </c>
      <c r="D263" s="5" t="s">
        <v>2405</v>
      </c>
      <c r="E263" s="6" t="s">
        <v>3953</v>
      </c>
      <c r="F263" s="6" t="s">
        <v>1692</v>
      </c>
      <c r="G263" s="6" t="s">
        <v>1094</v>
      </c>
      <c r="H263" s="6" t="s">
        <v>773</v>
      </c>
      <c r="I263" s="5">
        <v>2</v>
      </c>
      <c r="J263" s="5" t="s">
        <v>14</v>
      </c>
      <c r="K263" s="6" t="s">
        <v>131</v>
      </c>
      <c r="L263" s="5">
        <v>12023232</v>
      </c>
      <c r="M263" s="6" t="s">
        <v>2144</v>
      </c>
      <c r="N263" s="6" t="s">
        <v>4970</v>
      </c>
      <c r="O263" s="6" t="s">
        <v>398</v>
      </c>
      <c r="P263" s="5">
        <v>433692.82</v>
      </c>
      <c r="Q263" s="5">
        <v>384661.26</v>
      </c>
    </row>
    <row r="264" spans="1:17" ht="25.5" x14ac:dyDescent="0.2">
      <c r="A264" s="5">
        <v>12023239</v>
      </c>
      <c r="B264" s="6" t="s">
        <v>0</v>
      </c>
      <c r="C264" s="6" t="s">
        <v>1697</v>
      </c>
      <c r="D264" s="5" t="s">
        <v>2405</v>
      </c>
      <c r="E264" s="6" t="s">
        <v>3945</v>
      </c>
      <c r="F264" s="6" t="s">
        <v>1102</v>
      </c>
      <c r="G264" s="6" t="s">
        <v>24</v>
      </c>
      <c r="H264" s="6" t="s">
        <v>773</v>
      </c>
      <c r="I264" s="5">
        <v>2</v>
      </c>
      <c r="J264" s="5" t="s">
        <v>14</v>
      </c>
      <c r="K264" s="6" t="s">
        <v>131</v>
      </c>
      <c r="L264" s="5">
        <v>12023240</v>
      </c>
      <c r="M264" s="6" t="s">
        <v>1794</v>
      </c>
      <c r="N264" s="6" t="s">
        <v>4971</v>
      </c>
      <c r="O264" s="6" t="s">
        <v>822</v>
      </c>
      <c r="P264" s="5">
        <v>433903.01</v>
      </c>
      <c r="Q264" s="5">
        <v>384817.63</v>
      </c>
    </row>
    <row r="265" spans="1:17" x14ac:dyDescent="0.2">
      <c r="A265" s="5">
        <v>12012247</v>
      </c>
      <c r="B265" s="6" t="s">
        <v>0</v>
      </c>
      <c r="C265" s="6"/>
      <c r="D265" s="5" t="s">
        <v>2406</v>
      </c>
      <c r="E265" s="6" t="s">
        <v>3921</v>
      </c>
      <c r="F265" s="6" t="s">
        <v>1102</v>
      </c>
      <c r="G265" s="6" t="s">
        <v>108</v>
      </c>
      <c r="H265" s="6" t="s">
        <v>773</v>
      </c>
      <c r="I265" s="5">
        <v>2</v>
      </c>
      <c r="J265" s="5" t="s">
        <v>14</v>
      </c>
      <c r="K265" s="6" t="s">
        <v>29</v>
      </c>
      <c r="L265" s="5">
        <v>12012248</v>
      </c>
      <c r="M265" s="6" t="s">
        <v>1791</v>
      </c>
      <c r="N265" s="6" t="s">
        <v>4192</v>
      </c>
      <c r="O265" s="6" t="s">
        <v>822</v>
      </c>
      <c r="P265" s="5">
        <v>433890.04</v>
      </c>
      <c r="Q265" s="5">
        <v>384811.76</v>
      </c>
    </row>
    <row r="266" spans="1:17" ht="51" x14ac:dyDescent="0.2">
      <c r="A266" s="5">
        <v>12021585</v>
      </c>
      <c r="B266" s="6" t="s">
        <v>0</v>
      </c>
      <c r="C266" s="6" t="s">
        <v>1572</v>
      </c>
      <c r="D266" s="5" t="s">
        <v>2406</v>
      </c>
      <c r="E266" s="6" t="s">
        <v>3939</v>
      </c>
      <c r="F266" s="6" t="s">
        <v>1573</v>
      </c>
      <c r="G266" s="6" t="s">
        <v>8</v>
      </c>
      <c r="H266" s="6" t="s">
        <v>773</v>
      </c>
      <c r="I266" s="5">
        <v>2</v>
      </c>
      <c r="J266" s="5" t="s">
        <v>14</v>
      </c>
      <c r="K266" s="6" t="s">
        <v>131</v>
      </c>
      <c r="L266" s="5">
        <v>12021586</v>
      </c>
      <c r="M266" s="6" t="s">
        <v>1820</v>
      </c>
      <c r="N266" s="6" t="s">
        <v>4193</v>
      </c>
      <c r="O266" s="6" t="s">
        <v>826</v>
      </c>
      <c r="P266" s="5">
        <v>433959.16</v>
      </c>
      <c r="Q266" s="5">
        <v>384329.79</v>
      </c>
    </row>
    <row r="267" spans="1:17" ht="38.25" x14ac:dyDescent="0.2">
      <c r="A267" s="5">
        <v>12023033</v>
      </c>
      <c r="B267" s="6" t="s">
        <v>0</v>
      </c>
      <c r="C267" s="6" t="s">
        <v>1656</v>
      </c>
      <c r="D267" s="5" t="s">
        <v>2405</v>
      </c>
      <c r="E267" s="6" t="s">
        <v>3921</v>
      </c>
      <c r="F267" s="6" t="s">
        <v>1573</v>
      </c>
      <c r="G267" s="6" t="s">
        <v>3</v>
      </c>
      <c r="H267" s="6" t="s">
        <v>773</v>
      </c>
      <c r="I267" s="5">
        <v>2</v>
      </c>
      <c r="J267" s="5" t="s">
        <v>14</v>
      </c>
      <c r="K267" s="6" t="s">
        <v>131</v>
      </c>
      <c r="L267" s="5">
        <v>12023034</v>
      </c>
      <c r="M267" s="6" t="s">
        <v>2165</v>
      </c>
      <c r="N267" s="6" t="s">
        <v>4191</v>
      </c>
      <c r="O267" s="6" t="s">
        <v>1808</v>
      </c>
      <c r="P267" s="5">
        <v>433997.93</v>
      </c>
      <c r="Q267" s="5">
        <v>384329.9</v>
      </c>
    </row>
    <row r="268" spans="1:17" ht="38.25" x14ac:dyDescent="0.2">
      <c r="A268" s="5">
        <v>12023035</v>
      </c>
      <c r="B268" s="6" t="s">
        <v>0</v>
      </c>
      <c r="C268" s="6" t="s">
        <v>1657</v>
      </c>
      <c r="D268" s="5" t="s">
        <v>2405</v>
      </c>
      <c r="E268" s="6" t="s">
        <v>3921</v>
      </c>
      <c r="F268" s="6" t="s">
        <v>1573</v>
      </c>
      <c r="G268" s="6" t="s">
        <v>3</v>
      </c>
      <c r="H268" s="6" t="s">
        <v>773</v>
      </c>
      <c r="I268" s="5">
        <v>2</v>
      </c>
      <c r="J268" s="5" t="s">
        <v>14</v>
      </c>
      <c r="K268" s="6" t="s">
        <v>131</v>
      </c>
      <c r="L268" s="5">
        <v>12023036</v>
      </c>
      <c r="M268" s="6" t="s">
        <v>1820</v>
      </c>
      <c r="N268" s="6" t="s">
        <v>4191</v>
      </c>
      <c r="O268" s="6" t="s">
        <v>826</v>
      </c>
      <c r="P268" s="5">
        <v>434020.15</v>
      </c>
      <c r="Q268" s="5">
        <v>384330.21</v>
      </c>
    </row>
    <row r="269" spans="1:17" ht="25.5" x14ac:dyDescent="0.2">
      <c r="A269" s="5">
        <v>12023039</v>
      </c>
      <c r="B269" s="6" t="s">
        <v>0</v>
      </c>
      <c r="C269" s="6" t="s">
        <v>1658</v>
      </c>
      <c r="D269" s="5" t="s">
        <v>2405</v>
      </c>
      <c r="E269" s="6" t="s">
        <v>3921</v>
      </c>
      <c r="F269" s="6" t="s">
        <v>1573</v>
      </c>
      <c r="G269" s="6" t="s">
        <v>3</v>
      </c>
      <c r="H269" s="6" t="s">
        <v>773</v>
      </c>
      <c r="I269" s="5">
        <v>2</v>
      </c>
      <c r="J269" s="5" t="s">
        <v>14</v>
      </c>
      <c r="K269" s="6" t="s">
        <v>131</v>
      </c>
      <c r="L269" s="5">
        <v>12023040</v>
      </c>
      <c r="M269" s="6" t="s">
        <v>1820</v>
      </c>
      <c r="N269" s="6" t="s">
        <v>4191</v>
      </c>
      <c r="O269" s="6" t="s">
        <v>826</v>
      </c>
      <c r="P269" s="5">
        <v>434190.55</v>
      </c>
      <c r="Q269" s="5">
        <v>384332</v>
      </c>
    </row>
    <row r="270" spans="1:17" ht="25.5" x14ac:dyDescent="0.2">
      <c r="A270" s="5">
        <v>12023037</v>
      </c>
      <c r="B270" s="6" t="s">
        <v>0</v>
      </c>
      <c r="C270" s="6" t="s">
        <v>1658</v>
      </c>
      <c r="D270" s="5" t="s">
        <v>2405</v>
      </c>
      <c r="E270" s="6" t="s">
        <v>3921</v>
      </c>
      <c r="F270" s="6" t="s">
        <v>1573</v>
      </c>
      <c r="G270" s="6" t="s">
        <v>3</v>
      </c>
      <c r="H270" s="6" t="s">
        <v>773</v>
      </c>
      <c r="I270" s="5">
        <v>2</v>
      </c>
      <c r="J270" s="5" t="s">
        <v>14</v>
      </c>
      <c r="K270" s="6" t="s">
        <v>131</v>
      </c>
      <c r="L270" s="5">
        <v>12023038</v>
      </c>
      <c r="M270" s="6" t="s">
        <v>2165</v>
      </c>
      <c r="N270" s="6" t="s">
        <v>4191</v>
      </c>
      <c r="O270" s="6" t="s">
        <v>1808</v>
      </c>
      <c r="P270" s="5">
        <v>434043</v>
      </c>
      <c r="Q270" s="5">
        <v>384330.95</v>
      </c>
    </row>
    <row r="271" spans="1:17" ht="25.5" x14ac:dyDescent="0.2">
      <c r="A271" s="5">
        <v>12023043</v>
      </c>
      <c r="B271" s="6" t="s">
        <v>0</v>
      </c>
      <c r="C271" s="6" t="s">
        <v>1660</v>
      </c>
      <c r="D271" s="5" t="s">
        <v>2405</v>
      </c>
      <c r="E271" s="6" t="s">
        <v>1661</v>
      </c>
      <c r="F271" s="6" t="s">
        <v>1573</v>
      </c>
      <c r="G271" s="6" t="s">
        <v>3</v>
      </c>
      <c r="H271" s="6" t="s">
        <v>773</v>
      </c>
      <c r="I271" s="5">
        <v>2</v>
      </c>
      <c r="J271" s="5" t="s">
        <v>14</v>
      </c>
      <c r="K271" s="6" t="s">
        <v>131</v>
      </c>
      <c r="L271" s="5">
        <v>12023044</v>
      </c>
      <c r="M271" s="6" t="s">
        <v>1820</v>
      </c>
      <c r="N271" s="6" t="s">
        <v>2293</v>
      </c>
      <c r="O271" s="6" t="s">
        <v>826</v>
      </c>
      <c r="P271" s="5">
        <v>434308.34</v>
      </c>
      <c r="Q271" s="5">
        <v>384324.22</v>
      </c>
    </row>
    <row r="272" spans="1:17" ht="25.5" x14ac:dyDescent="0.2">
      <c r="A272" s="5">
        <v>12023045</v>
      </c>
      <c r="B272" s="6" t="s">
        <v>0</v>
      </c>
      <c r="C272" s="6" t="s">
        <v>1662</v>
      </c>
      <c r="D272" s="5" t="s">
        <v>2405</v>
      </c>
      <c r="E272" s="6" t="s">
        <v>3954</v>
      </c>
      <c r="F272" s="6" t="s">
        <v>1573</v>
      </c>
      <c r="G272" s="6" t="s">
        <v>3</v>
      </c>
      <c r="H272" s="6" t="s">
        <v>773</v>
      </c>
      <c r="I272" s="5">
        <v>2</v>
      </c>
      <c r="J272" s="5" t="s">
        <v>14</v>
      </c>
      <c r="K272" s="6" t="s">
        <v>131</v>
      </c>
      <c r="L272" s="5">
        <v>12023046</v>
      </c>
      <c r="M272" s="6" t="s">
        <v>2165</v>
      </c>
      <c r="N272" s="6" t="s">
        <v>2294</v>
      </c>
      <c r="O272" s="6" t="s">
        <v>1808</v>
      </c>
      <c r="P272" s="5">
        <v>434269.08</v>
      </c>
      <c r="Q272" s="5">
        <v>384323.85</v>
      </c>
    </row>
    <row r="273" spans="1:17" ht="38.25" x14ac:dyDescent="0.2">
      <c r="A273" s="5">
        <v>12023041</v>
      </c>
      <c r="B273" s="6" t="s">
        <v>0</v>
      </c>
      <c r="C273" s="6" t="s">
        <v>1659</v>
      </c>
      <c r="D273" s="5" t="s">
        <v>2405</v>
      </c>
      <c r="E273" s="6" t="s">
        <v>3921</v>
      </c>
      <c r="F273" s="6" t="s">
        <v>1573</v>
      </c>
      <c r="G273" s="6" t="s">
        <v>3</v>
      </c>
      <c r="H273" s="6" t="s">
        <v>773</v>
      </c>
      <c r="I273" s="5">
        <v>2</v>
      </c>
      <c r="J273" s="5" t="s">
        <v>14</v>
      </c>
      <c r="K273" s="6" t="s">
        <v>131</v>
      </c>
      <c r="L273" s="5">
        <v>12023042</v>
      </c>
      <c r="M273" s="6" t="s">
        <v>2165</v>
      </c>
      <c r="N273" s="6" t="s">
        <v>4191</v>
      </c>
      <c r="O273" s="6" t="s">
        <v>1808</v>
      </c>
      <c r="P273" s="5">
        <v>434282.97</v>
      </c>
      <c r="Q273" s="5">
        <v>384332.74</v>
      </c>
    </row>
    <row r="274" spans="1:17" ht="25.5" x14ac:dyDescent="0.2">
      <c r="A274" s="5">
        <v>12023190</v>
      </c>
      <c r="B274" s="6" t="s">
        <v>0</v>
      </c>
      <c r="C274" s="6" t="s">
        <v>1678</v>
      </c>
      <c r="D274" s="5" t="s">
        <v>2405</v>
      </c>
      <c r="E274" s="6" t="s">
        <v>3921</v>
      </c>
      <c r="F274" s="6" t="s">
        <v>1679</v>
      </c>
      <c r="G274" s="6" t="s">
        <v>91</v>
      </c>
      <c r="H274" s="6" t="s">
        <v>773</v>
      </c>
      <c r="I274" s="5">
        <v>2</v>
      </c>
      <c r="J274" s="5" t="s">
        <v>14</v>
      </c>
      <c r="K274" s="6" t="s">
        <v>131</v>
      </c>
      <c r="L274" s="5">
        <v>12023191</v>
      </c>
      <c r="M274" s="6" t="s">
        <v>2165</v>
      </c>
      <c r="N274" s="6" t="s">
        <v>4191</v>
      </c>
      <c r="O274" s="6" t="s">
        <v>1808</v>
      </c>
      <c r="P274" s="5">
        <v>434445.37</v>
      </c>
      <c r="Q274" s="5">
        <v>384617.23</v>
      </c>
    </row>
    <row r="275" spans="1:17" ht="25.5" x14ac:dyDescent="0.2">
      <c r="A275" s="5">
        <v>12023192</v>
      </c>
      <c r="B275" s="6" t="s">
        <v>0</v>
      </c>
      <c r="C275" s="6" t="s">
        <v>1678</v>
      </c>
      <c r="D275" s="5" t="s">
        <v>2405</v>
      </c>
      <c r="E275" s="6" t="s">
        <v>3945</v>
      </c>
      <c r="F275" s="6" t="s">
        <v>1679</v>
      </c>
      <c r="G275" s="6" t="s">
        <v>91</v>
      </c>
      <c r="H275" s="6" t="s">
        <v>773</v>
      </c>
      <c r="I275" s="5">
        <v>2</v>
      </c>
      <c r="J275" s="5" t="s">
        <v>14</v>
      </c>
      <c r="K275" s="6" t="s">
        <v>131</v>
      </c>
      <c r="L275" s="5">
        <v>12023193</v>
      </c>
      <c r="M275" s="6" t="s">
        <v>2165</v>
      </c>
      <c r="N275" s="6" t="s">
        <v>4194</v>
      </c>
      <c r="O275" s="6" t="s">
        <v>1808</v>
      </c>
      <c r="P275" s="5">
        <v>434455.55</v>
      </c>
      <c r="Q275" s="5">
        <v>384603.19</v>
      </c>
    </row>
    <row r="276" spans="1:17" ht="38.25" x14ac:dyDescent="0.2">
      <c r="A276" s="5">
        <v>12023073</v>
      </c>
      <c r="B276" s="6" t="s">
        <v>1196</v>
      </c>
      <c r="C276" s="6" t="s">
        <v>1197</v>
      </c>
      <c r="D276" s="5" t="s">
        <v>2405</v>
      </c>
      <c r="E276" s="6" t="s">
        <v>3939</v>
      </c>
      <c r="F276" s="6" t="s">
        <v>1198</v>
      </c>
      <c r="G276" s="6" t="s">
        <v>91</v>
      </c>
      <c r="H276" s="6" t="s">
        <v>773</v>
      </c>
      <c r="I276" s="5">
        <v>2</v>
      </c>
      <c r="J276" s="5" t="s">
        <v>14</v>
      </c>
      <c r="K276" s="6" t="s">
        <v>131</v>
      </c>
      <c r="L276" s="5">
        <v>12023074</v>
      </c>
      <c r="M276" s="6" t="s">
        <v>2041</v>
      </c>
      <c r="N276" s="6" t="s">
        <v>4191</v>
      </c>
      <c r="O276" s="6" t="s">
        <v>1808</v>
      </c>
      <c r="P276" s="5">
        <v>433751.69</v>
      </c>
      <c r="Q276" s="5">
        <v>384124.38</v>
      </c>
    </row>
    <row r="277" spans="1:17" ht="38.25" x14ac:dyDescent="0.2">
      <c r="A277" s="5">
        <v>12023069</v>
      </c>
      <c r="B277" s="6" t="s">
        <v>0</v>
      </c>
      <c r="C277" s="6" t="s">
        <v>1669</v>
      </c>
      <c r="D277" s="5" t="s">
        <v>2405</v>
      </c>
      <c r="E277" s="6" t="s">
        <v>3956</v>
      </c>
      <c r="F277" s="6" t="s">
        <v>1198</v>
      </c>
      <c r="G277" s="6" t="s">
        <v>32</v>
      </c>
      <c r="H277" s="6" t="s">
        <v>773</v>
      </c>
      <c r="I277" s="5">
        <v>2</v>
      </c>
      <c r="J277" s="5" t="s">
        <v>14</v>
      </c>
      <c r="K277" s="6" t="s">
        <v>29</v>
      </c>
      <c r="L277" s="5">
        <v>12023070</v>
      </c>
      <c r="M277" s="6" t="s">
        <v>1820</v>
      </c>
      <c r="N277" s="6" t="s">
        <v>4194</v>
      </c>
      <c r="O277" s="6" t="s">
        <v>826</v>
      </c>
      <c r="P277" s="5">
        <v>433732.08</v>
      </c>
      <c r="Q277" s="5">
        <v>384136.54</v>
      </c>
    </row>
    <row r="278" spans="1:17" ht="38.25" x14ac:dyDescent="0.2">
      <c r="A278" s="5">
        <v>12015441</v>
      </c>
      <c r="B278" s="6" t="s">
        <v>1196</v>
      </c>
      <c r="C278" s="6" t="s">
        <v>1197</v>
      </c>
      <c r="D278" s="5" t="s">
        <v>2405</v>
      </c>
      <c r="E278" s="6" t="s">
        <v>3939</v>
      </c>
      <c r="F278" s="6" t="s">
        <v>1198</v>
      </c>
      <c r="G278" s="6" t="s">
        <v>196</v>
      </c>
      <c r="H278" s="6" t="s">
        <v>773</v>
      </c>
      <c r="I278" s="5">
        <v>2</v>
      </c>
      <c r="J278" s="5" t="s">
        <v>14</v>
      </c>
      <c r="K278" s="6" t="s">
        <v>131</v>
      </c>
      <c r="L278" s="5">
        <v>12015442</v>
      </c>
      <c r="M278" s="6" t="s">
        <v>2041</v>
      </c>
      <c r="N278" s="6" t="s">
        <v>4195</v>
      </c>
      <c r="O278" s="6" t="s">
        <v>1808</v>
      </c>
      <c r="P278" s="5">
        <v>433701.75</v>
      </c>
      <c r="Q278" s="5">
        <v>384143.57</v>
      </c>
    </row>
    <row r="279" spans="1:17" ht="38.25" x14ac:dyDescent="0.2">
      <c r="A279" s="5">
        <v>12023065</v>
      </c>
      <c r="B279" s="6" t="s">
        <v>0</v>
      </c>
      <c r="C279" s="6" t="s">
        <v>1667</v>
      </c>
      <c r="D279" s="5" t="s">
        <v>2405</v>
      </c>
      <c r="E279" s="6" t="s">
        <v>3939</v>
      </c>
      <c r="F279" s="6" t="s">
        <v>1198</v>
      </c>
      <c r="G279" s="6" t="s">
        <v>32</v>
      </c>
      <c r="H279" s="6" t="s">
        <v>773</v>
      </c>
      <c r="I279" s="5">
        <v>2</v>
      </c>
      <c r="J279" s="5" t="s">
        <v>14</v>
      </c>
      <c r="K279" s="6" t="s">
        <v>131</v>
      </c>
      <c r="L279" s="5">
        <v>12023066</v>
      </c>
      <c r="M279" s="6" t="s">
        <v>1820</v>
      </c>
      <c r="N279" s="6" t="s">
        <v>4191</v>
      </c>
      <c r="O279" s="6" t="s">
        <v>826</v>
      </c>
      <c r="P279" s="5">
        <v>433627.79</v>
      </c>
      <c r="Q279" s="5">
        <v>384158.56</v>
      </c>
    </row>
    <row r="280" spans="1:17" ht="38.25" x14ac:dyDescent="0.2">
      <c r="A280" s="5">
        <v>12023077</v>
      </c>
      <c r="B280" s="6" t="s">
        <v>0</v>
      </c>
      <c r="C280" s="6" t="s">
        <v>1670</v>
      </c>
      <c r="D280" s="5" t="s">
        <v>2405</v>
      </c>
      <c r="E280" s="6" t="s">
        <v>3939</v>
      </c>
      <c r="F280" s="6" t="s">
        <v>1198</v>
      </c>
      <c r="G280" s="6" t="s">
        <v>196</v>
      </c>
      <c r="H280" s="6" t="s">
        <v>773</v>
      </c>
      <c r="I280" s="5">
        <v>2</v>
      </c>
      <c r="J280" s="5" t="s">
        <v>14</v>
      </c>
      <c r="K280" s="6" t="s">
        <v>131</v>
      </c>
      <c r="L280" s="5">
        <v>12023078</v>
      </c>
      <c r="M280" s="6" t="s">
        <v>2165</v>
      </c>
      <c r="N280" s="6" t="s">
        <v>4191</v>
      </c>
      <c r="O280" s="6" t="s">
        <v>1808</v>
      </c>
      <c r="P280" s="5">
        <v>433608.53</v>
      </c>
      <c r="Q280" s="5">
        <v>384153.95</v>
      </c>
    </row>
    <row r="281" spans="1:17" ht="38.25" x14ac:dyDescent="0.2">
      <c r="A281" s="5">
        <v>12023075</v>
      </c>
      <c r="B281" s="6" t="s">
        <v>0</v>
      </c>
      <c r="C281" s="6" t="s">
        <v>1670</v>
      </c>
      <c r="D281" s="5" t="s">
        <v>2405</v>
      </c>
      <c r="E281" s="6" t="s">
        <v>3939</v>
      </c>
      <c r="F281" s="6" t="s">
        <v>1198</v>
      </c>
      <c r="G281" s="6" t="s">
        <v>196</v>
      </c>
      <c r="H281" s="6" t="s">
        <v>773</v>
      </c>
      <c r="I281" s="5">
        <v>2</v>
      </c>
      <c r="J281" s="5" t="s">
        <v>14</v>
      </c>
      <c r="K281" s="6" t="s">
        <v>131</v>
      </c>
      <c r="L281" s="5">
        <v>12023076</v>
      </c>
      <c r="M281" s="6" t="s">
        <v>2165</v>
      </c>
      <c r="N281" s="6" t="s">
        <v>4191</v>
      </c>
      <c r="O281" s="6" t="s">
        <v>1808</v>
      </c>
      <c r="P281" s="5">
        <v>433607.99</v>
      </c>
      <c r="Q281" s="5">
        <v>384162.43</v>
      </c>
    </row>
    <row r="282" spans="1:17" ht="38.25" x14ac:dyDescent="0.2">
      <c r="A282" s="5">
        <v>12023071</v>
      </c>
      <c r="B282" s="6" t="s">
        <v>0</v>
      </c>
      <c r="C282" s="6" t="s">
        <v>1669</v>
      </c>
      <c r="D282" s="5" t="s">
        <v>2405</v>
      </c>
      <c r="E282" s="6" t="s">
        <v>3956</v>
      </c>
      <c r="F282" s="6" t="s">
        <v>1198</v>
      </c>
      <c r="G282" s="6" t="s">
        <v>32</v>
      </c>
      <c r="H282" s="6" t="s">
        <v>773</v>
      </c>
      <c r="I282" s="5">
        <v>2</v>
      </c>
      <c r="J282" s="5" t="s">
        <v>14</v>
      </c>
      <c r="K282" s="6" t="s">
        <v>29</v>
      </c>
      <c r="L282" s="5">
        <v>12023072</v>
      </c>
      <c r="M282" s="6" t="s">
        <v>2165</v>
      </c>
      <c r="N282" s="6" t="s">
        <v>4969</v>
      </c>
      <c r="O282" s="6" t="s">
        <v>1808</v>
      </c>
      <c r="P282" s="5">
        <v>433753.14</v>
      </c>
      <c r="Q282" s="5">
        <v>384133.76</v>
      </c>
    </row>
    <row r="283" spans="1:17" ht="25.5" x14ac:dyDescent="0.2">
      <c r="A283" s="5">
        <v>12023209</v>
      </c>
      <c r="B283" s="6" t="s">
        <v>0</v>
      </c>
      <c r="C283" s="6" t="s">
        <v>1683</v>
      </c>
      <c r="D283" s="5" t="s">
        <v>2405</v>
      </c>
      <c r="E283" s="6" t="s">
        <v>4078</v>
      </c>
      <c r="F283" s="6" t="s">
        <v>1570</v>
      </c>
      <c r="G283" s="6" t="s">
        <v>3</v>
      </c>
      <c r="H283" s="6" t="s">
        <v>773</v>
      </c>
      <c r="I283" s="5">
        <v>2</v>
      </c>
      <c r="J283" s="5" t="s">
        <v>14</v>
      </c>
      <c r="K283" s="6" t="s">
        <v>131</v>
      </c>
      <c r="L283" s="5">
        <v>12023210</v>
      </c>
      <c r="M283" s="6" t="s">
        <v>1786</v>
      </c>
      <c r="N283" s="6" t="s">
        <v>4968</v>
      </c>
      <c r="O283" s="6" t="s">
        <v>1788</v>
      </c>
      <c r="P283" s="5">
        <v>432980.84</v>
      </c>
      <c r="Q283" s="5">
        <v>385392.25</v>
      </c>
    </row>
    <row r="284" spans="1:17" ht="25.5" x14ac:dyDescent="0.2">
      <c r="A284" s="5">
        <v>12023215</v>
      </c>
      <c r="B284" s="6" t="s">
        <v>0</v>
      </c>
      <c r="C284" s="6" t="s">
        <v>1686</v>
      </c>
      <c r="D284" s="5" t="s">
        <v>2405</v>
      </c>
      <c r="E284" s="6" t="s">
        <v>3921</v>
      </c>
      <c r="F284" s="6" t="s">
        <v>1570</v>
      </c>
      <c r="G284" s="6" t="s">
        <v>24</v>
      </c>
      <c r="H284" s="6" t="s">
        <v>773</v>
      </c>
      <c r="I284" s="5">
        <v>2</v>
      </c>
      <c r="J284" s="5" t="s">
        <v>14</v>
      </c>
      <c r="K284" s="6" t="s">
        <v>131</v>
      </c>
      <c r="L284" s="5">
        <v>12023216</v>
      </c>
      <c r="M284" s="6" t="s">
        <v>2163</v>
      </c>
      <c r="N284" s="6" t="s">
        <v>4728</v>
      </c>
      <c r="O284" s="6" t="s">
        <v>496</v>
      </c>
      <c r="P284" s="5">
        <v>432994.92</v>
      </c>
      <c r="Q284" s="5">
        <v>385354.23999999999</v>
      </c>
    </row>
    <row r="285" spans="1:17" ht="38.25" x14ac:dyDescent="0.2">
      <c r="A285" s="5">
        <v>12021517</v>
      </c>
      <c r="B285" s="6" t="s">
        <v>0</v>
      </c>
      <c r="C285" s="6" t="s">
        <v>1569</v>
      </c>
      <c r="D285" s="5" t="s">
        <v>2405</v>
      </c>
      <c r="E285" s="6" t="s">
        <v>3921</v>
      </c>
      <c r="F285" s="6" t="s">
        <v>1570</v>
      </c>
      <c r="G285" s="6" t="s">
        <v>3</v>
      </c>
      <c r="H285" s="6" t="s">
        <v>773</v>
      </c>
      <c r="I285" s="5">
        <v>2</v>
      </c>
      <c r="J285" s="5" t="s">
        <v>14</v>
      </c>
      <c r="K285" s="6" t="s">
        <v>131</v>
      </c>
      <c r="L285" s="5">
        <v>12021518</v>
      </c>
      <c r="M285" s="6" t="s">
        <v>1786</v>
      </c>
      <c r="N285" s="6" t="s">
        <v>4967</v>
      </c>
      <c r="O285" s="6" t="s">
        <v>1788</v>
      </c>
      <c r="P285" s="5">
        <v>432991.77</v>
      </c>
      <c r="Q285" s="5">
        <v>385306.33</v>
      </c>
    </row>
    <row r="286" spans="1:17" ht="51" x14ac:dyDescent="0.2">
      <c r="A286" s="5">
        <v>12023213</v>
      </c>
      <c r="B286" s="6" t="s">
        <v>0</v>
      </c>
      <c r="C286" s="6" t="s">
        <v>1685</v>
      </c>
      <c r="D286" s="5" t="s">
        <v>2405</v>
      </c>
      <c r="E286" s="6" t="s">
        <v>3921</v>
      </c>
      <c r="F286" s="6" t="s">
        <v>1570</v>
      </c>
      <c r="G286" s="6" t="s">
        <v>91</v>
      </c>
      <c r="H286" s="6" t="s">
        <v>773</v>
      </c>
      <c r="I286" s="5">
        <v>2</v>
      </c>
      <c r="J286" s="5" t="s">
        <v>14</v>
      </c>
      <c r="K286" s="6" t="s">
        <v>131</v>
      </c>
      <c r="L286" s="5">
        <v>12023214</v>
      </c>
      <c r="M286" s="6" t="s">
        <v>2163</v>
      </c>
      <c r="N286" s="6" t="s">
        <v>4191</v>
      </c>
      <c r="O286" s="6" t="s">
        <v>496</v>
      </c>
      <c r="P286" s="5">
        <v>432991.21</v>
      </c>
      <c r="Q286" s="5">
        <v>385380.59</v>
      </c>
    </row>
    <row r="287" spans="1:17" ht="25.5" x14ac:dyDescent="0.2">
      <c r="A287" s="5">
        <v>12021519</v>
      </c>
      <c r="B287" s="6" t="s">
        <v>0</v>
      </c>
      <c r="C287" s="6" t="s">
        <v>1571</v>
      </c>
      <c r="D287" s="5" t="s">
        <v>2405</v>
      </c>
      <c r="E287" s="6" t="s">
        <v>3921</v>
      </c>
      <c r="F287" s="6" t="s">
        <v>1570</v>
      </c>
      <c r="G287" s="6" t="s">
        <v>24</v>
      </c>
      <c r="H287" s="6" t="s">
        <v>773</v>
      </c>
      <c r="I287" s="5">
        <v>2</v>
      </c>
      <c r="J287" s="5" t="s">
        <v>14</v>
      </c>
      <c r="K287" s="6" t="s">
        <v>131</v>
      </c>
      <c r="L287" s="5">
        <v>12021520</v>
      </c>
      <c r="M287" s="6" t="s">
        <v>1786</v>
      </c>
      <c r="N287" s="6" t="s">
        <v>4196</v>
      </c>
      <c r="O287" s="6" t="s">
        <v>1788</v>
      </c>
      <c r="P287" s="5">
        <v>432997.49</v>
      </c>
      <c r="Q287" s="5">
        <v>385316.35</v>
      </c>
    </row>
    <row r="288" spans="1:17" ht="38.25" x14ac:dyDescent="0.2">
      <c r="A288" s="5">
        <v>12023207</v>
      </c>
      <c r="B288" s="6" t="s">
        <v>0</v>
      </c>
      <c r="C288" s="6" t="s">
        <v>1682</v>
      </c>
      <c r="D288" s="5" t="s">
        <v>2405</v>
      </c>
      <c r="E288" s="6" t="s">
        <v>3921</v>
      </c>
      <c r="F288" s="6" t="s">
        <v>1570</v>
      </c>
      <c r="G288" s="6" t="s">
        <v>24</v>
      </c>
      <c r="H288" s="6" t="s">
        <v>773</v>
      </c>
      <c r="I288" s="5">
        <v>2</v>
      </c>
      <c r="J288" s="5" t="s">
        <v>14</v>
      </c>
      <c r="K288" s="6" t="s">
        <v>131</v>
      </c>
      <c r="L288" s="5">
        <v>12023208</v>
      </c>
      <c r="M288" s="6" t="s">
        <v>2163</v>
      </c>
      <c r="N288" s="6" t="s">
        <v>4966</v>
      </c>
      <c r="O288" s="6" t="s">
        <v>496</v>
      </c>
      <c r="P288" s="5">
        <v>432985.51</v>
      </c>
      <c r="Q288" s="5">
        <v>385354.04</v>
      </c>
    </row>
    <row r="289" spans="1:17" ht="25.5" x14ac:dyDescent="0.2">
      <c r="A289" s="5">
        <v>12023211</v>
      </c>
      <c r="B289" s="6" t="s">
        <v>0</v>
      </c>
      <c r="C289" s="6" t="s">
        <v>1684</v>
      </c>
      <c r="D289" s="5" t="s">
        <v>2405</v>
      </c>
      <c r="E289" s="6" t="s">
        <v>3921</v>
      </c>
      <c r="F289" s="6" t="s">
        <v>1570</v>
      </c>
      <c r="G289" s="6" t="s">
        <v>24</v>
      </c>
      <c r="H289" s="6" t="s">
        <v>773</v>
      </c>
      <c r="I289" s="5">
        <v>2</v>
      </c>
      <c r="J289" s="5" t="s">
        <v>14</v>
      </c>
      <c r="K289" s="6" t="s">
        <v>131</v>
      </c>
      <c r="L289" s="5">
        <v>12023212</v>
      </c>
      <c r="M289" s="6" t="s">
        <v>1786</v>
      </c>
      <c r="N289" s="6" t="s">
        <v>4965</v>
      </c>
      <c r="O289" s="6" t="s">
        <v>1788</v>
      </c>
      <c r="P289" s="5">
        <v>432988.13</v>
      </c>
      <c r="Q289" s="5">
        <v>385409.02</v>
      </c>
    </row>
    <row r="290" spans="1:17" ht="25.5" x14ac:dyDescent="0.2">
      <c r="A290" s="5">
        <v>12023205</v>
      </c>
      <c r="B290" s="6" t="s">
        <v>0</v>
      </c>
      <c r="C290" s="6" t="s">
        <v>1681</v>
      </c>
      <c r="D290" s="5" t="s">
        <v>2405</v>
      </c>
      <c r="E290" s="6" t="s">
        <v>3921</v>
      </c>
      <c r="F290" s="6" t="s">
        <v>1570</v>
      </c>
      <c r="G290" s="6" t="s">
        <v>91</v>
      </c>
      <c r="H290" s="6" t="s">
        <v>773</v>
      </c>
      <c r="I290" s="5">
        <v>2</v>
      </c>
      <c r="J290" s="5" t="s">
        <v>14</v>
      </c>
      <c r="K290" s="6" t="s">
        <v>131</v>
      </c>
      <c r="L290" s="5">
        <v>12023206</v>
      </c>
      <c r="M290" s="6" t="s">
        <v>2163</v>
      </c>
      <c r="N290" s="6" t="s">
        <v>4728</v>
      </c>
      <c r="O290" s="6" t="s">
        <v>496</v>
      </c>
      <c r="P290" s="5">
        <v>432995.56</v>
      </c>
      <c r="Q290" s="5">
        <v>385273.32</v>
      </c>
    </row>
    <row r="291" spans="1:17" ht="25.5" x14ac:dyDescent="0.2">
      <c r="A291" s="5">
        <v>12023217</v>
      </c>
      <c r="B291" s="6" t="s">
        <v>0</v>
      </c>
      <c r="C291" s="6" t="s">
        <v>1571</v>
      </c>
      <c r="D291" s="5" t="s">
        <v>2405</v>
      </c>
      <c r="E291" s="6" t="s">
        <v>3921</v>
      </c>
      <c r="F291" s="6" t="s">
        <v>1570</v>
      </c>
      <c r="G291" s="6" t="s">
        <v>24</v>
      </c>
      <c r="H291" s="6" t="s">
        <v>773</v>
      </c>
      <c r="I291" s="5">
        <v>2</v>
      </c>
      <c r="J291" s="5" t="s">
        <v>14</v>
      </c>
      <c r="K291" s="6" t="s">
        <v>131</v>
      </c>
      <c r="L291" s="5">
        <v>12023218</v>
      </c>
      <c r="M291" s="6" t="s">
        <v>2163</v>
      </c>
      <c r="N291" s="6" t="s">
        <v>4728</v>
      </c>
      <c r="O291" s="6" t="s">
        <v>496</v>
      </c>
      <c r="P291" s="5">
        <v>433000.81</v>
      </c>
      <c r="Q291" s="5">
        <v>385299.46</v>
      </c>
    </row>
    <row r="292" spans="1:17" x14ac:dyDescent="0.2">
      <c r="A292" s="5">
        <v>12003328</v>
      </c>
      <c r="B292" s="6" t="s">
        <v>855</v>
      </c>
      <c r="C292" s="6"/>
      <c r="D292" s="5" t="s">
        <v>2406</v>
      </c>
      <c r="E292" s="6" t="s">
        <v>856</v>
      </c>
      <c r="F292" s="6" t="s">
        <v>857</v>
      </c>
      <c r="G292" s="6" t="s">
        <v>24</v>
      </c>
      <c r="H292" s="6" t="s">
        <v>773</v>
      </c>
      <c r="I292" s="5">
        <v>2</v>
      </c>
      <c r="J292" s="5" t="s">
        <v>14</v>
      </c>
      <c r="K292" s="6" t="s">
        <v>6</v>
      </c>
      <c r="L292" s="5">
        <v>12003329</v>
      </c>
      <c r="M292" s="6" t="s">
        <v>1817</v>
      </c>
      <c r="N292" s="6" t="s">
        <v>4963</v>
      </c>
      <c r="O292" s="6" t="s">
        <v>496</v>
      </c>
      <c r="P292" s="5">
        <v>434011.37</v>
      </c>
      <c r="Q292" s="5">
        <v>385403.82</v>
      </c>
    </row>
    <row r="293" spans="1:17" x14ac:dyDescent="0.2">
      <c r="A293" s="5">
        <v>12022243</v>
      </c>
      <c r="B293" s="6" t="s">
        <v>880</v>
      </c>
      <c r="C293" s="6" t="s">
        <v>20</v>
      </c>
      <c r="D293" s="5" t="s">
        <v>2406</v>
      </c>
      <c r="E293" s="6" t="s">
        <v>3921</v>
      </c>
      <c r="F293" s="6" t="s">
        <v>1585</v>
      </c>
      <c r="G293" s="6" t="s">
        <v>56</v>
      </c>
      <c r="H293" s="6" t="s">
        <v>773</v>
      </c>
      <c r="I293" s="5">
        <v>2</v>
      </c>
      <c r="J293" s="5" t="s">
        <v>14</v>
      </c>
      <c r="K293" s="6" t="s">
        <v>20</v>
      </c>
      <c r="L293" s="5">
        <v>12022244</v>
      </c>
      <c r="M293" s="6" t="s">
        <v>1874</v>
      </c>
      <c r="N293" s="6" t="s">
        <v>4964</v>
      </c>
      <c r="O293" s="6" t="s">
        <v>429</v>
      </c>
      <c r="P293" s="5">
        <v>433331.71</v>
      </c>
      <c r="Q293" s="5">
        <v>384344.62</v>
      </c>
    </row>
    <row r="294" spans="1:17" ht="25.5" x14ac:dyDescent="0.2">
      <c r="A294" s="5">
        <v>12023262</v>
      </c>
      <c r="B294" s="6" t="s">
        <v>0</v>
      </c>
      <c r="C294" s="6" t="s">
        <v>1703</v>
      </c>
      <c r="D294" s="5" t="s">
        <v>2405</v>
      </c>
      <c r="E294" s="6" t="s">
        <v>3921</v>
      </c>
      <c r="F294" s="6" t="s">
        <v>1699</v>
      </c>
      <c r="G294" s="6" t="s">
        <v>24</v>
      </c>
      <c r="H294" s="6" t="s">
        <v>773</v>
      </c>
      <c r="I294" s="5">
        <v>2</v>
      </c>
      <c r="J294" s="5" t="s">
        <v>14</v>
      </c>
      <c r="K294" s="6" t="s">
        <v>131</v>
      </c>
      <c r="L294" s="5">
        <v>12023263</v>
      </c>
      <c r="M294" s="6" t="s">
        <v>2310</v>
      </c>
      <c r="N294" s="6" t="s">
        <v>4728</v>
      </c>
      <c r="O294" s="6" t="s">
        <v>545</v>
      </c>
      <c r="P294" s="5">
        <v>433922.24</v>
      </c>
      <c r="Q294" s="5">
        <v>384845.67</v>
      </c>
    </row>
    <row r="295" spans="1:17" ht="38.25" x14ac:dyDescent="0.2">
      <c r="A295" s="5">
        <v>12023294</v>
      </c>
      <c r="B295" s="6" t="s">
        <v>0</v>
      </c>
      <c r="C295" s="6" t="s">
        <v>1712</v>
      </c>
      <c r="D295" s="5" t="s">
        <v>2405</v>
      </c>
      <c r="E295" s="6" t="s">
        <v>4077</v>
      </c>
      <c r="F295" s="6" t="s">
        <v>1699</v>
      </c>
      <c r="G295" s="6" t="s">
        <v>24</v>
      </c>
      <c r="H295" s="6" t="s">
        <v>773</v>
      </c>
      <c r="I295" s="5">
        <v>2</v>
      </c>
      <c r="J295" s="5" t="s">
        <v>14</v>
      </c>
      <c r="K295" s="6" t="s">
        <v>131</v>
      </c>
      <c r="L295" s="5">
        <v>12023295</v>
      </c>
      <c r="M295" s="6" t="s">
        <v>2310</v>
      </c>
      <c r="N295" s="6" t="s">
        <v>4962</v>
      </c>
      <c r="O295" s="6" t="s">
        <v>545</v>
      </c>
      <c r="P295" s="5">
        <v>433932.62</v>
      </c>
      <c r="Q295" s="5">
        <v>384907.12</v>
      </c>
    </row>
    <row r="296" spans="1:17" ht="38.25" x14ac:dyDescent="0.2">
      <c r="A296" s="5">
        <v>12023298</v>
      </c>
      <c r="B296" s="6" t="s">
        <v>0</v>
      </c>
      <c r="C296" s="6" t="s">
        <v>1712</v>
      </c>
      <c r="D296" s="5" t="s">
        <v>2405</v>
      </c>
      <c r="E296" s="6" t="s">
        <v>3955</v>
      </c>
      <c r="F296" s="6" t="s">
        <v>1699</v>
      </c>
      <c r="G296" s="6" t="s">
        <v>24</v>
      </c>
      <c r="H296" s="6" t="s">
        <v>773</v>
      </c>
      <c r="I296" s="5">
        <v>2</v>
      </c>
      <c r="J296" s="5" t="s">
        <v>14</v>
      </c>
      <c r="K296" s="6" t="s">
        <v>131</v>
      </c>
      <c r="L296" s="5">
        <v>12023299</v>
      </c>
      <c r="M296" s="6" t="s">
        <v>2310</v>
      </c>
      <c r="N296" s="6" t="s">
        <v>4959</v>
      </c>
      <c r="O296" s="6" t="s">
        <v>545</v>
      </c>
      <c r="P296" s="5">
        <v>433938.21</v>
      </c>
      <c r="Q296" s="5">
        <v>384919.48</v>
      </c>
    </row>
    <row r="297" spans="1:17" ht="25.5" x14ac:dyDescent="0.2">
      <c r="A297" s="5">
        <v>12023241</v>
      </c>
      <c r="B297" s="6" t="s">
        <v>0</v>
      </c>
      <c r="C297" s="6" t="s">
        <v>1698</v>
      </c>
      <c r="D297" s="5" t="s">
        <v>2405</v>
      </c>
      <c r="E297" s="6" t="s">
        <v>3921</v>
      </c>
      <c r="F297" s="6" t="s">
        <v>1699</v>
      </c>
      <c r="G297" s="6" t="s">
        <v>24</v>
      </c>
      <c r="H297" s="6" t="s">
        <v>773</v>
      </c>
      <c r="I297" s="5">
        <v>2</v>
      </c>
      <c r="J297" s="5" t="s">
        <v>14</v>
      </c>
      <c r="K297" s="6" t="s">
        <v>131</v>
      </c>
      <c r="L297" s="5">
        <v>12023242</v>
      </c>
      <c r="M297" s="6" t="s">
        <v>2310</v>
      </c>
      <c r="N297" s="6" t="s">
        <v>4150</v>
      </c>
      <c r="O297" s="6" t="s">
        <v>545</v>
      </c>
      <c r="P297" s="5">
        <v>433915.23</v>
      </c>
      <c r="Q297" s="5">
        <v>384818.53</v>
      </c>
    </row>
    <row r="298" spans="1:17" ht="25.5" x14ac:dyDescent="0.2">
      <c r="A298" s="5">
        <v>12023266</v>
      </c>
      <c r="B298" s="6" t="s">
        <v>0</v>
      </c>
      <c r="C298" s="6" t="s">
        <v>1704</v>
      </c>
      <c r="D298" s="5" t="s">
        <v>2405</v>
      </c>
      <c r="E298" s="6" t="s">
        <v>3956</v>
      </c>
      <c r="F298" s="6" t="s">
        <v>1699</v>
      </c>
      <c r="G298" s="6" t="s">
        <v>24</v>
      </c>
      <c r="H298" s="6" t="s">
        <v>773</v>
      </c>
      <c r="I298" s="5">
        <v>2</v>
      </c>
      <c r="J298" s="5" t="s">
        <v>14</v>
      </c>
      <c r="K298" s="6" t="s">
        <v>131</v>
      </c>
      <c r="L298" s="5">
        <v>12023267</v>
      </c>
      <c r="M298" s="6" t="s">
        <v>2310</v>
      </c>
      <c r="N298" s="6" t="s">
        <v>4960</v>
      </c>
      <c r="O298" s="6" t="s">
        <v>545</v>
      </c>
      <c r="P298" s="5">
        <v>433931.23</v>
      </c>
      <c r="Q298" s="5">
        <v>384881.89</v>
      </c>
    </row>
    <row r="299" spans="1:17" ht="38.25" x14ac:dyDescent="0.2">
      <c r="A299" s="5">
        <v>12023289</v>
      </c>
      <c r="B299" s="6" t="s">
        <v>0</v>
      </c>
      <c r="C299" s="6" t="s">
        <v>1711</v>
      </c>
      <c r="D299" s="5" t="s">
        <v>2405</v>
      </c>
      <c r="E299" s="6" t="s">
        <v>3956</v>
      </c>
      <c r="F299" s="6" t="s">
        <v>1699</v>
      </c>
      <c r="G299" s="6" t="s">
        <v>24</v>
      </c>
      <c r="H299" s="6" t="s">
        <v>773</v>
      </c>
      <c r="I299" s="5">
        <v>2</v>
      </c>
      <c r="J299" s="5" t="s">
        <v>14</v>
      </c>
      <c r="K299" s="6" t="s">
        <v>131</v>
      </c>
      <c r="L299" s="5">
        <v>12023290</v>
      </c>
      <c r="M299" s="6" t="s">
        <v>2310</v>
      </c>
      <c r="N299" s="6" t="s">
        <v>4961</v>
      </c>
      <c r="O299" s="6" t="s">
        <v>545</v>
      </c>
      <c r="P299" s="5">
        <v>433932.27</v>
      </c>
      <c r="Q299" s="5">
        <v>384891.56</v>
      </c>
    </row>
    <row r="300" spans="1:17" ht="38.25" x14ac:dyDescent="0.2">
      <c r="A300" s="5">
        <v>12023296</v>
      </c>
      <c r="B300" s="6" t="s">
        <v>0</v>
      </c>
      <c r="C300" s="6" t="s">
        <v>1712</v>
      </c>
      <c r="D300" s="5" t="s">
        <v>2405</v>
      </c>
      <c r="E300" s="6" t="s">
        <v>3957</v>
      </c>
      <c r="F300" s="6" t="s">
        <v>1699</v>
      </c>
      <c r="G300" s="6" t="s">
        <v>24</v>
      </c>
      <c r="H300" s="6" t="s">
        <v>773</v>
      </c>
      <c r="I300" s="5">
        <v>2</v>
      </c>
      <c r="J300" s="5" t="s">
        <v>14</v>
      </c>
      <c r="K300" s="6" t="s">
        <v>131</v>
      </c>
      <c r="L300" s="5">
        <v>12023297</v>
      </c>
      <c r="M300" s="6" t="s">
        <v>2310</v>
      </c>
      <c r="N300" s="6" t="s">
        <v>4959</v>
      </c>
      <c r="O300" s="6" t="s">
        <v>545</v>
      </c>
      <c r="P300" s="5">
        <v>433931.1</v>
      </c>
      <c r="Q300" s="5">
        <v>384916.91</v>
      </c>
    </row>
    <row r="301" spans="1:17" ht="38.25" x14ac:dyDescent="0.2">
      <c r="A301" s="5">
        <v>12023292</v>
      </c>
      <c r="B301" s="6" t="s">
        <v>0</v>
      </c>
      <c r="C301" s="6" t="s">
        <v>1712</v>
      </c>
      <c r="D301" s="5" t="s">
        <v>2405</v>
      </c>
      <c r="E301" s="6" t="s">
        <v>3945</v>
      </c>
      <c r="F301" s="6" t="s">
        <v>1699</v>
      </c>
      <c r="G301" s="6" t="s">
        <v>24</v>
      </c>
      <c r="H301" s="6" t="s">
        <v>773</v>
      </c>
      <c r="I301" s="5">
        <v>2</v>
      </c>
      <c r="J301" s="5" t="s">
        <v>14</v>
      </c>
      <c r="K301" s="6" t="s">
        <v>131</v>
      </c>
      <c r="L301" s="5">
        <v>12023293</v>
      </c>
      <c r="M301" s="6" t="s">
        <v>2310</v>
      </c>
      <c r="N301" s="6" t="s">
        <v>4958</v>
      </c>
      <c r="O301" s="6" t="s">
        <v>545</v>
      </c>
      <c r="P301" s="5">
        <v>433933.26</v>
      </c>
      <c r="Q301" s="5">
        <v>384898.61</v>
      </c>
    </row>
    <row r="302" spans="1:17" ht="38.25" x14ac:dyDescent="0.2">
      <c r="A302" s="5">
        <v>12023300</v>
      </c>
      <c r="B302" s="6" t="s">
        <v>0</v>
      </c>
      <c r="C302" s="6" t="s">
        <v>1712</v>
      </c>
      <c r="D302" s="5" t="s">
        <v>2405</v>
      </c>
      <c r="E302" s="6" t="s">
        <v>4076</v>
      </c>
      <c r="F302" s="6" t="s">
        <v>1699</v>
      </c>
      <c r="G302" s="6" t="s">
        <v>24</v>
      </c>
      <c r="H302" s="6" t="s">
        <v>773</v>
      </c>
      <c r="I302" s="5">
        <v>2</v>
      </c>
      <c r="J302" s="5" t="s">
        <v>14</v>
      </c>
      <c r="K302" s="6" t="s">
        <v>131</v>
      </c>
      <c r="L302" s="5">
        <v>12023301</v>
      </c>
      <c r="M302" s="6" t="s">
        <v>2310</v>
      </c>
      <c r="N302" s="6" t="s">
        <v>4957</v>
      </c>
      <c r="O302" s="6" t="s">
        <v>545</v>
      </c>
      <c r="P302" s="5">
        <v>433940.43</v>
      </c>
      <c r="Q302" s="5">
        <v>384911.2</v>
      </c>
    </row>
    <row r="303" spans="1:17" ht="25.5" x14ac:dyDescent="0.2">
      <c r="A303" s="5">
        <v>12023264</v>
      </c>
      <c r="B303" s="6" t="s">
        <v>0</v>
      </c>
      <c r="C303" s="6" t="s">
        <v>1697</v>
      </c>
      <c r="D303" s="5" t="s">
        <v>2405</v>
      </c>
      <c r="E303" s="6" t="s">
        <v>3921</v>
      </c>
      <c r="F303" s="6" t="s">
        <v>1699</v>
      </c>
      <c r="G303" s="6" t="s">
        <v>24</v>
      </c>
      <c r="H303" s="6" t="s">
        <v>773</v>
      </c>
      <c r="I303" s="5">
        <v>2</v>
      </c>
      <c r="J303" s="5" t="s">
        <v>14</v>
      </c>
      <c r="K303" s="6" t="s">
        <v>131</v>
      </c>
      <c r="L303" s="5">
        <v>12023265</v>
      </c>
      <c r="M303" s="6" t="s">
        <v>2310</v>
      </c>
      <c r="N303" s="6" t="s">
        <v>4728</v>
      </c>
      <c r="O303" s="6" t="s">
        <v>545</v>
      </c>
      <c r="P303" s="5">
        <v>433935.46</v>
      </c>
      <c r="Q303" s="5">
        <v>384867.55</v>
      </c>
    </row>
    <row r="304" spans="1:17" ht="25.5" x14ac:dyDescent="0.2">
      <c r="A304" s="5">
        <v>12023229</v>
      </c>
      <c r="B304" s="6" t="s">
        <v>0</v>
      </c>
      <c r="C304" s="6" t="s">
        <v>1361</v>
      </c>
      <c r="D304" s="5" t="s">
        <v>2405</v>
      </c>
      <c r="E304" s="6" t="s">
        <v>4075</v>
      </c>
      <c r="F304" s="6" t="s">
        <v>1690</v>
      </c>
      <c r="G304" s="6" t="s">
        <v>90</v>
      </c>
      <c r="H304" s="6" t="s">
        <v>773</v>
      </c>
      <c r="I304" s="5">
        <v>2</v>
      </c>
      <c r="J304" s="5" t="s">
        <v>14</v>
      </c>
      <c r="K304" s="6" t="s">
        <v>131</v>
      </c>
      <c r="L304" s="5">
        <v>12023230</v>
      </c>
      <c r="M304" s="6" t="s">
        <v>2307</v>
      </c>
      <c r="N304" s="6" t="s">
        <v>2308</v>
      </c>
      <c r="O304" s="6" t="s">
        <v>1828</v>
      </c>
      <c r="P304" s="5">
        <v>433656.2</v>
      </c>
      <c r="Q304" s="5">
        <v>384819.09</v>
      </c>
    </row>
    <row r="305" spans="1:17" ht="38.25" x14ac:dyDescent="0.2">
      <c r="A305" s="5">
        <v>12023188</v>
      </c>
      <c r="B305" s="6" t="s">
        <v>0</v>
      </c>
      <c r="C305" s="6" t="s">
        <v>1676</v>
      </c>
      <c r="D305" s="5" t="s">
        <v>2405</v>
      </c>
      <c r="E305" s="6" t="s">
        <v>3921</v>
      </c>
      <c r="F305" s="6" t="s">
        <v>1677</v>
      </c>
      <c r="G305" s="6" t="s">
        <v>91</v>
      </c>
      <c r="H305" s="6" t="s">
        <v>773</v>
      </c>
      <c r="I305" s="5">
        <v>2</v>
      </c>
      <c r="J305" s="5" t="s">
        <v>14</v>
      </c>
      <c r="K305" s="6" t="s">
        <v>131</v>
      </c>
      <c r="L305" s="5">
        <v>12023189</v>
      </c>
      <c r="M305" s="6" t="s">
        <v>1820</v>
      </c>
      <c r="N305" s="6" t="s">
        <v>4956</v>
      </c>
      <c r="O305" s="6" t="s">
        <v>826</v>
      </c>
      <c r="P305" s="5">
        <v>434355.38</v>
      </c>
      <c r="Q305" s="5">
        <v>384550.40000000002</v>
      </c>
    </row>
    <row r="306" spans="1:17" ht="25.5" x14ac:dyDescent="0.2">
      <c r="A306" s="5">
        <v>12023063</v>
      </c>
      <c r="B306" s="6" t="s">
        <v>0</v>
      </c>
      <c r="C306" s="6" t="s">
        <v>1666</v>
      </c>
      <c r="D306" s="5" t="s">
        <v>2405</v>
      </c>
      <c r="E306" s="6" t="s">
        <v>3921</v>
      </c>
      <c r="F306" s="6" t="s">
        <v>879</v>
      </c>
      <c r="G306" s="6" t="s">
        <v>12</v>
      </c>
      <c r="H306" s="6" t="s">
        <v>773</v>
      </c>
      <c r="I306" s="5">
        <v>2</v>
      </c>
      <c r="J306" s="5" t="s">
        <v>14</v>
      </c>
      <c r="K306" s="6" t="s">
        <v>131</v>
      </c>
      <c r="L306" s="5">
        <v>12023064</v>
      </c>
      <c r="M306" s="6" t="s">
        <v>1783</v>
      </c>
      <c r="N306" s="6" t="s">
        <v>4097</v>
      </c>
      <c r="O306" s="6" t="s">
        <v>1769</v>
      </c>
      <c r="P306" s="5">
        <v>433503.95</v>
      </c>
      <c r="Q306" s="5">
        <v>384110.6</v>
      </c>
    </row>
    <row r="307" spans="1:17" ht="25.5" x14ac:dyDescent="0.2">
      <c r="A307" s="5">
        <v>12005019</v>
      </c>
      <c r="B307" s="6" t="s">
        <v>0</v>
      </c>
      <c r="C307" s="6" t="s">
        <v>878</v>
      </c>
      <c r="D307" s="5" t="s">
        <v>2404</v>
      </c>
      <c r="E307" s="6" t="s">
        <v>3921</v>
      </c>
      <c r="F307" s="6" t="s">
        <v>879</v>
      </c>
      <c r="G307" s="6" t="s">
        <v>263</v>
      </c>
      <c r="H307" s="6" t="s">
        <v>773</v>
      </c>
      <c r="I307" s="5">
        <v>2</v>
      </c>
      <c r="J307" s="5" t="s">
        <v>14</v>
      </c>
      <c r="K307" s="6" t="s">
        <v>29</v>
      </c>
      <c r="L307" s="5">
        <v>12012895</v>
      </c>
      <c r="M307" s="6" t="s">
        <v>1980</v>
      </c>
      <c r="N307" s="6" t="s">
        <v>4127</v>
      </c>
      <c r="O307" s="6" t="s">
        <v>1769</v>
      </c>
      <c r="P307" s="5">
        <v>433482.27</v>
      </c>
      <c r="Q307" s="5">
        <v>384114.68</v>
      </c>
    </row>
    <row r="308" spans="1:17" ht="25.5" x14ac:dyDescent="0.2">
      <c r="A308" s="5">
        <v>12023313</v>
      </c>
      <c r="B308" s="6" t="s">
        <v>0</v>
      </c>
      <c r="C308" s="6" t="s">
        <v>1717</v>
      </c>
      <c r="D308" s="5" t="s">
        <v>2405</v>
      </c>
      <c r="E308" s="6" t="s">
        <v>3921</v>
      </c>
      <c r="F308" s="6" t="s">
        <v>1076</v>
      </c>
      <c r="G308" s="6" t="s">
        <v>3</v>
      </c>
      <c r="H308" s="6" t="s">
        <v>773</v>
      </c>
      <c r="I308" s="5">
        <v>2</v>
      </c>
      <c r="J308" s="5" t="s">
        <v>14</v>
      </c>
      <c r="K308" s="6" t="s">
        <v>153</v>
      </c>
      <c r="L308" s="5">
        <v>12023314</v>
      </c>
      <c r="M308" s="6" t="s">
        <v>1786</v>
      </c>
      <c r="N308" s="6" t="s">
        <v>4197</v>
      </c>
      <c r="O308" s="6" t="s">
        <v>1788</v>
      </c>
      <c r="P308" s="5">
        <v>433080.01</v>
      </c>
      <c r="Q308" s="5">
        <v>384914.52</v>
      </c>
    </row>
    <row r="309" spans="1:17" ht="25.5" x14ac:dyDescent="0.2">
      <c r="A309" s="5">
        <v>12023315</v>
      </c>
      <c r="B309" s="6" t="s">
        <v>0</v>
      </c>
      <c r="C309" s="6" t="s">
        <v>1718</v>
      </c>
      <c r="D309" s="5" t="s">
        <v>2405</v>
      </c>
      <c r="E309" s="6" t="s">
        <v>3921</v>
      </c>
      <c r="F309" s="6" t="s">
        <v>1076</v>
      </c>
      <c r="G309" s="6" t="s">
        <v>3</v>
      </c>
      <c r="H309" s="6" t="s">
        <v>773</v>
      </c>
      <c r="I309" s="5">
        <v>2</v>
      </c>
      <c r="J309" s="5" t="s">
        <v>14</v>
      </c>
      <c r="K309" s="6" t="s">
        <v>131</v>
      </c>
      <c r="L309" s="5">
        <v>12023316</v>
      </c>
      <c r="M309" s="6" t="s">
        <v>1786</v>
      </c>
      <c r="N309" s="6" t="s">
        <v>4198</v>
      </c>
      <c r="O309" s="6" t="s">
        <v>1788</v>
      </c>
      <c r="P309" s="5">
        <v>433085.37</v>
      </c>
      <c r="Q309" s="5">
        <v>384906.13</v>
      </c>
    </row>
    <row r="310" spans="1:17" x14ac:dyDescent="0.2">
      <c r="A310" s="5">
        <v>12011561</v>
      </c>
      <c r="B310" s="6" t="s">
        <v>0</v>
      </c>
      <c r="C310" s="6" t="s">
        <v>1075</v>
      </c>
      <c r="D310" s="5" t="s">
        <v>2404</v>
      </c>
      <c r="E310" s="6" t="s">
        <v>3921</v>
      </c>
      <c r="F310" s="6" t="s">
        <v>1076</v>
      </c>
      <c r="G310" s="6" t="s">
        <v>3</v>
      </c>
      <c r="H310" s="6" t="s">
        <v>773</v>
      </c>
      <c r="I310" s="5">
        <v>2</v>
      </c>
      <c r="J310" s="5" t="s">
        <v>14</v>
      </c>
      <c r="K310" s="6" t="s">
        <v>153</v>
      </c>
      <c r="L310" s="5">
        <v>12011562</v>
      </c>
      <c r="M310" s="6" t="s">
        <v>1942</v>
      </c>
      <c r="N310" s="6" t="s">
        <v>4199</v>
      </c>
      <c r="O310" s="6" t="s">
        <v>1788</v>
      </c>
      <c r="P310" s="5">
        <v>433090.11</v>
      </c>
      <c r="Q310" s="5">
        <v>384900.26</v>
      </c>
    </row>
    <row r="311" spans="1:17" ht="25.5" x14ac:dyDescent="0.2">
      <c r="A311" s="5">
        <v>12023268</v>
      </c>
      <c r="B311" s="6" t="s">
        <v>0</v>
      </c>
      <c r="C311" s="6" t="s">
        <v>1705</v>
      </c>
      <c r="D311" s="5" t="s">
        <v>2405</v>
      </c>
      <c r="E311" s="6" t="s">
        <v>4074</v>
      </c>
      <c r="F311" s="6" t="s">
        <v>1706</v>
      </c>
      <c r="G311" s="6" t="s">
        <v>24</v>
      </c>
      <c r="H311" s="6" t="s">
        <v>773</v>
      </c>
      <c r="I311" s="5">
        <v>2</v>
      </c>
      <c r="J311" s="5" t="s">
        <v>14</v>
      </c>
      <c r="K311" s="6" t="s">
        <v>6</v>
      </c>
      <c r="L311" s="5">
        <v>12023269</v>
      </c>
      <c r="M311" s="6" t="s">
        <v>1868</v>
      </c>
      <c r="N311" s="6" t="s">
        <v>4201</v>
      </c>
      <c r="O311" s="6" t="s">
        <v>1775</v>
      </c>
      <c r="P311" s="5">
        <v>433993.92</v>
      </c>
      <c r="Q311" s="5">
        <v>384919.79</v>
      </c>
    </row>
    <row r="312" spans="1:17" ht="25.5" x14ac:dyDescent="0.2">
      <c r="A312" s="5">
        <v>12023270</v>
      </c>
      <c r="B312" s="6" t="s">
        <v>0</v>
      </c>
      <c r="C312" s="6" t="s">
        <v>1707</v>
      </c>
      <c r="D312" s="5" t="s">
        <v>2405</v>
      </c>
      <c r="E312" s="6" t="s">
        <v>3921</v>
      </c>
      <c r="F312" s="6" t="s">
        <v>1706</v>
      </c>
      <c r="G312" s="6" t="s">
        <v>24</v>
      </c>
      <c r="H312" s="6" t="s">
        <v>773</v>
      </c>
      <c r="I312" s="5">
        <v>2</v>
      </c>
      <c r="J312" s="5" t="s">
        <v>14</v>
      </c>
      <c r="K312" s="6" t="s">
        <v>94</v>
      </c>
      <c r="L312" s="5">
        <v>12023271</v>
      </c>
      <c r="M312" s="6" t="s">
        <v>1868</v>
      </c>
      <c r="N312" s="6" t="s">
        <v>4188</v>
      </c>
      <c r="O312" s="6" t="s">
        <v>1775</v>
      </c>
      <c r="P312" s="5">
        <v>433987.73</v>
      </c>
      <c r="Q312" s="5">
        <v>384892.65</v>
      </c>
    </row>
    <row r="313" spans="1:17" ht="25.5" x14ac:dyDescent="0.2">
      <c r="A313" s="5">
        <v>12023100</v>
      </c>
      <c r="B313" s="6" t="s">
        <v>0</v>
      </c>
      <c r="C313" s="6" t="s">
        <v>1671</v>
      </c>
      <c r="D313" s="5" t="s">
        <v>2405</v>
      </c>
      <c r="E313" s="6" t="s">
        <v>4074</v>
      </c>
      <c r="F313" s="6" t="s">
        <v>1672</v>
      </c>
      <c r="G313" s="6" t="s">
        <v>91</v>
      </c>
      <c r="H313" s="6" t="s">
        <v>773</v>
      </c>
      <c r="I313" s="5">
        <v>2</v>
      </c>
      <c r="J313" s="5" t="s">
        <v>14</v>
      </c>
      <c r="K313" s="6" t="s">
        <v>131</v>
      </c>
      <c r="L313" s="5">
        <v>12023101</v>
      </c>
      <c r="M313" s="6" t="s">
        <v>1820</v>
      </c>
      <c r="N313" s="6" t="s">
        <v>4188</v>
      </c>
      <c r="O313" s="6" t="s">
        <v>826</v>
      </c>
      <c r="P313" s="5">
        <v>434351.05</v>
      </c>
      <c r="Q313" s="5">
        <v>384599.32</v>
      </c>
    </row>
    <row r="314" spans="1:17" ht="38.25" x14ac:dyDescent="0.2">
      <c r="A314" s="5">
        <v>12023186</v>
      </c>
      <c r="B314" s="6" t="s">
        <v>0</v>
      </c>
      <c r="C314" s="6" t="s">
        <v>1675</v>
      </c>
      <c r="D314" s="5" t="s">
        <v>2405</v>
      </c>
      <c r="E314" s="6" t="s">
        <v>4073</v>
      </c>
      <c r="F314" s="6" t="s">
        <v>1672</v>
      </c>
      <c r="G314" s="6" t="s">
        <v>91</v>
      </c>
      <c r="H314" s="6" t="s">
        <v>773</v>
      </c>
      <c r="I314" s="5">
        <v>2</v>
      </c>
      <c r="J314" s="5" t="s">
        <v>14</v>
      </c>
      <c r="K314" s="6" t="s">
        <v>131</v>
      </c>
      <c r="L314" s="5">
        <v>12023187</v>
      </c>
      <c r="M314" s="6" t="s">
        <v>1820</v>
      </c>
      <c r="N314" s="6" t="s">
        <v>4200</v>
      </c>
      <c r="O314" s="6" t="s">
        <v>826</v>
      </c>
      <c r="P314" s="5">
        <v>434371.3</v>
      </c>
      <c r="Q314" s="5">
        <v>384626.25</v>
      </c>
    </row>
    <row r="315" spans="1:17" x14ac:dyDescent="0.2">
      <c r="A315" s="5">
        <v>12022362</v>
      </c>
      <c r="B315" s="6" t="s">
        <v>1590</v>
      </c>
      <c r="C315" s="6"/>
      <c r="D315" s="5" t="s">
        <v>2407</v>
      </c>
      <c r="E315" s="6" t="s">
        <v>3921</v>
      </c>
      <c r="F315" s="6" t="s">
        <v>198</v>
      </c>
      <c r="G315" s="6" t="s">
        <v>24</v>
      </c>
      <c r="H315" s="6" t="s">
        <v>801</v>
      </c>
      <c r="I315" s="5">
        <v>2</v>
      </c>
      <c r="J315" s="5" t="s">
        <v>14</v>
      </c>
      <c r="K315" s="6" t="s">
        <v>29</v>
      </c>
      <c r="L315" s="5">
        <v>12022363</v>
      </c>
      <c r="M315" s="6" t="s">
        <v>2254</v>
      </c>
      <c r="N315" s="6" t="s">
        <v>4202</v>
      </c>
      <c r="O315" s="6" t="s">
        <v>1812</v>
      </c>
      <c r="P315" s="5">
        <v>434645.42</v>
      </c>
      <c r="Q315" s="5">
        <v>385171.3</v>
      </c>
    </row>
    <row r="316" spans="1:17" ht="25.5" x14ac:dyDescent="0.2">
      <c r="A316" s="5">
        <v>12016213</v>
      </c>
      <c r="B316" s="6" t="s">
        <v>0</v>
      </c>
      <c r="C316" s="6" t="s">
        <v>197</v>
      </c>
      <c r="D316" s="5" t="s">
        <v>2405</v>
      </c>
      <c r="E316" s="6" t="s">
        <v>3921</v>
      </c>
      <c r="F316" s="6" t="s">
        <v>198</v>
      </c>
      <c r="G316" s="6" t="s">
        <v>32</v>
      </c>
      <c r="H316" s="6" t="s">
        <v>13</v>
      </c>
      <c r="I316" s="5">
        <v>2</v>
      </c>
      <c r="J316" s="5" t="s">
        <v>14</v>
      </c>
      <c r="K316" s="6" t="s">
        <v>131</v>
      </c>
      <c r="L316" s="5">
        <v>12016214</v>
      </c>
      <c r="M316" s="6" t="s">
        <v>2061</v>
      </c>
      <c r="N316" s="6" t="s">
        <v>2062</v>
      </c>
      <c r="O316" s="6" t="s">
        <v>1828</v>
      </c>
      <c r="P316" s="5">
        <v>434776.53</v>
      </c>
      <c r="Q316" s="5">
        <v>385179.1</v>
      </c>
    </row>
    <row r="317" spans="1:17" x14ac:dyDescent="0.2">
      <c r="A317" s="5">
        <v>12022364</v>
      </c>
      <c r="B317" s="6" t="s">
        <v>1591</v>
      </c>
      <c r="C317" s="6"/>
      <c r="D317" s="5" t="s">
        <v>2407</v>
      </c>
      <c r="E317" s="6" t="s">
        <v>3921</v>
      </c>
      <c r="F317" s="6" t="s">
        <v>198</v>
      </c>
      <c r="G317" s="6" t="s">
        <v>32</v>
      </c>
      <c r="H317" s="6" t="s">
        <v>801</v>
      </c>
      <c r="I317" s="5">
        <v>2</v>
      </c>
      <c r="J317" s="5" t="s">
        <v>14</v>
      </c>
      <c r="K317" s="6" t="s">
        <v>29</v>
      </c>
      <c r="L317" s="5">
        <v>12022365</v>
      </c>
      <c r="M317" s="6" t="s">
        <v>2255</v>
      </c>
      <c r="N317" s="6" t="s">
        <v>4203</v>
      </c>
      <c r="O317" s="6" t="s">
        <v>2078</v>
      </c>
      <c r="P317" s="5">
        <v>434643.41</v>
      </c>
      <c r="Q317" s="5">
        <v>385178.28</v>
      </c>
    </row>
    <row r="318" spans="1:17" ht="25.5" x14ac:dyDescent="0.2">
      <c r="A318" s="5">
        <v>12023029</v>
      </c>
      <c r="B318" s="6" t="s">
        <v>0</v>
      </c>
      <c r="C318" s="6" t="s">
        <v>1654</v>
      </c>
      <c r="D318" s="5" t="s">
        <v>2405</v>
      </c>
      <c r="E318" s="6" t="s">
        <v>3939</v>
      </c>
      <c r="F318" s="6" t="s">
        <v>1114</v>
      </c>
      <c r="G318" s="6" t="s">
        <v>3</v>
      </c>
      <c r="H318" s="6" t="s">
        <v>773</v>
      </c>
      <c r="I318" s="5">
        <v>2</v>
      </c>
      <c r="J318" s="5" t="s">
        <v>14</v>
      </c>
      <c r="K318" s="6" t="s">
        <v>131</v>
      </c>
      <c r="L318" s="5">
        <v>12023030</v>
      </c>
      <c r="M318" s="6" t="s">
        <v>2292</v>
      </c>
      <c r="N318" s="6" t="s">
        <v>4204</v>
      </c>
      <c r="O318" s="6" t="s">
        <v>1870</v>
      </c>
      <c r="P318" s="5">
        <v>433614.71</v>
      </c>
      <c r="Q318" s="5">
        <v>384240.58</v>
      </c>
    </row>
    <row r="319" spans="1:17" ht="25.5" x14ac:dyDescent="0.2">
      <c r="A319" s="5">
        <v>12023031</v>
      </c>
      <c r="B319" s="6" t="s">
        <v>0</v>
      </c>
      <c r="C319" s="6" t="s">
        <v>1655</v>
      </c>
      <c r="D319" s="5" t="s">
        <v>2405</v>
      </c>
      <c r="E319" s="6" t="s">
        <v>3939</v>
      </c>
      <c r="F319" s="6" t="s">
        <v>1114</v>
      </c>
      <c r="G319" s="6" t="s">
        <v>91</v>
      </c>
      <c r="H319" s="6" t="s">
        <v>773</v>
      </c>
      <c r="I319" s="5">
        <v>2</v>
      </c>
      <c r="J319" s="5" t="s">
        <v>14</v>
      </c>
      <c r="K319" s="6" t="s">
        <v>131</v>
      </c>
      <c r="L319" s="5">
        <v>12023032</v>
      </c>
      <c r="M319" s="6" t="s">
        <v>2292</v>
      </c>
      <c r="N319" s="6" t="s">
        <v>4204</v>
      </c>
      <c r="O319" s="6" t="s">
        <v>1870</v>
      </c>
      <c r="P319" s="5">
        <v>433660.41</v>
      </c>
      <c r="Q319" s="5">
        <v>384231.88</v>
      </c>
    </row>
    <row r="320" spans="1:17" ht="25.5" x14ac:dyDescent="0.2">
      <c r="A320" s="5">
        <v>12012705</v>
      </c>
      <c r="B320" s="6" t="s">
        <v>0</v>
      </c>
      <c r="C320" s="6" t="s">
        <v>1113</v>
      </c>
      <c r="D320" s="5" t="s">
        <v>2405</v>
      </c>
      <c r="E320" s="6" t="s">
        <v>4072</v>
      </c>
      <c r="F320" s="6" t="s">
        <v>1114</v>
      </c>
      <c r="G320" s="6" t="s">
        <v>3</v>
      </c>
      <c r="H320" s="6" t="s">
        <v>773</v>
      </c>
      <c r="I320" s="5">
        <v>2</v>
      </c>
      <c r="J320" s="5" t="s">
        <v>14</v>
      </c>
      <c r="K320" s="6" t="s">
        <v>131</v>
      </c>
      <c r="L320" s="5">
        <v>12012706</v>
      </c>
      <c r="M320" s="6" t="s">
        <v>1978</v>
      </c>
      <c r="N320" s="6" t="s">
        <v>1979</v>
      </c>
      <c r="O320" s="6" t="s">
        <v>1870</v>
      </c>
      <c r="P320" s="5">
        <v>433755.57</v>
      </c>
      <c r="Q320" s="5">
        <v>384210.71</v>
      </c>
    </row>
    <row r="321" spans="1:17" ht="25.5" x14ac:dyDescent="0.2">
      <c r="A321" s="5">
        <v>12023051</v>
      </c>
      <c r="B321" s="6" t="s">
        <v>0</v>
      </c>
      <c r="C321" s="6" t="s">
        <v>1664</v>
      </c>
      <c r="D321" s="5" t="s">
        <v>2405</v>
      </c>
      <c r="E321" s="6" t="s">
        <v>3921</v>
      </c>
      <c r="F321" s="6" t="s">
        <v>1151</v>
      </c>
      <c r="G321" s="6" t="s">
        <v>91</v>
      </c>
      <c r="H321" s="6" t="s">
        <v>773</v>
      </c>
      <c r="I321" s="5">
        <v>2</v>
      </c>
      <c r="J321" s="5" t="s">
        <v>14</v>
      </c>
      <c r="K321" s="6" t="s">
        <v>131</v>
      </c>
      <c r="L321" s="5">
        <v>12023052</v>
      </c>
      <c r="M321" s="6" t="s">
        <v>1786</v>
      </c>
      <c r="N321" s="6" t="s">
        <v>4204</v>
      </c>
      <c r="O321" s="6" t="s">
        <v>1788</v>
      </c>
      <c r="P321" s="5">
        <v>434041.05</v>
      </c>
      <c r="Q321" s="5">
        <v>384245.98</v>
      </c>
    </row>
    <row r="322" spans="1:17" ht="25.5" x14ac:dyDescent="0.2">
      <c r="A322" s="5">
        <v>12023049</v>
      </c>
      <c r="B322" s="6" t="s">
        <v>0</v>
      </c>
      <c r="C322" s="6" t="s">
        <v>1664</v>
      </c>
      <c r="D322" s="5" t="s">
        <v>2405</v>
      </c>
      <c r="E322" s="6" t="s">
        <v>3921</v>
      </c>
      <c r="F322" s="6" t="s">
        <v>1151</v>
      </c>
      <c r="G322" s="6" t="s">
        <v>91</v>
      </c>
      <c r="H322" s="6" t="s">
        <v>773</v>
      </c>
      <c r="I322" s="5">
        <v>2</v>
      </c>
      <c r="J322" s="5" t="s">
        <v>14</v>
      </c>
      <c r="K322" s="6" t="s">
        <v>131</v>
      </c>
      <c r="L322" s="5">
        <v>12023050</v>
      </c>
      <c r="M322" s="6" t="s">
        <v>1786</v>
      </c>
      <c r="N322" s="6" t="s">
        <v>4491</v>
      </c>
      <c r="O322" s="6" t="s">
        <v>1788</v>
      </c>
      <c r="P322" s="5">
        <v>434055.92</v>
      </c>
      <c r="Q322" s="5">
        <v>384246.71</v>
      </c>
    </row>
    <row r="323" spans="1:17" ht="51" x14ac:dyDescent="0.2">
      <c r="A323" s="5">
        <v>12014208</v>
      </c>
      <c r="B323" s="6" t="s">
        <v>0</v>
      </c>
      <c r="C323" s="6" t="s">
        <v>1150</v>
      </c>
      <c r="D323" s="5" t="s">
        <v>2404</v>
      </c>
      <c r="E323" s="6" t="s">
        <v>3945</v>
      </c>
      <c r="F323" s="6" t="s">
        <v>1151</v>
      </c>
      <c r="G323" s="6" t="s">
        <v>91</v>
      </c>
      <c r="H323" s="6" t="s">
        <v>773</v>
      </c>
      <c r="I323" s="5">
        <v>2</v>
      </c>
      <c r="J323" s="5" t="s">
        <v>14</v>
      </c>
      <c r="K323" s="6" t="s">
        <v>131</v>
      </c>
      <c r="L323" s="5">
        <v>12014209</v>
      </c>
      <c r="M323" s="6" t="s">
        <v>1942</v>
      </c>
      <c r="N323" s="6" t="s">
        <v>4492</v>
      </c>
      <c r="O323" s="6" t="s">
        <v>1788</v>
      </c>
      <c r="P323" s="5">
        <v>434093.67</v>
      </c>
      <c r="Q323" s="5">
        <v>384229.32</v>
      </c>
    </row>
    <row r="324" spans="1:17" ht="25.5" x14ac:dyDescent="0.2">
      <c r="A324" s="5">
        <v>12023047</v>
      </c>
      <c r="B324" s="6" t="s">
        <v>0</v>
      </c>
      <c r="C324" s="6" t="s">
        <v>1663</v>
      </c>
      <c r="D324" s="5" t="s">
        <v>2405</v>
      </c>
      <c r="E324" s="6" t="s">
        <v>3921</v>
      </c>
      <c r="F324" s="6" t="s">
        <v>1151</v>
      </c>
      <c r="G324" s="6" t="s">
        <v>91</v>
      </c>
      <c r="H324" s="6" t="s">
        <v>773</v>
      </c>
      <c r="I324" s="5">
        <v>2</v>
      </c>
      <c r="J324" s="5" t="s">
        <v>14</v>
      </c>
      <c r="K324" s="6" t="s">
        <v>131</v>
      </c>
      <c r="L324" s="5">
        <v>12023048</v>
      </c>
      <c r="M324" s="6" t="s">
        <v>1786</v>
      </c>
      <c r="N324" s="6" t="s">
        <v>4493</v>
      </c>
      <c r="O324" s="6" t="s">
        <v>1788</v>
      </c>
      <c r="P324" s="5">
        <v>434106.34</v>
      </c>
      <c r="Q324" s="5">
        <v>384223.49</v>
      </c>
    </row>
    <row r="325" spans="1:17" ht="25.5" x14ac:dyDescent="0.2">
      <c r="A325" s="5">
        <v>12023057</v>
      </c>
      <c r="B325" s="6" t="s">
        <v>0</v>
      </c>
      <c r="C325" s="6" t="s">
        <v>1665</v>
      </c>
      <c r="D325" s="5" t="s">
        <v>2405</v>
      </c>
      <c r="E325" s="6" t="s">
        <v>3921</v>
      </c>
      <c r="F325" s="6" t="s">
        <v>1151</v>
      </c>
      <c r="G325" s="6" t="s">
        <v>91</v>
      </c>
      <c r="H325" s="6" t="s">
        <v>773</v>
      </c>
      <c r="I325" s="5">
        <v>2</v>
      </c>
      <c r="J325" s="5" t="s">
        <v>14</v>
      </c>
      <c r="K325" s="6" t="s">
        <v>131</v>
      </c>
      <c r="L325" s="5">
        <v>12023058</v>
      </c>
      <c r="M325" s="6" t="s">
        <v>1786</v>
      </c>
      <c r="N325" s="6" t="s">
        <v>4204</v>
      </c>
      <c r="O325" s="6" t="s">
        <v>1788</v>
      </c>
      <c r="P325" s="5">
        <v>433955.09</v>
      </c>
      <c r="Q325" s="5">
        <v>384218.78</v>
      </c>
    </row>
    <row r="326" spans="1:17" ht="25.5" x14ac:dyDescent="0.2">
      <c r="A326" s="5">
        <v>12023055</v>
      </c>
      <c r="B326" s="6" t="s">
        <v>0</v>
      </c>
      <c r="C326" s="6" t="s">
        <v>1665</v>
      </c>
      <c r="D326" s="5" t="s">
        <v>2405</v>
      </c>
      <c r="E326" s="6" t="s">
        <v>3921</v>
      </c>
      <c r="F326" s="6" t="s">
        <v>1151</v>
      </c>
      <c r="G326" s="6" t="s">
        <v>91</v>
      </c>
      <c r="H326" s="6" t="s">
        <v>773</v>
      </c>
      <c r="I326" s="5">
        <v>2</v>
      </c>
      <c r="J326" s="5" t="s">
        <v>14</v>
      </c>
      <c r="K326" s="6" t="s">
        <v>131</v>
      </c>
      <c r="L326" s="5">
        <v>12023056</v>
      </c>
      <c r="M326" s="6" t="s">
        <v>1786</v>
      </c>
      <c r="N326" s="6" t="s">
        <v>4204</v>
      </c>
      <c r="O326" s="6" t="s">
        <v>1788</v>
      </c>
      <c r="P326" s="5">
        <v>433968.88</v>
      </c>
      <c r="Q326" s="5">
        <v>384215.88</v>
      </c>
    </row>
    <row r="327" spans="1:17" ht="25.5" x14ac:dyDescent="0.2">
      <c r="A327" s="5">
        <v>12023059</v>
      </c>
      <c r="B327" s="6" t="s">
        <v>0</v>
      </c>
      <c r="C327" s="6" t="s">
        <v>1665</v>
      </c>
      <c r="D327" s="5" t="s">
        <v>2405</v>
      </c>
      <c r="E327" s="6" t="s">
        <v>3921</v>
      </c>
      <c r="F327" s="6" t="s">
        <v>1151</v>
      </c>
      <c r="G327" s="6" t="s">
        <v>91</v>
      </c>
      <c r="H327" s="6" t="s">
        <v>773</v>
      </c>
      <c r="I327" s="5">
        <v>2</v>
      </c>
      <c r="J327" s="5" t="s">
        <v>14</v>
      </c>
      <c r="K327" s="6" t="s">
        <v>131</v>
      </c>
      <c r="L327" s="5">
        <v>12023060</v>
      </c>
      <c r="M327" s="6" t="s">
        <v>1786</v>
      </c>
      <c r="N327" s="6" t="s">
        <v>4494</v>
      </c>
      <c r="O327" s="6" t="s">
        <v>1788</v>
      </c>
      <c r="P327" s="5">
        <v>433971.41</v>
      </c>
      <c r="Q327" s="5">
        <v>384223.86</v>
      </c>
    </row>
    <row r="328" spans="1:17" ht="25.5" x14ac:dyDescent="0.2">
      <c r="A328" s="5">
        <v>12023061</v>
      </c>
      <c r="B328" s="6" t="s">
        <v>0</v>
      </c>
      <c r="C328" s="6" t="s">
        <v>1665</v>
      </c>
      <c r="D328" s="5" t="s">
        <v>2405</v>
      </c>
      <c r="E328" s="6" t="s">
        <v>3921</v>
      </c>
      <c r="F328" s="6" t="s">
        <v>1151</v>
      </c>
      <c r="G328" s="6" t="s">
        <v>91</v>
      </c>
      <c r="H328" s="6" t="s">
        <v>773</v>
      </c>
      <c r="I328" s="5">
        <v>2</v>
      </c>
      <c r="J328" s="5" t="s">
        <v>14</v>
      </c>
      <c r="K328" s="6" t="s">
        <v>131</v>
      </c>
      <c r="L328" s="5">
        <v>12023062</v>
      </c>
      <c r="M328" s="6" t="s">
        <v>1786</v>
      </c>
      <c r="N328" s="6" t="s">
        <v>4494</v>
      </c>
      <c r="O328" s="6" t="s">
        <v>1788</v>
      </c>
      <c r="P328" s="5">
        <v>433989.91</v>
      </c>
      <c r="Q328" s="5">
        <v>384234.38</v>
      </c>
    </row>
    <row r="329" spans="1:17" ht="25.5" x14ac:dyDescent="0.2">
      <c r="A329" s="5">
        <v>12023053</v>
      </c>
      <c r="B329" s="6" t="s">
        <v>0</v>
      </c>
      <c r="C329" s="6" t="s">
        <v>1665</v>
      </c>
      <c r="D329" s="5" t="s">
        <v>2405</v>
      </c>
      <c r="E329" s="6" t="s">
        <v>3921</v>
      </c>
      <c r="F329" s="6" t="s">
        <v>1151</v>
      </c>
      <c r="G329" s="6" t="s">
        <v>91</v>
      </c>
      <c r="H329" s="6" t="s">
        <v>773</v>
      </c>
      <c r="I329" s="5">
        <v>2</v>
      </c>
      <c r="J329" s="5" t="s">
        <v>14</v>
      </c>
      <c r="K329" s="6" t="s">
        <v>131</v>
      </c>
      <c r="L329" s="5">
        <v>12023054</v>
      </c>
      <c r="M329" s="6" t="s">
        <v>1786</v>
      </c>
      <c r="N329" s="6" t="s">
        <v>4204</v>
      </c>
      <c r="O329" s="6" t="s">
        <v>1788</v>
      </c>
      <c r="P329" s="5">
        <v>434024.37</v>
      </c>
      <c r="Q329" s="5">
        <v>384239.45</v>
      </c>
    </row>
    <row r="330" spans="1:17" x14ac:dyDescent="0.2">
      <c r="A330" s="5">
        <v>12017700</v>
      </c>
      <c r="B330" s="6" t="s">
        <v>0</v>
      </c>
      <c r="C330" s="6" t="s">
        <v>260</v>
      </c>
      <c r="D330" s="5" t="s">
        <v>2405</v>
      </c>
      <c r="E330" s="6" t="s">
        <v>3921</v>
      </c>
      <c r="F330" s="6" t="s">
        <v>11</v>
      </c>
      <c r="G330" s="6" t="s">
        <v>12</v>
      </c>
      <c r="H330" s="6" t="s">
        <v>13</v>
      </c>
      <c r="I330" s="5">
        <v>2</v>
      </c>
      <c r="J330" s="5" t="s">
        <v>14</v>
      </c>
      <c r="K330" s="6" t="s">
        <v>131</v>
      </c>
      <c r="L330" s="5">
        <v>12017701</v>
      </c>
      <c r="M330" s="6" t="s">
        <v>1824</v>
      </c>
      <c r="N330" s="6" t="s">
        <v>4495</v>
      </c>
      <c r="O330" s="6" t="s">
        <v>429</v>
      </c>
      <c r="P330" s="5">
        <v>433700.97</v>
      </c>
      <c r="Q330" s="5">
        <v>385606.71</v>
      </c>
    </row>
    <row r="331" spans="1:17" ht="38.25" x14ac:dyDescent="0.2">
      <c r="A331" s="5">
        <v>12017706</v>
      </c>
      <c r="B331" s="6" t="s">
        <v>0</v>
      </c>
      <c r="C331" s="6" t="s">
        <v>264</v>
      </c>
      <c r="D331" s="5" t="s">
        <v>2405</v>
      </c>
      <c r="E331" s="6" t="s">
        <v>3921</v>
      </c>
      <c r="F331" s="6" t="s">
        <v>11</v>
      </c>
      <c r="G331" s="6" t="s">
        <v>263</v>
      </c>
      <c r="H331" s="6" t="s">
        <v>13</v>
      </c>
      <c r="I331" s="5">
        <v>2</v>
      </c>
      <c r="J331" s="5" t="s">
        <v>14</v>
      </c>
      <c r="K331" s="6" t="s">
        <v>29</v>
      </c>
      <c r="L331" s="5">
        <v>12017707</v>
      </c>
      <c r="M331" s="6" t="s">
        <v>1824</v>
      </c>
      <c r="N331" s="6" t="s">
        <v>4495</v>
      </c>
      <c r="O331" s="6" t="s">
        <v>429</v>
      </c>
      <c r="P331" s="5">
        <v>433693.05</v>
      </c>
      <c r="Q331" s="5">
        <v>385604.12</v>
      </c>
    </row>
    <row r="332" spans="1:17" ht="25.5" x14ac:dyDescent="0.2">
      <c r="A332" s="5">
        <v>12004168</v>
      </c>
      <c r="B332" s="6" t="s">
        <v>9</v>
      </c>
      <c r="C332" s="6" t="s">
        <v>10</v>
      </c>
      <c r="D332" s="5" t="s">
        <v>2405</v>
      </c>
      <c r="E332" s="6" t="s">
        <v>3921</v>
      </c>
      <c r="F332" s="6" t="s">
        <v>11</v>
      </c>
      <c r="G332" s="6" t="s">
        <v>12</v>
      </c>
      <c r="H332" s="6" t="s">
        <v>13</v>
      </c>
      <c r="I332" s="5">
        <v>2</v>
      </c>
      <c r="J332" s="5" t="s">
        <v>14</v>
      </c>
      <c r="K332" s="6" t="s">
        <v>6</v>
      </c>
      <c r="L332" s="5">
        <v>12004169</v>
      </c>
      <c r="M332" s="6" t="s">
        <v>1824</v>
      </c>
      <c r="N332" s="6" t="s">
        <v>4496</v>
      </c>
      <c r="O332" s="6" t="s">
        <v>429</v>
      </c>
      <c r="P332" s="5">
        <v>433701.58</v>
      </c>
      <c r="Q332" s="5">
        <v>385580.9</v>
      </c>
    </row>
    <row r="333" spans="1:17" x14ac:dyDescent="0.2">
      <c r="A333" s="5">
        <v>12017698</v>
      </c>
      <c r="B333" s="6" t="s">
        <v>9</v>
      </c>
      <c r="C333" s="6" t="s">
        <v>260</v>
      </c>
      <c r="D333" s="5" t="s">
        <v>2405</v>
      </c>
      <c r="E333" s="6" t="s">
        <v>3921</v>
      </c>
      <c r="F333" s="6" t="s">
        <v>11</v>
      </c>
      <c r="G333" s="6" t="s">
        <v>12</v>
      </c>
      <c r="H333" s="6" t="s">
        <v>13</v>
      </c>
      <c r="I333" s="5">
        <v>2</v>
      </c>
      <c r="J333" s="5" t="s">
        <v>14</v>
      </c>
      <c r="K333" s="6" t="s">
        <v>131</v>
      </c>
      <c r="L333" s="5">
        <v>12017699</v>
      </c>
      <c r="M333" s="6" t="s">
        <v>1824</v>
      </c>
      <c r="N333" s="6" t="s">
        <v>4495</v>
      </c>
      <c r="O333" s="6" t="s">
        <v>429</v>
      </c>
      <c r="P333" s="5">
        <v>433700.27</v>
      </c>
      <c r="Q333" s="5">
        <v>385613.45</v>
      </c>
    </row>
    <row r="334" spans="1:17" x14ac:dyDescent="0.2">
      <c r="A334" s="5">
        <v>12017704</v>
      </c>
      <c r="B334" s="6" t="s">
        <v>0</v>
      </c>
      <c r="C334" s="6" t="s">
        <v>262</v>
      </c>
      <c r="D334" s="5" t="s">
        <v>2405</v>
      </c>
      <c r="E334" s="6" t="s">
        <v>3921</v>
      </c>
      <c r="F334" s="6" t="s">
        <v>11</v>
      </c>
      <c r="G334" s="6" t="s">
        <v>263</v>
      </c>
      <c r="H334" s="6" t="s">
        <v>13</v>
      </c>
      <c r="I334" s="5">
        <v>2</v>
      </c>
      <c r="J334" s="5" t="s">
        <v>14</v>
      </c>
      <c r="K334" s="6" t="s">
        <v>131</v>
      </c>
      <c r="L334" s="5">
        <v>12017705</v>
      </c>
      <c r="M334" s="6" t="s">
        <v>1824</v>
      </c>
      <c r="N334" s="6" t="s">
        <v>4495</v>
      </c>
      <c r="O334" s="6" t="s">
        <v>429</v>
      </c>
      <c r="P334" s="5">
        <v>433692.35</v>
      </c>
      <c r="Q334" s="5">
        <v>385598.48</v>
      </c>
    </row>
    <row r="335" spans="1:17" ht="25.5" x14ac:dyDescent="0.2">
      <c r="A335" s="5">
        <v>12017702</v>
      </c>
      <c r="B335" s="6" t="s">
        <v>0</v>
      </c>
      <c r="C335" s="6" t="s">
        <v>261</v>
      </c>
      <c r="D335" s="5" t="s">
        <v>2405</v>
      </c>
      <c r="E335" s="6" t="s">
        <v>3921</v>
      </c>
      <c r="F335" s="6" t="s">
        <v>11</v>
      </c>
      <c r="G335" s="6" t="s">
        <v>12</v>
      </c>
      <c r="H335" s="6" t="s">
        <v>13</v>
      </c>
      <c r="I335" s="5">
        <v>2</v>
      </c>
      <c r="J335" s="5" t="s">
        <v>14</v>
      </c>
      <c r="K335" s="6" t="s">
        <v>131</v>
      </c>
      <c r="L335" s="5">
        <v>12017703</v>
      </c>
      <c r="M335" s="6" t="s">
        <v>1824</v>
      </c>
      <c r="N335" s="6" t="s">
        <v>4496</v>
      </c>
      <c r="O335" s="6" t="s">
        <v>429</v>
      </c>
      <c r="P335" s="5">
        <v>433693.29</v>
      </c>
      <c r="Q335" s="5">
        <v>385586.56</v>
      </c>
    </row>
    <row r="336" spans="1:17" ht="38.25" x14ac:dyDescent="0.2">
      <c r="A336" s="5">
        <v>12017710</v>
      </c>
      <c r="B336" s="6" t="s">
        <v>0</v>
      </c>
      <c r="C336" s="6" t="s">
        <v>265</v>
      </c>
      <c r="D336" s="5" t="s">
        <v>2405</v>
      </c>
      <c r="E336" s="6" t="s">
        <v>3921</v>
      </c>
      <c r="F336" s="6" t="s">
        <v>11</v>
      </c>
      <c r="G336" s="6" t="s">
        <v>263</v>
      </c>
      <c r="H336" s="6" t="s">
        <v>13</v>
      </c>
      <c r="I336" s="5">
        <v>2</v>
      </c>
      <c r="J336" s="5" t="s">
        <v>14</v>
      </c>
      <c r="K336" s="6" t="s">
        <v>131</v>
      </c>
      <c r="L336" s="5">
        <v>12017711</v>
      </c>
      <c r="M336" s="6" t="s">
        <v>1824</v>
      </c>
      <c r="N336" s="6" t="s">
        <v>4955</v>
      </c>
      <c r="O336" s="6" t="s">
        <v>429</v>
      </c>
      <c r="P336" s="5">
        <v>433698.14</v>
      </c>
      <c r="Q336" s="5">
        <v>385705.64</v>
      </c>
    </row>
    <row r="337" spans="1:17" ht="38.25" x14ac:dyDescent="0.2">
      <c r="A337" s="5">
        <v>12017708</v>
      </c>
      <c r="B337" s="6" t="s">
        <v>0</v>
      </c>
      <c r="C337" s="6" t="s">
        <v>265</v>
      </c>
      <c r="D337" s="5" t="s">
        <v>2405</v>
      </c>
      <c r="E337" s="6" t="s">
        <v>3921</v>
      </c>
      <c r="F337" s="6" t="s">
        <v>11</v>
      </c>
      <c r="G337" s="6" t="s">
        <v>263</v>
      </c>
      <c r="H337" s="6" t="s">
        <v>13</v>
      </c>
      <c r="I337" s="5">
        <v>2</v>
      </c>
      <c r="J337" s="5" t="s">
        <v>14</v>
      </c>
      <c r="K337" s="6" t="s">
        <v>131</v>
      </c>
      <c r="L337" s="5">
        <v>12017709</v>
      </c>
      <c r="M337" s="6" t="s">
        <v>1824</v>
      </c>
      <c r="N337" s="6" t="s">
        <v>4497</v>
      </c>
      <c r="O337" s="6" t="s">
        <v>429</v>
      </c>
      <c r="P337" s="5">
        <v>433700.02</v>
      </c>
      <c r="Q337" s="5">
        <v>385690.72</v>
      </c>
    </row>
    <row r="338" spans="1:17" ht="38.25" x14ac:dyDescent="0.2">
      <c r="A338" s="5">
        <v>12021509</v>
      </c>
      <c r="B338" s="6" t="s">
        <v>0</v>
      </c>
      <c r="C338" s="6" t="s">
        <v>604</v>
      </c>
      <c r="D338" s="5" t="s">
        <v>2405</v>
      </c>
      <c r="E338" s="6" t="s">
        <v>3921</v>
      </c>
      <c r="F338" s="6" t="s">
        <v>226</v>
      </c>
      <c r="G338" s="6" t="s">
        <v>32</v>
      </c>
      <c r="H338" s="6" t="s">
        <v>551</v>
      </c>
      <c r="I338" s="5">
        <v>2</v>
      </c>
      <c r="J338" s="5" t="s">
        <v>14</v>
      </c>
      <c r="K338" s="6" t="s">
        <v>29</v>
      </c>
      <c r="L338" s="5">
        <v>12021510</v>
      </c>
      <c r="M338" s="6" t="s">
        <v>2165</v>
      </c>
      <c r="N338" s="6" t="s">
        <v>4154</v>
      </c>
      <c r="O338" s="6" t="s">
        <v>1808</v>
      </c>
      <c r="P338" s="5">
        <v>434480.81</v>
      </c>
      <c r="Q338" s="5">
        <v>384918.93</v>
      </c>
    </row>
    <row r="339" spans="1:17" x14ac:dyDescent="0.2">
      <c r="A339" s="5">
        <v>12023011</v>
      </c>
      <c r="B339" s="6" t="s">
        <v>137</v>
      </c>
      <c r="C339" s="6" t="s">
        <v>474</v>
      </c>
      <c r="D339" s="5" t="s">
        <v>2407</v>
      </c>
      <c r="E339" s="6" t="s">
        <v>3939</v>
      </c>
      <c r="F339" s="6" t="s">
        <v>475</v>
      </c>
      <c r="G339" s="6" t="s">
        <v>63</v>
      </c>
      <c r="H339" s="6" t="s">
        <v>18</v>
      </c>
      <c r="I339" s="5">
        <v>3</v>
      </c>
      <c r="J339" s="5" t="s">
        <v>52</v>
      </c>
      <c r="K339" s="6" t="s">
        <v>29</v>
      </c>
      <c r="L339" s="5">
        <v>12023012</v>
      </c>
      <c r="M339" s="6" t="s">
        <v>2291</v>
      </c>
      <c r="N339" s="6" t="s">
        <v>4158</v>
      </c>
      <c r="O339" s="6" t="s">
        <v>1771</v>
      </c>
      <c r="P339" s="5">
        <v>433141.88</v>
      </c>
      <c r="Q339" s="5">
        <v>388221.87</v>
      </c>
    </row>
    <row r="340" spans="1:17" x14ac:dyDescent="0.2">
      <c r="A340" s="5">
        <v>12001369</v>
      </c>
      <c r="B340" s="6" t="s">
        <v>0</v>
      </c>
      <c r="C340" s="6"/>
      <c r="D340" s="5" t="s">
        <v>2404</v>
      </c>
      <c r="E340" s="6" t="s">
        <v>3939</v>
      </c>
      <c r="F340" s="6" t="s">
        <v>821</v>
      </c>
      <c r="G340" s="6" t="s">
        <v>822</v>
      </c>
      <c r="H340" s="6" t="s">
        <v>773</v>
      </c>
      <c r="I340" s="5">
        <v>3</v>
      </c>
      <c r="J340" s="5" t="s">
        <v>52</v>
      </c>
      <c r="K340" s="6" t="s">
        <v>6</v>
      </c>
      <c r="L340" s="5">
        <v>12001370</v>
      </c>
      <c r="M340" s="6" t="s">
        <v>1767</v>
      </c>
      <c r="N340" s="6" t="s">
        <v>4498</v>
      </c>
      <c r="O340" s="6" t="s">
        <v>822</v>
      </c>
      <c r="P340" s="5">
        <v>431330.29</v>
      </c>
      <c r="Q340" s="5">
        <v>387003.16</v>
      </c>
    </row>
    <row r="341" spans="1:17" x14ac:dyDescent="0.2">
      <c r="A341" s="5">
        <v>12024012</v>
      </c>
      <c r="B341" s="6" t="s">
        <v>98</v>
      </c>
      <c r="C341" s="6" t="s">
        <v>20</v>
      </c>
      <c r="D341" s="5" t="s">
        <v>2404</v>
      </c>
      <c r="E341" s="6" t="s">
        <v>3939</v>
      </c>
      <c r="F341" s="6" t="s">
        <v>711</v>
      </c>
      <c r="G341" s="6" t="s">
        <v>63</v>
      </c>
      <c r="H341" s="6" t="s">
        <v>551</v>
      </c>
      <c r="I341" s="5">
        <v>3</v>
      </c>
      <c r="J341" s="5" t="s">
        <v>52</v>
      </c>
      <c r="K341" s="6" t="s">
        <v>20</v>
      </c>
      <c r="L341" s="5">
        <v>12024013</v>
      </c>
      <c r="M341" s="6" t="s">
        <v>2358</v>
      </c>
      <c r="N341" s="6" t="s">
        <v>4499</v>
      </c>
      <c r="O341" s="6" t="s">
        <v>1780</v>
      </c>
      <c r="P341" s="5">
        <v>432482.99</v>
      </c>
      <c r="Q341" s="5">
        <v>387834.37</v>
      </c>
    </row>
    <row r="342" spans="1:17" x14ac:dyDescent="0.2">
      <c r="A342" s="5">
        <v>12000882</v>
      </c>
      <c r="B342" s="6" t="s">
        <v>0</v>
      </c>
      <c r="C342" s="6"/>
      <c r="D342" s="5" t="s">
        <v>2404</v>
      </c>
      <c r="E342" s="6" t="s">
        <v>3939</v>
      </c>
      <c r="F342" s="6" t="s">
        <v>809</v>
      </c>
      <c r="G342" s="6" t="s">
        <v>108</v>
      </c>
      <c r="H342" s="6" t="s">
        <v>773</v>
      </c>
      <c r="I342" s="5">
        <v>3</v>
      </c>
      <c r="J342" s="5" t="s">
        <v>52</v>
      </c>
      <c r="K342" s="6" t="s">
        <v>29</v>
      </c>
      <c r="L342" s="5">
        <v>12000883</v>
      </c>
      <c r="M342" s="6" t="s">
        <v>1791</v>
      </c>
      <c r="N342" s="6" t="s">
        <v>1792</v>
      </c>
      <c r="O342" s="6" t="s">
        <v>822</v>
      </c>
      <c r="P342" s="5">
        <v>430712.38</v>
      </c>
      <c r="Q342" s="5">
        <v>386876.61</v>
      </c>
    </row>
    <row r="343" spans="1:17" x14ac:dyDescent="0.2">
      <c r="A343" s="5">
        <v>12022260</v>
      </c>
      <c r="B343" s="6" t="s">
        <v>111</v>
      </c>
      <c r="C343" s="6" t="s">
        <v>20</v>
      </c>
      <c r="D343" s="5" t="s">
        <v>2404</v>
      </c>
      <c r="E343" s="6" t="s">
        <v>3939</v>
      </c>
      <c r="F343" s="6" t="s">
        <v>627</v>
      </c>
      <c r="G343" s="6" t="s">
        <v>628</v>
      </c>
      <c r="H343" s="6" t="s">
        <v>548</v>
      </c>
      <c r="I343" s="5">
        <v>3</v>
      </c>
      <c r="J343" s="5" t="s">
        <v>52</v>
      </c>
      <c r="K343" s="6" t="s">
        <v>20</v>
      </c>
      <c r="L343" s="5">
        <v>12022261</v>
      </c>
      <c r="M343" s="6" t="s">
        <v>2242</v>
      </c>
      <c r="N343" s="6" t="s">
        <v>4500</v>
      </c>
      <c r="O343" s="6" t="s">
        <v>1769</v>
      </c>
      <c r="P343" s="5">
        <v>431461.77</v>
      </c>
      <c r="Q343" s="5">
        <v>386765.85</v>
      </c>
    </row>
    <row r="344" spans="1:17" x14ac:dyDescent="0.2">
      <c r="A344" s="5">
        <v>12013241</v>
      </c>
      <c r="B344" s="6" t="s">
        <v>137</v>
      </c>
      <c r="C344" s="6" t="s">
        <v>4997</v>
      </c>
      <c r="D344" s="5" t="s">
        <v>2404</v>
      </c>
      <c r="E344" s="6" t="s">
        <v>3939</v>
      </c>
      <c r="F344" s="6" t="s">
        <v>1116</v>
      </c>
      <c r="G344" s="6" t="s">
        <v>128</v>
      </c>
      <c r="H344" s="6" t="s">
        <v>773</v>
      </c>
      <c r="I344" s="5">
        <v>3</v>
      </c>
      <c r="J344" s="5" t="s">
        <v>52</v>
      </c>
      <c r="K344" s="6" t="s">
        <v>20</v>
      </c>
      <c r="L344" s="5">
        <v>12013242</v>
      </c>
      <c r="M344" s="6" t="s">
        <v>1984</v>
      </c>
      <c r="N344" s="6" t="s">
        <v>4501</v>
      </c>
      <c r="O344" s="6" t="s">
        <v>1769</v>
      </c>
      <c r="P344" s="5">
        <v>0</v>
      </c>
      <c r="Q344" s="5">
        <v>0</v>
      </c>
    </row>
    <row r="345" spans="1:17" x14ac:dyDescent="0.2">
      <c r="A345" s="5">
        <v>12012595</v>
      </c>
      <c r="B345" s="6" t="s">
        <v>137</v>
      </c>
      <c r="C345" s="6"/>
      <c r="D345" s="5" t="s">
        <v>2404</v>
      </c>
      <c r="E345" s="6" t="s">
        <v>3939</v>
      </c>
      <c r="F345" s="6" t="s">
        <v>1109</v>
      </c>
      <c r="G345" s="6" t="s">
        <v>128</v>
      </c>
      <c r="H345" s="6" t="s">
        <v>773</v>
      </c>
      <c r="I345" s="5">
        <v>3</v>
      </c>
      <c r="J345" s="5" t="s">
        <v>52</v>
      </c>
      <c r="K345" s="6" t="s">
        <v>6</v>
      </c>
      <c r="L345" s="5">
        <v>12012596</v>
      </c>
      <c r="M345" s="6" t="s">
        <v>1954</v>
      </c>
      <c r="N345" s="6" t="s">
        <v>1800</v>
      </c>
      <c r="O345" s="6" t="s">
        <v>1769</v>
      </c>
      <c r="P345" s="5">
        <v>431344.19</v>
      </c>
      <c r="Q345" s="5">
        <v>387344.55</v>
      </c>
    </row>
    <row r="346" spans="1:17" x14ac:dyDescent="0.2">
      <c r="A346" s="5">
        <v>12012588</v>
      </c>
      <c r="B346" s="6" t="s">
        <v>137</v>
      </c>
      <c r="C346" s="6"/>
      <c r="D346" s="5" t="s">
        <v>2404</v>
      </c>
      <c r="E346" s="6" t="s">
        <v>3939</v>
      </c>
      <c r="F346" s="6" t="s">
        <v>1109</v>
      </c>
      <c r="G346" s="6" t="s">
        <v>128</v>
      </c>
      <c r="H346" s="6" t="s">
        <v>773</v>
      </c>
      <c r="I346" s="5">
        <v>3</v>
      </c>
      <c r="J346" s="5" t="s">
        <v>52</v>
      </c>
      <c r="K346" s="6" t="s">
        <v>6</v>
      </c>
      <c r="L346" s="5">
        <v>12012589</v>
      </c>
      <c r="M346" s="6" t="s">
        <v>1974</v>
      </c>
      <c r="N346" s="6" t="s">
        <v>1975</v>
      </c>
      <c r="O346" s="6" t="s">
        <v>822</v>
      </c>
      <c r="P346" s="5">
        <v>431515.52</v>
      </c>
      <c r="Q346" s="5">
        <v>387381.04</v>
      </c>
    </row>
    <row r="347" spans="1:17" x14ac:dyDescent="0.2">
      <c r="A347" s="5">
        <v>12012592</v>
      </c>
      <c r="B347" s="6" t="s">
        <v>137</v>
      </c>
      <c r="C347" s="6"/>
      <c r="D347" s="5" t="s">
        <v>2404</v>
      </c>
      <c r="E347" s="6" t="s">
        <v>3939</v>
      </c>
      <c r="F347" s="6" t="s">
        <v>1109</v>
      </c>
      <c r="G347" s="6" t="s">
        <v>128</v>
      </c>
      <c r="H347" s="6" t="s">
        <v>773</v>
      </c>
      <c r="I347" s="5">
        <v>3</v>
      </c>
      <c r="J347" s="5" t="s">
        <v>52</v>
      </c>
      <c r="K347" s="6" t="s">
        <v>6</v>
      </c>
      <c r="L347" s="5">
        <v>12012593</v>
      </c>
      <c r="M347" s="6" t="s">
        <v>1954</v>
      </c>
      <c r="N347" s="6" t="s">
        <v>1800</v>
      </c>
      <c r="O347" s="6" t="s">
        <v>1769</v>
      </c>
      <c r="P347" s="5">
        <v>431396.81</v>
      </c>
      <c r="Q347" s="5">
        <v>387342.02</v>
      </c>
    </row>
    <row r="348" spans="1:17" x14ac:dyDescent="0.2">
      <c r="A348" s="5">
        <v>12012591</v>
      </c>
      <c r="B348" s="6" t="s">
        <v>137</v>
      </c>
      <c r="C348" s="6"/>
      <c r="D348" s="5" t="s">
        <v>2404</v>
      </c>
      <c r="E348" s="6" t="s">
        <v>3939</v>
      </c>
      <c r="F348" s="6" t="s">
        <v>1109</v>
      </c>
      <c r="G348" s="6" t="s">
        <v>128</v>
      </c>
      <c r="H348" s="6" t="s">
        <v>773</v>
      </c>
      <c r="I348" s="5">
        <v>3</v>
      </c>
      <c r="J348" s="5" t="s">
        <v>52</v>
      </c>
      <c r="K348" s="6" t="s">
        <v>29</v>
      </c>
      <c r="L348" s="5">
        <v>12012590</v>
      </c>
      <c r="M348" s="6" t="s">
        <v>1976</v>
      </c>
      <c r="N348" s="6" t="s">
        <v>1781</v>
      </c>
      <c r="O348" s="6" t="s">
        <v>1769</v>
      </c>
      <c r="P348" s="5">
        <v>431381.84</v>
      </c>
      <c r="Q348" s="5">
        <v>387342.31</v>
      </c>
    </row>
    <row r="349" spans="1:17" ht="25.5" x14ac:dyDescent="0.2">
      <c r="A349" s="5">
        <v>12021819</v>
      </c>
      <c r="B349" s="6" t="s">
        <v>427</v>
      </c>
      <c r="C349" s="6"/>
      <c r="D349" s="5" t="s">
        <v>2404</v>
      </c>
      <c r="E349" s="6" t="s">
        <v>3965</v>
      </c>
      <c r="F349" s="6" t="s">
        <v>428</v>
      </c>
      <c r="G349" s="6" t="s">
        <v>429</v>
      </c>
      <c r="H349" s="6" t="s">
        <v>18</v>
      </c>
      <c r="I349" s="5">
        <v>3</v>
      </c>
      <c r="J349" s="5" t="s">
        <v>52</v>
      </c>
      <c r="K349" s="6" t="s">
        <v>363</v>
      </c>
      <c r="L349" s="5">
        <v>12021818</v>
      </c>
      <c r="M349" s="6" t="s">
        <v>2161</v>
      </c>
      <c r="N349" s="6" t="s">
        <v>4442</v>
      </c>
      <c r="O349" s="6" t="s">
        <v>429</v>
      </c>
      <c r="P349" s="5">
        <v>0</v>
      </c>
      <c r="Q349" s="5">
        <v>0</v>
      </c>
    </row>
    <row r="350" spans="1:17" ht="38.25" x14ac:dyDescent="0.2">
      <c r="A350" s="5">
        <v>12024026</v>
      </c>
      <c r="B350" s="6" t="s">
        <v>137</v>
      </c>
      <c r="C350" s="6" t="s">
        <v>719</v>
      </c>
      <c r="D350" s="5" t="s">
        <v>2405</v>
      </c>
      <c r="E350" s="6" t="s">
        <v>3939</v>
      </c>
      <c r="F350" s="6" t="s">
        <v>715</v>
      </c>
      <c r="G350" s="6" t="s">
        <v>128</v>
      </c>
      <c r="H350" s="6" t="s">
        <v>551</v>
      </c>
      <c r="I350" s="5">
        <v>3</v>
      </c>
      <c r="J350" s="5" t="s">
        <v>52</v>
      </c>
      <c r="K350" s="6" t="s">
        <v>131</v>
      </c>
      <c r="L350" s="5">
        <v>12024027</v>
      </c>
      <c r="M350" s="6" t="s">
        <v>1997</v>
      </c>
      <c r="N350" s="6" t="s">
        <v>4953</v>
      </c>
      <c r="O350" s="6" t="s">
        <v>1771</v>
      </c>
      <c r="P350" s="5">
        <v>432635.21</v>
      </c>
      <c r="Q350" s="5">
        <v>387787.93</v>
      </c>
    </row>
    <row r="351" spans="1:17" x14ac:dyDescent="0.2">
      <c r="A351" s="5">
        <v>12024017</v>
      </c>
      <c r="B351" s="6" t="s">
        <v>137</v>
      </c>
      <c r="C351" s="6" t="s">
        <v>714</v>
      </c>
      <c r="D351" s="5" t="s">
        <v>2405</v>
      </c>
      <c r="E351" s="6" t="s">
        <v>3939</v>
      </c>
      <c r="F351" s="6" t="s">
        <v>715</v>
      </c>
      <c r="G351" s="6" t="s">
        <v>128</v>
      </c>
      <c r="H351" s="6" t="s">
        <v>551</v>
      </c>
      <c r="I351" s="5">
        <v>3</v>
      </c>
      <c r="J351" s="5" t="s">
        <v>52</v>
      </c>
      <c r="K351" s="6" t="s">
        <v>131</v>
      </c>
      <c r="L351" s="5">
        <v>12024018</v>
      </c>
      <c r="M351" s="6" t="s">
        <v>1997</v>
      </c>
      <c r="N351" s="6" t="s">
        <v>4954</v>
      </c>
      <c r="O351" s="6" t="s">
        <v>1771</v>
      </c>
      <c r="P351" s="5">
        <v>432499.67</v>
      </c>
      <c r="Q351" s="5">
        <v>387791.86</v>
      </c>
    </row>
    <row r="352" spans="1:17" ht="38.25" x14ac:dyDescent="0.2">
      <c r="A352" s="5">
        <v>12024024</v>
      </c>
      <c r="B352" s="6" t="s">
        <v>137</v>
      </c>
      <c r="C352" s="6" t="s">
        <v>718</v>
      </c>
      <c r="D352" s="5" t="s">
        <v>2405</v>
      </c>
      <c r="E352" s="6" t="s">
        <v>3939</v>
      </c>
      <c r="F352" s="6" t="s">
        <v>715</v>
      </c>
      <c r="G352" s="6" t="s">
        <v>128</v>
      </c>
      <c r="H352" s="6" t="s">
        <v>551</v>
      </c>
      <c r="I352" s="5">
        <v>3</v>
      </c>
      <c r="J352" s="5" t="s">
        <v>52</v>
      </c>
      <c r="K352" s="6" t="s">
        <v>6</v>
      </c>
      <c r="L352" s="5">
        <v>12024025</v>
      </c>
      <c r="M352" s="6" t="s">
        <v>1997</v>
      </c>
      <c r="N352" s="6" t="s">
        <v>4150</v>
      </c>
      <c r="O352" s="6" t="s">
        <v>1771</v>
      </c>
      <c r="P352" s="5">
        <v>432661.32</v>
      </c>
      <c r="Q352" s="5">
        <v>387786.91</v>
      </c>
    </row>
    <row r="353" spans="1:17" ht="25.5" x14ac:dyDescent="0.2">
      <c r="A353" s="5">
        <v>12024021</v>
      </c>
      <c r="B353" s="6" t="s">
        <v>137</v>
      </c>
      <c r="C353" s="6" t="s">
        <v>717</v>
      </c>
      <c r="D353" s="5" t="s">
        <v>2405</v>
      </c>
      <c r="E353" s="6" t="s">
        <v>3939</v>
      </c>
      <c r="F353" s="6" t="s">
        <v>715</v>
      </c>
      <c r="G353" s="6" t="s">
        <v>17</v>
      </c>
      <c r="H353" s="6" t="s">
        <v>551</v>
      </c>
      <c r="I353" s="5">
        <v>3</v>
      </c>
      <c r="J353" s="5" t="s">
        <v>52</v>
      </c>
      <c r="K353" s="6" t="s">
        <v>29</v>
      </c>
      <c r="L353" s="5">
        <v>12024022</v>
      </c>
      <c r="M353" s="6" t="s">
        <v>1997</v>
      </c>
      <c r="N353" s="6" t="s">
        <v>4150</v>
      </c>
      <c r="O353" s="6" t="s">
        <v>1771</v>
      </c>
      <c r="P353" s="5">
        <v>432741.89</v>
      </c>
      <c r="Q353" s="5">
        <v>387794.25</v>
      </c>
    </row>
    <row r="354" spans="1:17" ht="38.25" x14ac:dyDescent="0.2">
      <c r="A354" s="5">
        <v>12013760</v>
      </c>
      <c r="B354" s="6" t="s">
        <v>1134</v>
      </c>
      <c r="C354" s="6" t="s">
        <v>1135</v>
      </c>
      <c r="D354" s="5" t="s">
        <v>2404</v>
      </c>
      <c r="E354" s="6" t="s">
        <v>3939</v>
      </c>
      <c r="F354" s="6" t="s">
        <v>715</v>
      </c>
      <c r="G354" s="6" t="s">
        <v>128</v>
      </c>
      <c r="H354" s="6" t="s">
        <v>773</v>
      </c>
      <c r="I354" s="5">
        <v>3</v>
      </c>
      <c r="J354" s="5" t="s">
        <v>52</v>
      </c>
      <c r="K354" s="6" t="s">
        <v>29</v>
      </c>
      <c r="L354" s="5">
        <v>12013761</v>
      </c>
      <c r="M354" s="6" t="s">
        <v>1997</v>
      </c>
      <c r="N354" s="6" t="s">
        <v>4150</v>
      </c>
      <c r="O354" s="6" t="s">
        <v>1771</v>
      </c>
      <c r="P354" s="5">
        <v>432720.56</v>
      </c>
      <c r="Q354" s="5">
        <v>387793.57</v>
      </c>
    </row>
    <row r="355" spans="1:17" ht="25.5" x14ac:dyDescent="0.2">
      <c r="A355" s="5">
        <v>12024019</v>
      </c>
      <c r="B355" s="6" t="s">
        <v>137</v>
      </c>
      <c r="C355" s="6" t="s">
        <v>716</v>
      </c>
      <c r="D355" s="5" t="s">
        <v>2405</v>
      </c>
      <c r="E355" s="6" t="s">
        <v>3939</v>
      </c>
      <c r="F355" s="6" t="s">
        <v>715</v>
      </c>
      <c r="G355" s="6" t="s">
        <v>128</v>
      </c>
      <c r="H355" s="6" t="s">
        <v>551</v>
      </c>
      <c r="I355" s="5">
        <v>3</v>
      </c>
      <c r="J355" s="5" t="s">
        <v>52</v>
      </c>
      <c r="K355" s="6" t="s">
        <v>131</v>
      </c>
      <c r="L355" s="5">
        <v>12024020</v>
      </c>
      <c r="M355" s="6" t="s">
        <v>1997</v>
      </c>
      <c r="N355" s="6" t="s">
        <v>4150</v>
      </c>
      <c r="O355" s="6" t="s">
        <v>1771</v>
      </c>
      <c r="P355" s="5">
        <v>432697.34</v>
      </c>
      <c r="Q355" s="5">
        <v>387794.25</v>
      </c>
    </row>
    <row r="356" spans="1:17" ht="25.5" x14ac:dyDescent="0.2">
      <c r="A356" s="5">
        <v>12006171</v>
      </c>
      <c r="B356" s="6" t="s">
        <v>0</v>
      </c>
      <c r="C356" s="6" t="s">
        <v>49</v>
      </c>
      <c r="D356" s="5" t="s">
        <v>2405</v>
      </c>
      <c r="E356" s="6" t="s">
        <v>50</v>
      </c>
      <c r="F356" s="6" t="s">
        <v>51</v>
      </c>
      <c r="G356" s="6" t="s">
        <v>32</v>
      </c>
      <c r="H356" s="6" t="s">
        <v>13</v>
      </c>
      <c r="I356" s="5">
        <v>3</v>
      </c>
      <c r="J356" s="5" t="s">
        <v>52</v>
      </c>
      <c r="K356" s="6" t="s">
        <v>29</v>
      </c>
      <c r="L356" s="5">
        <v>12024130</v>
      </c>
      <c r="M356" s="6" t="s">
        <v>2371</v>
      </c>
      <c r="N356" s="6" t="s">
        <v>2372</v>
      </c>
      <c r="O356" s="6" t="s">
        <v>2373</v>
      </c>
      <c r="P356" s="5">
        <v>432260.35</v>
      </c>
      <c r="Q356" s="5">
        <v>387135.98</v>
      </c>
    </row>
    <row r="357" spans="1:17" x14ac:dyDescent="0.2">
      <c r="A357" s="5">
        <v>12013755</v>
      </c>
      <c r="B357" s="6" t="s">
        <v>137</v>
      </c>
      <c r="C357" s="6" t="s">
        <v>1132</v>
      </c>
      <c r="D357" s="5" t="s">
        <v>2404</v>
      </c>
      <c r="E357" s="6" t="s">
        <v>3939</v>
      </c>
      <c r="F357" s="6" t="s">
        <v>1133</v>
      </c>
      <c r="G357" s="6" t="s">
        <v>128</v>
      </c>
      <c r="H357" s="6" t="s">
        <v>773</v>
      </c>
      <c r="I357" s="5">
        <v>3</v>
      </c>
      <c r="J357" s="5" t="s">
        <v>52</v>
      </c>
      <c r="K357" s="6" t="s">
        <v>6</v>
      </c>
      <c r="L357" s="5">
        <v>12013756</v>
      </c>
      <c r="M357" s="6" t="s">
        <v>1998</v>
      </c>
      <c r="N357" s="6" t="s">
        <v>1999</v>
      </c>
      <c r="O357" s="6" t="s">
        <v>822</v>
      </c>
      <c r="P357" s="5">
        <v>0</v>
      </c>
      <c r="Q357" s="5">
        <v>0</v>
      </c>
    </row>
    <row r="358" spans="1:17" x14ac:dyDescent="0.2">
      <c r="A358" s="5">
        <v>12012697</v>
      </c>
      <c r="B358" s="6" t="s">
        <v>137</v>
      </c>
      <c r="C358" s="6"/>
      <c r="D358" s="5" t="s">
        <v>2404</v>
      </c>
      <c r="E358" s="6" t="s">
        <v>3939</v>
      </c>
      <c r="F358" s="6" t="s">
        <v>1112</v>
      </c>
      <c r="G358" s="6" t="s">
        <v>128</v>
      </c>
      <c r="H358" s="6" t="s">
        <v>773</v>
      </c>
      <c r="I358" s="5">
        <v>3</v>
      </c>
      <c r="J358" s="5" t="s">
        <v>52</v>
      </c>
      <c r="K358" s="6" t="s">
        <v>29</v>
      </c>
      <c r="L358" s="5">
        <v>12012698</v>
      </c>
      <c r="M358" s="6" t="s">
        <v>1954</v>
      </c>
      <c r="N358" s="6" t="s">
        <v>1977</v>
      </c>
      <c r="O358" s="6" t="s">
        <v>1769</v>
      </c>
      <c r="P358" s="5">
        <v>433265.26</v>
      </c>
      <c r="Q358" s="5">
        <v>387893.68</v>
      </c>
    </row>
    <row r="359" spans="1:17" x14ac:dyDescent="0.2">
      <c r="A359" s="5">
        <v>12000901</v>
      </c>
      <c r="B359" s="6" t="s">
        <v>0</v>
      </c>
      <c r="C359" s="6"/>
      <c r="D359" s="5" t="s">
        <v>2404</v>
      </c>
      <c r="E359" s="6" t="s">
        <v>3939</v>
      </c>
      <c r="F359" s="6" t="s">
        <v>810</v>
      </c>
      <c r="G359" s="6" t="s">
        <v>128</v>
      </c>
      <c r="H359" s="6" t="s">
        <v>773</v>
      </c>
      <c r="I359" s="5">
        <v>3</v>
      </c>
      <c r="J359" s="5" t="s">
        <v>52</v>
      </c>
      <c r="K359" s="6" t="s">
        <v>6</v>
      </c>
      <c r="L359" s="5">
        <v>12000902</v>
      </c>
      <c r="M359" s="6" t="s">
        <v>1793</v>
      </c>
      <c r="N359" s="6" t="s">
        <v>4502</v>
      </c>
      <c r="O359" s="6" t="s">
        <v>531</v>
      </c>
      <c r="P359" s="5">
        <v>430779.23</v>
      </c>
      <c r="Q359" s="5">
        <v>387056.79</v>
      </c>
    </row>
    <row r="360" spans="1:17" x14ac:dyDescent="0.2">
      <c r="A360" s="5">
        <v>12001350</v>
      </c>
      <c r="B360" s="6" t="s">
        <v>0</v>
      </c>
      <c r="C360" s="6"/>
      <c r="D360" s="5" t="s">
        <v>2404</v>
      </c>
      <c r="E360" s="6" t="s">
        <v>3939</v>
      </c>
      <c r="F360" s="6" t="s">
        <v>820</v>
      </c>
      <c r="G360" s="6" t="s">
        <v>626</v>
      </c>
      <c r="H360" s="6" t="s">
        <v>773</v>
      </c>
      <c r="I360" s="5">
        <v>3</v>
      </c>
      <c r="J360" s="5" t="s">
        <v>52</v>
      </c>
      <c r="K360" s="6" t="s">
        <v>6</v>
      </c>
      <c r="L360" s="5">
        <v>12001351</v>
      </c>
      <c r="M360" s="6" t="s">
        <v>1799</v>
      </c>
      <c r="N360" s="6" t="s">
        <v>1800</v>
      </c>
      <c r="O360" s="6" t="s">
        <v>531</v>
      </c>
      <c r="P360" s="5">
        <v>431070.34</v>
      </c>
      <c r="Q360" s="5">
        <v>387060.22</v>
      </c>
    </row>
    <row r="361" spans="1:17" x14ac:dyDescent="0.2">
      <c r="A361" s="5">
        <v>12001415</v>
      </c>
      <c r="B361" s="6" t="s">
        <v>0</v>
      </c>
      <c r="C361" s="6"/>
      <c r="D361" s="5" t="s">
        <v>2404</v>
      </c>
      <c r="E361" s="6" t="s">
        <v>3939</v>
      </c>
      <c r="F361" s="6" t="s">
        <v>823</v>
      </c>
      <c r="G361" s="6" t="s">
        <v>128</v>
      </c>
      <c r="H361" s="6" t="s">
        <v>773</v>
      </c>
      <c r="I361" s="5">
        <v>3</v>
      </c>
      <c r="J361" s="5" t="s">
        <v>52</v>
      </c>
      <c r="K361" s="6" t="s">
        <v>6</v>
      </c>
      <c r="L361" s="5">
        <v>12001416</v>
      </c>
      <c r="M361" s="6" t="s">
        <v>1779</v>
      </c>
      <c r="N361" s="6" t="s">
        <v>1801</v>
      </c>
      <c r="O361" s="6" t="s">
        <v>1769</v>
      </c>
      <c r="P361" s="5">
        <v>431440.31</v>
      </c>
      <c r="Q361" s="5">
        <v>386882.2</v>
      </c>
    </row>
    <row r="362" spans="1:17" x14ac:dyDescent="0.2">
      <c r="A362" s="5">
        <v>12001407</v>
      </c>
      <c r="B362" s="6" t="s">
        <v>0</v>
      </c>
      <c r="C362" s="6"/>
      <c r="D362" s="5" t="s">
        <v>2404</v>
      </c>
      <c r="E362" s="6" t="s">
        <v>3939</v>
      </c>
      <c r="F362" s="6" t="s">
        <v>823</v>
      </c>
      <c r="G362" s="6" t="s">
        <v>128</v>
      </c>
      <c r="H362" s="6" t="s">
        <v>773</v>
      </c>
      <c r="I362" s="5">
        <v>3</v>
      </c>
      <c r="J362" s="5" t="s">
        <v>52</v>
      </c>
      <c r="K362" s="6" t="s">
        <v>6</v>
      </c>
      <c r="L362" s="5">
        <v>12001408</v>
      </c>
      <c r="M362" s="6" t="s">
        <v>1779</v>
      </c>
      <c r="N362" s="6" t="s">
        <v>4129</v>
      </c>
      <c r="O362" s="6" t="s">
        <v>1769</v>
      </c>
      <c r="P362" s="5">
        <v>431446.4</v>
      </c>
      <c r="Q362" s="5">
        <v>386966.82</v>
      </c>
    </row>
    <row r="363" spans="1:17" ht="25.5" x14ac:dyDescent="0.2">
      <c r="A363" s="5">
        <v>12002009</v>
      </c>
      <c r="B363" s="6" t="s">
        <v>0</v>
      </c>
      <c r="C363" s="6" t="s">
        <v>837</v>
      </c>
      <c r="D363" s="5" t="s">
        <v>2405</v>
      </c>
      <c r="E363" s="6" t="s">
        <v>3939</v>
      </c>
      <c r="F363" s="6" t="s">
        <v>838</v>
      </c>
      <c r="G363" s="6" t="s">
        <v>128</v>
      </c>
      <c r="H363" s="6" t="s">
        <v>773</v>
      </c>
      <c r="I363" s="5">
        <v>3</v>
      </c>
      <c r="J363" s="5" t="s">
        <v>52</v>
      </c>
      <c r="K363" s="6" t="s">
        <v>131</v>
      </c>
      <c r="L363" s="5">
        <v>12010449</v>
      </c>
      <c r="M363" s="6" t="s">
        <v>1925</v>
      </c>
      <c r="N363" s="6" t="s">
        <v>4503</v>
      </c>
      <c r="O363" s="6" t="s">
        <v>1775</v>
      </c>
      <c r="P363" s="5">
        <v>432721.39</v>
      </c>
      <c r="Q363" s="5">
        <v>387047.57</v>
      </c>
    </row>
    <row r="364" spans="1:17" ht="25.5" x14ac:dyDescent="0.2">
      <c r="A364" s="5">
        <v>12010451</v>
      </c>
      <c r="B364" s="6" t="s">
        <v>0</v>
      </c>
      <c r="C364" s="6" t="s">
        <v>837</v>
      </c>
      <c r="D364" s="5" t="s">
        <v>2405</v>
      </c>
      <c r="E364" s="6" t="s">
        <v>3939</v>
      </c>
      <c r="F364" s="6" t="s">
        <v>838</v>
      </c>
      <c r="G364" s="6" t="s">
        <v>128</v>
      </c>
      <c r="H364" s="6" t="s">
        <v>773</v>
      </c>
      <c r="I364" s="5">
        <v>3</v>
      </c>
      <c r="J364" s="5" t="s">
        <v>52</v>
      </c>
      <c r="K364" s="6" t="s">
        <v>131</v>
      </c>
      <c r="L364" s="5">
        <v>12018042</v>
      </c>
      <c r="M364" s="6" t="s">
        <v>2133</v>
      </c>
      <c r="N364" s="6" t="s">
        <v>4504</v>
      </c>
      <c r="O364" s="6" t="s">
        <v>1775</v>
      </c>
      <c r="P364" s="5">
        <v>432684.34</v>
      </c>
      <c r="Q364" s="5">
        <v>387042.54</v>
      </c>
    </row>
    <row r="365" spans="1:17" ht="25.5" x14ac:dyDescent="0.2">
      <c r="A365" s="5">
        <v>12010455</v>
      </c>
      <c r="B365" s="6" t="s">
        <v>0</v>
      </c>
      <c r="C365" s="6" t="s">
        <v>837</v>
      </c>
      <c r="D365" s="5" t="s">
        <v>2405</v>
      </c>
      <c r="E365" s="6" t="s">
        <v>3939</v>
      </c>
      <c r="F365" s="6" t="s">
        <v>838</v>
      </c>
      <c r="G365" s="6" t="s">
        <v>128</v>
      </c>
      <c r="H365" s="6" t="s">
        <v>773</v>
      </c>
      <c r="I365" s="5">
        <v>3</v>
      </c>
      <c r="J365" s="5" t="s">
        <v>52</v>
      </c>
      <c r="K365" s="6" t="s">
        <v>131</v>
      </c>
      <c r="L365" s="5">
        <v>12018043</v>
      </c>
      <c r="M365" s="6" t="s">
        <v>2133</v>
      </c>
      <c r="N365" s="6" t="s">
        <v>4505</v>
      </c>
      <c r="O365" s="6" t="s">
        <v>1775</v>
      </c>
      <c r="P365" s="5">
        <v>432668.87</v>
      </c>
      <c r="Q365" s="5">
        <v>387038.02</v>
      </c>
    </row>
    <row r="366" spans="1:17" x14ac:dyDescent="0.2">
      <c r="A366" s="5">
        <v>12013763</v>
      </c>
      <c r="B366" s="6" t="s">
        <v>137</v>
      </c>
      <c r="C366" s="6"/>
      <c r="D366" s="5" t="s">
        <v>2404</v>
      </c>
      <c r="E366" s="6" t="s">
        <v>3939</v>
      </c>
      <c r="F366" s="6" t="s">
        <v>1136</v>
      </c>
      <c r="G366" s="6" t="s">
        <v>63</v>
      </c>
      <c r="H366" s="6" t="s">
        <v>773</v>
      </c>
      <c r="I366" s="5">
        <v>3</v>
      </c>
      <c r="J366" s="5" t="s">
        <v>52</v>
      </c>
      <c r="K366" s="6" t="s">
        <v>29</v>
      </c>
      <c r="L366" s="5">
        <v>12013764</v>
      </c>
      <c r="M366" s="6" t="s">
        <v>2000</v>
      </c>
      <c r="N366" s="6" t="s">
        <v>2001</v>
      </c>
      <c r="O366" s="6" t="s">
        <v>1775</v>
      </c>
      <c r="P366" s="5">
        <v>0</v>
      </c>
      <c r="Q366" s="5">
        <v>0</v>
      </c>
    </row>
    <row r="367" spans="1:17" x14ac:dyDescent="0.2">
      <c r="A367" s="5">
        <v>12013126</v>
      </c>
      <c r="B367" s="6" t="s">
        <v>137</v>
      </c>
      <c r="C367" s="6"/>
      <c r="D367" s="5" t="s">
        <v>2404</v>
      </c>
      <c r="E367" s="6" t="s">
        <v>3939</v>
      </c>
      <c r="F367" s="6" t="s">
        <v>1115</v>
      </c>
      <c r="G367" s="6" t="s">
        <v>128</v>
      </c>
      <c r="H367" s="6" t="s">
        <v>773</v>
      </c>
      <c r="I367" s="5">
        <v>3</v>
      </c>
      <c r="J367" s="5" t="s">
        <v>52</v>
      </c>
      <c r="K367" s="6" t="s">
        <v>20</v>
      </c>
      <c r="L367" s="5">
        <v>12013127</v>
      </c>
      <c r="M367" s="6" t="s">
        <v>1981</v>
      </c>
      <c r="N367" s="6" t="s">
        <v>1983</v>
      </c>
      <c r="O367" s="6" t="s">
        <v>1769</v>
      </c>
      <c r="P367" s="5">
        <v>0</v>
      </c>
      <c r="Q367" s="5">
        <v>0</v>
      </c>
    </row>
    <row r="368" spans="1:17" x14ac:dyDescent="0.2">
      <c r="A368" s="5">
        <v>12001257</v>
      </c>
      <c r="B368" s="6" t="s">
        <v>0</v>
      </c>
      <c r="C368" s="6"/>
      <c r="D368" s="5" t="s">
        <v>2404</v>
      </c>
      <c r="E368" s="6" t="s">
        <v>3939</v>
      </c>
      <c r="F368" s="6" t="s">
        <v>817</v>
      </c>
      <c r="G368" s="6" t="s">
        <v>56</v>
      </c>
      <c r="H368" s="6" t="s">
        <v>773</v>
      </c>
      <c r="I368" s="5">
        <v>3</v>
      </c>
      <c r="J368" s="5" t="s">
        <v>52</v>
      </c>
      <c r="K368" s="6" t="s">
        <v>20</v>
      </c>
      <c r="L368" s="5">
        <v>12001258</v>
      </c>
      <c r="M368" s="6" t="s">
        <v>1795</v>
      </c>
      <c r="N368" s="6" t="s">
        <v>1796</v>
      </c>
      <c r="O368" s="6" t="s">
        <v>429</v>
      </c>
      <c r="P368" s="5">
        <v>430985.15</v>
      </c>
      <c r="Q368" s="5">
        <v>387002.88</v>
      </c>
    </row>
    <row r="369" spans="1:17" x14ac:dyDescent="0.2">
      <c r="A369" s="5">
        <v>12021983</v>
      </c>
      <c r="B369" s="6" t="s">
        <v>111</v>
      </c>
      <c r="C369" s="6" t="s">
        <v>363</v>
      </c>
      <c r="D369" s="5" t="s">
        <v>2404</v>
      </c>
      <c r="E369" s="6" t="s">
        <v>3965</v>
      </c>
      <c r="F369" s="6" t="s">
        <v>623</v>
      </c>
      <c r="G369" s="6" t="s">
        <v>91</v>
      </c>
      <c r="H369" s="6" t="s">
        <v>548</v>
      </c>
      <c r="I369" s="5">
        <v>3</v>
      </c>
      <c r="J369" s="5" t="s">
        <v>52</v>
      </c>
      <c r="K369" s="6" t="s">
        <v>363</v>
      </c>
      <c r="L369" s="5">
        <v>12021984</v>
      </c>
      <c r="M369" s="6" t="s">
        <v>2234</v>
      </c>
      <c r="N369" s="6" t="s">
        <v>4507</v>
      </c>
      <c r="O369" s="6" t="s">
        <v>115</v>
      </c>
      <c r="P369" s="5">
        <v>431659</v>
      </c>
      <c r="Q369" s="5">
        <v>386938.27</v>
      </c>
    </row>
    <row r="370" spans="1:17" ht="25.5" x14ac:dyDescent="0.2">
      <c r="A370" s="5">
        <v>12024014</v>
      </c>
      <c r="B370" s="6" t="s">
        <v>137</v>
      </c>
      <c r="C370" s="6" t="s">
        <v>712</v>
      </c>
      <c r="D370" s="5" t="s">
        <v>2405</v>
      </c>
      <c r="E370" s="6" t="s">
        <v>3939</v>
      </c>
      <c r="F370" s="6" t="s">
        <v>713</v>
      </c>
      <c r="G370" s="6" t="s">
        <v>128</v>
      </c>
      <c r="H370" s="6" t="s">
        <v>551</v>
      </c>
      <c r="I370" s="5">
        <v>3</v>
      </c>
      <c r="J370" s="5" t="s">
        <v>52</v>
      </c>
      <c r="K370" s="6" t="s">
        <v>131</v>
      </c>
      <c r="L370" s="5">
        <v>12024015</v>
      </c>
      <c r="M370" s="6" t="s">
        <v>2358</v>
      </c>
      <c r="N370" s="6" t="s">
        <v>4506</v>
      </c>
      <c r="O370" s="6" t="s">
        <v>1780</v>
      </c>
      <c r="P370" s="5">
        <v>432419.1</v>
      </c>
      <c r="Q370" s="5">
        <v>387793.88</v>
      </c>
    </row>
    <row r="371" spans="1:17" ht="25.5" x14ac:dyDescent="0.2">
      <c r="A371" s="5">
        <v>12000779</v>
      </c>
      <c r="B371" s="6" t="s">
        <v>9</v>
      </c>
      <c r="C371" s="6" t="s">
        <v>803</v>
      </c>
      <c r="D371" s="5" t="s">
        <v>2406</v>
      </c>
      <c r="E371" s="6" t="s">
        <v>3939</v>
      </c>
      <c r="F371" s="6" t="s">
        <v>323</v>
      </c>
      <c r="G371" s="6" t="s">
        <v>32</v>
      </c>
      <c r="H371" s="6" t="s">
        <v>773</v>
      </c>
      <c r="I371" s="5">
        <v>3</v>
      </c>
      <c r="J371" s="5" t="s">
        <v>52</v>
      </c>
      <c r="K371" s="6" t="s">
        <v>6</v>
      </c>
      <c r="L371" s="5">
        <v>12001871</v>
      </c>
      <c r="M371" s="6" t="s">
        <v>1805</v>
      </c>
      <c r="N371" s="6"/>
      <c r="O371" s="6" t="s">
        <v>496</v>
      </c>
      <c r="P371" s="5">
        <v>0</v>
      </c>
      <c r="Q371" s="5">
        <v>0</v>
      </c>
    </row>
    <row r="372" spans="1:17" ht="25.5" x14ac:dyDescent="0.2">
      <c r="A372" s="5">
        <v>12000799</v>
      </c>
      <c r="B372" s="6" t="s">
        <v>672</v>
      </c>
      <c r="C372" s="6" t="s">
        <v>804</v>
      </c>
      <c r="D372" s="5" t="s">
        <v>2404</v>
      </c>
      <c r="E372" s="6" t="s">
        <v>3939</v>
      </c>
      <c r="F372" s="6" t="s">
        <v>323</v>
      </c>
      <c r="G372" s="6" t="s">
        <v>3</v>
      </c>
      <c r="H372" s="6" t="s">
        <v>773</v>
      </c>
      <c r="I372" s="5">
        <v>3</v>
      </c>
      <c r="J372" s="5" t="s">
        <v>52</v>
      </c>
      <c r="K372" s="6" t="s">
        <v>6</v>
      </c>
      <c r="L372" s="5">
        <v>12001878</v>
      </c>
      <c r="M372" s="6" t="s">
        <v>1806</v>
      </c>
      <c r="N372" s="6"/>
      <c r="O372" s="6" t="s">
        <v>496</v>
      </c>
      <c r="P372" s="5">
        <v>0</v>
      </c>
      <c r="Q372" s="5">
        <v>0</v>
      </c>
    </row>
    <row r="373" spans="1:17" ht="25.5" x14ac:dyDescent="0.2">
      <c r="A373" s="5">
        <v>12000803</v>
      </c>
      <c r="B373" s="6" t="s">
        <v>0</v>
      </c>
      <c r="C373" s="6" t="s">
        <v>805</v>
      </c>
      <c r="D373" s="5" t="s">
        <v>2404</v>
      </c>
      <c r="E373" s="6" t="s">
        <v>3939</v>
      </c>
      <c r="F373" s="6" t="s">
        <v>323</v>
      </c>
      <c r="G373" s="6" t="s">
        <v>3</v>
      </c>
      <c r="H373" s="6" t="s">
        <v>773</v>
      </c>
      <c r="I373" s="5">
        <v>3</v>
      </c>
      <c r="J373" s="5" t="s">
        <v>52</v>
      </c>
      <c r="K373" s="6" t="s">
        <v>29</v>
      </c>
      <c r="L373" s="5">
        <v>12000804</v>
      </c>
      <c r="M373" s="6" t="s">
        <v>1786</v>
      </c>
      <c r="N373" s="6" t="s">
        <v>1787</v>
      </c>
      <c r="O373" s="6" t="s">
        <v>1788</v>
      </c>
      <c r="P373" s="5">
        <v>433014.56</v>
      </c>
      <c r="Q373" s="5">
        <v>387916.47</v>
      </c>
    </row>
    <row r="374" spans="1:17" x14ac:dyDescent="0.2">
      <c r="A374" s="5">
        <v>12019228</v>
      </c>
      <c r="B374" s="6" t="s">
        <v>322</v>
      </c>
      <c r="C374" s="6"/>
      <c r="D374" s="5" t="s">
        <v>2406</v>
      </c>
      <c r="E374" s="6" t="s">
        <v>3939</v>
      </c>
      <c r="F374" s="6" t="s">
        <v>323</v>
      </c>
      <c r="G374" s="6" t="s">
        <v>91</v>
      </c>
      <c r="H374" s="6" t="s">
        <v>13</v>
      </c>
      <c r="I374" s="5">
        <v>3</v>
      </c>
      <c r="J374" s="5" t="s">
        <v>52</v>
      </c>
      <c r="K374" s="6" t="s">
        <v>29</v>
      </c>
      <c r="L374" s="5">
        <v>12019229</v>
      </c>
      <c r="M374" s="6" t="s">
        <v>1893</v>
      </c>
      <c r="N374" s="6" t="s">
        <v>3945</v>
      </c>
      <c r="O374" s="6" t="s">
        <v>826</v>
      </c>
      <c r="P374" s="5">
        <v>432926.24</v>
      </c>
      <c r="Q374" s="5">
        <v>388033.44</v>
      </c>
    </row>
    <row r="375" spans="1:17" x14ac:dyDescent="0.2">
      <c r="A375" s="5">
        <v>12013108</v>
      </c>
      <c r="B375" s="6" t="s">
        <v>137</v>
      </c>
      <c r="C375" s="6"/>
      <c r="D375" s="5" t="s">
        <v>2404</v>
      </c>
      <c r="E375" s="6" t="s">
        <v>3939</v>
      </c>
      <c r="F375" s="6" t="s">
        <v>819</v>
      </c>
      <c r="G375" s="6" t="s">
        <v>196</v>
      </c>
      <c r="H375" s="6" t="s">
        <v>773</v>
      </c>
      <c r="I375" s="5">
        <v>3</v>
      </c>
      <c r="J375" s="5" t="s">
        <v>52</v>
      </c>
      <c r="K375" s="6" t="s">
        <v>6</v>
      </c>
      <c r="L375" s="5">
        <v>12013109</v>
      </c>
      <c r="M375" s="6" t="s">
        <v>1981</v>
      </c>
      <c r="N375" s="6" t="s">
        <v>1982</v>
      </c>
      <c r="O375" s="6" t="s">
        <v>429</v>
      </c>
      <c r="P375" s="5">
        <v>0</v>
      </c>
      <c r="Q375" s="5">
        <v>0</v>
      </c>
    </row>
    <row r="376" spans="1:17" x14ac:dyDescent="0.2">
      <c r="A376" s="5">
        <v>12001339</v>
      </c>
      <c r="B376" s="6" t="s">
        <v>0</v>
      </c>
      <c r="C376" s="6"/>
      <c r="D376" s="5" t="s">
        <v>2404</v>
      </c>
      <c r="E376" s="6" t="s">
        <v>3939</v>
      </c>
      <c r="F376" s="6" t="s">
        <v>819</v>
      </c>
      <c r="G376" s="6" t="s">
        <v>56</v>
      </c>
      <c r="H376" s="6" t="s">
        <v>773</v>
      </c>
      <c r="I376" s="5">
        <v>3</v>
      </c>
      <c r="J376" s="5" t="s">
        <v>52</v>
      </c>
      <c r="K376" s="6" t="s">
        <v>29</v>
      </c>
      <c r="L376" s="5">
        <v>12001340</v>
      </c>
      <c r="M376" s="6" t="s">
        <v>1767</v>
      </c>
      <c r="N376" s="6" t="s">
        <v>1798</v>
      </c>
      <c r="O376" s="6" t="s">
        <v>822</v>
      </c>
      <c r="P376" s="5">
        <v>431098.83</v>
      </c>
      <c r="Q376" s="5">
        <v>386975.76</v>
      </c>
    </row>
    <row r="377" spans="1:17" ht="25.5" x14ac:dyDescent="0.2">
      <c r="A377" s="5">
        <v>12019850</v>
      </c>
      <c r="B377" s="6" t="s">
        <v>0</v>
      </c>
      <c r="C377" s="6" t="s">
        <v>1448</v>
      </c>
      <c r="D377" s="5" t="s">
        <v>2405</v>
      </c>
      <c r="E377" s="6" t="s">
        <v>3939</v>
      </c>
      <c r="F377" s="6" t="s">
        <v>907</v>
      </c>
      <c r="G377" s="6" t="s">
        <v>166</v>
      </c>
      <c r="H377" s="6" t="s">
        <v>773</v>
      </c>
      <c r="I377" s="5">
        <v>3</v>
      </c>
      <c r="J377" s="5" t="s">
        <v>116</v>
      </c>
      <c r="K377" s="6" t="s">
        <v>131</v>
      </c>
      <c r="L377" s="5">
        <v>12019852</v>
      </c>
      <c r="M377" s="6" t="s">
        <v>1863</v>
      </c>
      <c r="N377" s="6" t="s">
        <v>4127</v>
      </c>
      <c r="O377" s="6" t="s">
        <v>1780</v>
      </c>
      <c r="P377" s="5">
        <v>431930.36</v>
      </c>
      <c r="Q377" s="5">
        <v>380849.9</v>
      </c>
    </row>
    <row r="378" spans="1:17" x14ac:dyDescent="0.2">
      <c r="A378" s="5">
        <v>12019853</v>
      </c>
      <c r="B378" s="6" t="s">
        <v>0</v>
      </c>
      <c r="C378" s="6" t="s">
        <v>1449</v>
      </c>
      <c r="D378" s="5" t="s">
        <v>2405</v>
      </c>
      <c r="E378" s="6" t="s">
        <v>3939</v>
      </c>
      <c r="F378" s="6" t="s">
        <v>907</v>
      </c>
      <c r="G378" s="6" t="s">
        <v>166</v>
      </c>
      <c r="H378" s="6" t="s">
        <v>773</v>
      </c>
      <c r="I378" s="5">
        <v>3</v>
      </c>
      <c r="J378" s="5" t="s">
        <v>116</v>
      </c>
      <c r="K378" s="6" t="s">
        <v>131</v>
      </c>
      <c r="L378" s="5">
        <v>12019855</v>
      </c>
      <c r="M378" s="6" t="s">
        <v>1863</v>
      </c>
      <c r="N378" s="6" t="s">
        <v>4127</v>
      </c>
      <c r="O378" s="6" t="s">
        <v>1780</v>
      </c>
      <c r="P378" s="5">
        <v>431904.36</v>
      </c>
      <c r="Q378" s="5">
        <v>380859.41</v>
      </c>
    </row>
    <row r="379" spans="1:17" ht="38.25" x14ac:dyDescent="0.2">
      <c r="A379" s="5">
        <v>12014486</v>
      </c>
      <c r="B379" s="6" t="s">
        <v>1162</v>
      </c>
      <c r="C379" s="6" t="s">
        <v>1163</v>
      </c>
      <c r="D379" s="5" t="s">
        <v>2404</v>
      </c>
      <c r="E379" s="6" t="s">
        <v>3939</v>
      </c>
      <c r="F379" s="6" t="s">
        <v>907</v>
      </c>
      <c r="G379" s="6" t="s">
        <v>166</v>
      </c>
      <c r="H379" s="6" t="s">
        <v>773</v>
      </c>
      <c r="I379" s="5">
        <v>3</v>
      </c>
      <c r="J379" s="5" t="s">
        <v>116</v>
      </c>
      <c r="K379" s="6" t="s">
        <v>131</v>
      </c>
      <c r="L379" s="5">
        <v>12014487</v>
      </c>
      <c r="M379" s="6" t="s">
        <v>1863</v>
      </c>
      <c r="N379" s="6" t="s">
        <v>4510</v>
      </c>
      <c r="O379" s="6" t="s">
        <v>1780</v>
      </c>
      <c r="P379" s="5">
        <v>431873.89</v>
      </c>
      <c r="Q379" s="5">
        <v>380864.38</v>
      </c>
    </row>
    <row r="380" spans="1:17" x14ac:dyDescent="0.2">
      <c r="A380" s="5">
        <v>12019856</v>
      </c>
      <c r="B380" s="6" t="s">
        <v>0</v>
      </c>
      <c r="C380" s="6" t="s">
        <v>1450</v>
      </c>
      <c r="D380" s="5" t="s">
        <v>2405</v>
      </c>
      <c r="E380" s="6" t="s">
        <v>4071</v>
      </c>
      <c r="F380" s="6" t="s">
        <v>907</v>
      </c>
      <c r="G380" s="6" t="s">
        <v>166</v>
      </c>
      <c r="H380" s="6" t="s">
        <v>773</v>
      </c>
      <c r="I380" s="5">
        <v>3</v>
      </c>
      <c r="J380" s="5" t="s">
        <v>116</v>
      </c>
      <c r="K380" s="6" t="s">
        <v>131</v>
      </c>
      <c r="L380" s="5">
        <v>12019857</v>
      </c>
      <c r="M380" s="6" t="s">
        <v>1863</v>
      </c>
      <c r="N380" s="6" t="s">
        <v>4509</v>
      </c>
      <c r="O380" s="6" t="s">
        <v>1780</v>
      </c>
      <c r="P380" s="5">
        <v>431865.35</v>
      </c>
      <c r="Q380" s="5">
        <v>380868.93</v>
      </c>
    </row>
    <row r="381" spans="1:17" x14ac:dyDescent="0.2">
      <c r="A381" s="5">
        <v>12018163</v>
      </c>
      <c r="B381" s="6" t="s">
        <v>1298</v>
      </c>
      <c r="C381" s="6" t="s">
        <v>240</v>
      </c>
      <c r="D381" s="5" t="s">
        <v>2404</v>
      </c>
      <c r="E381" s="6" t="s">
        <v>3939</v>
      </c>
      <c r="F381" s="6" t="s">
        <v>907</v>
      </c>
      <c r="G381" s="6" t="s">
        <v>166</v>
      </c>
      <c r="H381" s="6" t="s">
        <v>773</v>
      </c>
      <c r="I381" s="5">
        <v>3</v>
      </c>
      <c r="J381" s="5" t="s">
        <v>116</v>
      </c>
      <c r="K381" s="6" t="s">
        <v>29</v>
      </c>
      <c r="L381" s="5">
        <v>12018164</v>
      </c>
      <c r="M381" s="6" t="s">
        <v>1863</v>
      </c>
      <c r="N381" s="6" t="s">
        <v>4508</v>
      </c>
      <c r="O381" s="6" t="s">
        <v>1780</v>
      </c>
      <c r="P381" s="5">
        <v>431803.91</v>
      </c>
      <c r="Q381" s="5">
        <v>380902.47</v>
      </c>
    </row>
    <row r="382" spans="1:17" ht="25.5" x14ac:dyDescent="0.2">
      <c r="A382" s="5">
        <v>12019858</v>
      </c>
      <c r="B382" s="6" t="s">
        <v>0</v>
      </c>
      <c r="C382" s="6" t="s">
        <v>1451</v>
      </c>
      <c r="D382" s="5" t="s">
        <v>2405</v>
      </c>
      <c r="E382" s="6" t="s">
        <v>4071</v>
      </c>
      <c r="F382" s="6" t="s">
        <v>907</v>
      </c>
      <c r="G382" s="6" t="s">
        <v>166</v>
      </c>
      <c r="H382" s="6" t="s">
        <v>773</v>
      </c>
      <c r="I382" s="5">
        <v>3</v>
      </c>
      <c r="J382" s="5" t="s">
        <v>116</v>
      </c>
      <c r="K382" s="6" t="s">
        <v>131</v>
      </c>
      <c r="L382" s="5">
        <v>12019859</v>
      </c>
      <c r="M382" s="6" t="s">
        <v>1863</v>
      </c>
      <c r="N382" s="6" t="s">
        <v>4509</v>
      </c>
      <c r="O382" s="6" t="s">
        <v>1780</v>
      </c>
      <c r="P382" s="5">
        <v>431789.55</v>
      </c>
      <c r="Q382" s="5">
        <v>380913.09</v>
      </c>
    </row>
    <row r="383" spans="1:17" ht="25.5" x14ac:dyDescent="0.2">
      <c r="A383" s="5">
        <v>12019860</v>
      </c>
      <c r="B383" s="6" t="s">
        <v>0</v>
      </c>
      <c r="C383" s="6" t="s">
        <v>1452</v>
      </c>
      <c r="D383" s="5" t="s">
        <v>2405</v>
      </c>
      <c r="E383" s="6" t="s">
        <v>4071</v>
      </c>
      <c r="F383" s="6" t="s">
        <v>907</v>
      </c>
      <c r="G383" s="6" t="s">
        <v>166</v>
      </c>
      <c r="H383" s="6" t="s">
        <v>773</v>
      </c>
      <c r="I383" s="5">
        <v>3</v>
      </c>
      <c r="J383" s="5" t="s">
        <v>116</v>
      </c>
      <c r="K383" s="6" t="s">
        <v>131</v>
      </c>
      <c r="L383" s="5">
        <v>12019861</v>
      </c>
      <c r="M383" s="6" t="s">
        <v>1863</v>
      </c>
      <c r="N383" s="6" t="s">
        <v>4509</v>
      </c>
      <c r="O383" s="6" t="s">
        <v>1780</v>
      </c>
      <c r="P383" s="5">
        <v>431756.73</v>
      </c>
      <c r="Q383" s="5">
        <v>380938.78</v>
      </c>
    </row>
    <row r="384" spans="1:17" ht="25.5" x14ac:dyDescent="0.2">
      <c r="A384" s="5">
        <v>12019883</v>
      </c>
      <c r="B384" s="6" t="s">
        <v>0</v>
      </c>
      <c r="C384" s="6" t="s">
        <v>1460</v>
      </c>
      <c r="D384" s="5" t="s">
        <v>2405</v>
      </c>
      <c r="E384" s="6" t="s">
        <v>3939</v>
      </c>
      <c r="F384" s="6" t="s">
        <v>907</v>
      </c>
      <c r="G384" s="6" t="s">
        <v>166</v>
      </c>
      <c r="H384" s="6" t="s">
        <v>773</v>
      </c>
      <c r="I384" s="5">
        <v>3</v>
      </c>
      <c r="J384" s="5" t="s">
        <v>116</v>
      </c>
      <c r="K384" s="6" t="s">
        <v>131</v>
      </c>
      <c r="L384" s="5">
        <v>12019884</v>
      </c>
      <c r="M384" s="6" t="s">
        <v>1863</v>
      </c>
      <c r="N384" s="6" t="s">
        <v>4511</v>
      </c>
      <c r="O384" s="6" t="s">
        <v>1780</v>
      </c>
      <c r="P384" s="5">
        <v>431746.81</v>
      </c>
      <c r="Q384" s="5">
        <v>380937.34</v>
      </c>
    </row>
    <row r="385" spans="1:17" ht="25.5" x14ac:dyDescent="0.2">
      <c r="A385" s="5">
        <v>12019872</v>
      </c>
      <c r="B385" s="6" t="s">
        <v>0</v>
      </c>
      <c r="C385" s="6" t="s">
        <v>1458</v>
      </c>
      <c r="D385" s="5" t="s">
        <v>2405</v>
      </c>
      <c r="E385" s="6" t="s">
        <v>3939</v>
      </c>
      <c r="F385" s="6" t="s">
        <v>907</v>
      </c>
      <c r="G385" s="6" t="s">
        <v>63</v>
      </c>
      <c r="H385" s="6" t="s">
        <v>773</v>
      </c>
      <c r="I385" s="5">
        <v>3</v>
      </c>
      <c r="J385" s="5" t="s">
        <v>116</v>
      </c>
      <c r="K385" s="6" t="s">
        <v>29</v>
      </c>
      <c r="L385" s="5">
        <v>12019873</v>
      </c>
      <c r="M385" s="6" t="s">
        <v>1868</v>
      </c>
      <c r="N385" s="6" t="s">
        <v>4511</v>
      </c>
      <c r="O385" s="6" t="s">
        <v>1775</v>
      </c>
      <c r="P385" s="5">
        <v>431453.71</v>
      </c>
      <c r="Q385" s="5">
        <v>381071.81</v>
      </c>
    </row>
    <row r="386" spans="1:17" x14ac:dyDescent="0.2">
      <c r="A386" s="5">
        <v>12006353</v>
      </c>
      <c r="B386" s="6" t="s">
        <v>9</v>
      </c>
      <c r="C386" s="6" t="s">
        <v>906</v>
      </c>
      <c r="D386" s="5" t="s">
        <v>2406</v>
      </c>
      <c r="E386" s="6" t="s">
        <v>3939</v>
      </c>
      <c r="F386" s="6" t="s">
        <v>907</v>
      </c>
      <c r="G386" s="6" t="s">
        <v>166</v>
      </c>
      <c r="H386" s="6" t="s">
        <v>773</v>
      </c>
      <c r="I386" s="5">
        <v>3</v>
      </c>
      <c r="J386" s="5" t="s">
        <v>116</v>
      </c>
      <c r="K386" s="6" t="s">
        <v>6</v>
      </c>
      <c r="L386" s="5">
        <v>12006352</v>
      </c>
      <c r="M386" s="6" t="s">
        <v>1863</v>
      </c>
      <c r="N386" s="6" t="s">
        <v>4512</v>
      </c>
      <c r="O386" s="6" t="s">
        <v>1780</v>
      </c>
      <c r="P386" s="5">
        <v>431536.89</v>
      </c>
      <c r="Q386" s="5">
        <v>381071.63</v>
      </c>
    </row>
    <row r="387" spans="1:17" ht="25.5" x14ac:dyDescent="0.2">
      <c r="A387" s="5">
        <v>12019870</v>
      </c>
      <c r="B387" s="6" t="s">
        <v>0</v>
      </c>
      <c r="C387" s="6" t="s">
        <v>1457</v>
      </c>
      <c r="D387" s="5" t="s">
        <v>2405</v>
      </c>
      <c r="E387" s="6" t="s">
        <v>3939</v>
      </c>
      <c r="F387" s="6" t="s">
        <v>907</v>
      </c>
      <c r="G387" s="6" t="s">
        <v>166</v>
      </c>
      <c r="H387" s="6" t="s">
        <v>773</v>
      </c>
      <c r="I387" s="5">
        <v>3</v>
      </c>
      <c r="J387" s="5" t="s">
        <v>116</v>
      </c>
      <c r="K387" s="6" t="s">
        <v>131</v>
      </c>
      <c r="L387" s="5">
        <v>12019871</v>
      </c>
      <c r="M387" s="6" t="s">
        <v>1863</v>
      </c>
      <c r="N387" s="6" t="s">
        <v>4509</v>
      </c>
      <c r="O387" s="6" t="s">
        <v>1780</v>
      </c>
      <c r="P387" s="5">
        <v>431624.01</v>
      </c>
      <c r="Q387" s="5">
        <v>381036.61</v>
      </c>
    </row>
    <row r="388" spans="1:17" ht="25.5" x14ac:dyDescent="0.2">
      <c r="A388" s="5">
        <v>12019874</v>
      </c>
      <c r="B388" s="6" t="s">
        <v>0</v>
      </c>
      <c r="C388" s="6" t="s">
        <v>1459</v>
      </c>
      <c r="D388" s="5" t="s">
        <v>2405</v>
      </c>
      <c r="E388" s="6" t="s">
        <v>3939</v>
      </c>
      <c r="F388" s="6" t="s">
        <v>907</v>
      </c>
      <c r="G388" s="6" t="s">
        <v>166</v>
      </c>
      <c r="H388" s="6" t="s">
        <v>773</v>
      </c>
      <c r="I388" s="5">
        <v>3</v>
      </c>
      <c r="J388" s="5" t="s">
        <v>116</v>
      </c>
      <c r="K388" s="6" t="s">
        <v>131</v>
      </c>
      <c r="L388" s="5">
        <v>12019875</v>
      </c>
      <c r="M388" s="6" t="s">
        <v>1863</v>
      </c>
      <c r="N388" s="6" t="s">
        <v>4127</v>
      </c>
      <c r="O388" s="6" t="s">
        <v>1780</v>
      </c>
      <c r="P388" s="5">
        <v>431590.55</v>
      </c>
      <c r="Q388" s="5">
        <v>381051.68</v>
      </c>
    </row>
    <row r="389" spans="1:17" x14ac:dyDescent="0.2">
      <c r="A389" s="5">
        <v>12019862</v>
      </c>
      <c r="B389" s="6" t="s">
        <v>0</v>
      </c>
      <c r="C389" s="6" t="s">
        <v>1453</v>
      </c>
      <c r="D389" s="5" t="s">
        <v>2405</v>
      </c>
      <c r="E389" s="6" t="s">
        <v>3939</v>
      </c>
      <c r="F389" s="6" t="s">
        <v>907</v>
      </c>
      <c r="G389" s="6" t="s">
        <v>166</v>
      </c>
      <c r="H389" s="6" t="s">
        <v>773</v>
      </c>
      <c r="I389" s="5">
        <v>3</v>
      </c>
      <c r="J389" s="5" t="s">
        <v>116</v>
      </c>
      <c r="K389" s="6" t="s">
        <v>131</v>
      </c>
      <c r="L389" s="5">
        <v>12019863</v>
      </c>
      <c r="M389" s="6" t="s">
        <v>1863</v>
      </c>
      <c r="N389" s="6" t="s">
        <v>4127</v>
      </c>
      <c r="O389" s="6" t="s">
        <v>1780</v>
      </c>
      <c r="P389" s="5">
        <v>431738.97</v>
      </c>
      <c r="Q389" s="5">
        <v>380950.51</v>
      </c>
    </row>
    <row r="390" spans="1:17" ht="25.5" x14ac:dyDescent="0.2">
      <c r="A390" s="5">
        <v>12019878</v>
      </c>
      <c r="B390" s="6" t="s">
        <v>0</v>
      </c>
      <c r="C390" s="6" t="s">
        <v>1459</v>
      </c>
      <c r="D390" s="5" t="s">
        <v>2405</v>
      </c>
      <c r="E390" s="6" t="s">
        <v>4071</v>
      </c>
      <c r="F390" s="6" t="s">
        <v>907</v>
      </c>
      <c r="G390" s="6" t="s">
        <v>166</v>
      </c>
      <c r="H390" s="6" t="s">
        <v>773</v>
      </c>
      <c r="I390" s="5">
        <v>3</v>
      </c>
      <c r="J390" s="5" t="s">
        <v>116</v>
      </c>
      <c r="K390" s="6" t="s">
        <v>131</v>
      </c>
      <c r="L390" s="5">
        <v>12019879</v>
      </c>
      <c r="M390" s="6" t="s">
        <v>1863</v>
      </c>
      <c r="N390" s="6" t="s">
        <v>4509</v>
      </c>
      <c r="O390" s="6" t="s">
        <v>1780</v>
      </c>
      <c r="P390" s="5">
        <v>431697.43</v>
      </c>
      <c r="Q390" s="5">
        <v>380974.77</v>
      </c>
    </row>
    <row r="391" spans="1:17" x14ac:dyDescent="0.2">
      <c r="A391" s="5">
        <v>12019876</v>
      </c>
      <c r="B391" s="6" t="s">
        <v>0</v>
      </c>
      <c r="C391" s="6" t="s">
        <v>1322</v>
      </c>
      <c r="D391" s="5" t="s">
        <v>2405</v>
      </c>
      <c r="E391" s="6" t="s">
        <v>3939</v>
      </c>
      <c r="F391" s="6" t="s">
        <v>907</v>
      </c>
      <c r="G391" s="6" t="s">
        <v>166</v>
      </c>
      <c r="H391" s="6" t="s">
        <v>773</v>
      </c>
      <c r="I391" s="5">
        <v>3</v>
      </c>
      <c r="J391" s="5" t="s">
        <v>116</v>
      </c>
      <c r="K391" s="6" t="s">
        <v>131</v>
      </c>
      <c r="L391" s="5">
        <v>12019877</v>
      </c>
      <c r="M391" s="6" t="s">
        <v>1863</v>
      </c>
      <c r="N391" s="6" t="s">
        <v>4127</v>
      </c>
      <c r="O391" s="6" t="s">
        <v>1780</v>
      </c>
      <c r="P391" s="5">
        <v>431686.64</v>
      </c>
      <c r="Q391" s="5">
        <v>380982.86</v>
      </c>
    </row>
    <row r="392" spans="1:17" x14ac:dyDescent="0.2">
      <c r="A392" s="5">
        <v>12019866</v>
      </c>
      <c r="B392" s="6" t="s">
        <v>0</v>
      </c>
      <c r="C392" s="6" t="s">
        <v>1455</v>
      </c>
      <c r="D392" s="5" t="s">
        <v>2405</v>
      </c>
      <c r="E392" s="6" t="s">
        <v>3939</v>
      </c>
      <c r="F392" s="6" t="s">
        <v>907</v>
      </c>
      <c r="G392" s="6" t="s">
        <v>166</v>
      </c>
      <c r="H392" s="6" t="s">
        <v>773</v>
      </c>
      <c r="I392" s="5">
        <v>3</v>
      </c>
      <c r="J392" s="5" t="s">
        <v>116</v>
      </c>
      <c r="K392" s="6" t="s">
        <v>131</v>
      </c>
      <c r="L392" s="5">
        <v>12019867</v>
      </c>
      <c r="M392" s="6" t="s">
        <v>1863</v>
      </c>
      <c r="N392" s="6" t="s">
        <v>4509</v>
      </c>
      <c r="O392" s="6" t="s">
        <v>1780</v>
      </c>
      <c r="P392" s="5">
        <v>431707.42</v>
      </c>
      <c r="Q392" s="5">
        <v>380975.72</v>
      </c>
    </row>
    <row r="393" spans="1:17" ht="25.5" x14ac:dyDescent="0.2">
      <c r="A393" s="5">
        <v>12019864</v>
      </c>
      <c r="B393" s="6" t="s">
        <v>0</v>
      </c>
      <c r="C393" s="6" t="s">
        <v>1454</v>
      </c>
      <c r="D393" s="5" t="s">
        <v>2405</v>
      </c>
      <c r="E393" s="6" t="s">
        <v>3939</v>
      </c>
      <c r="F393" s="6" t="s">
        <v>907</v>
      </c>
      <c r="G393" s="6" t="s">
        <v>166</v>
      </c>
      <c r="H393" s="6" t="s">
        <v>773</v>
      </c>
      <c r="I393" s="5">
        <v>3</v>
      </c>
      <c r="J393" s="5" t="s">
        <v>116</v>
      </c>
      <c r="K393" s="6" t="s">
        <v>131</v>
      </c>
      <c r="L393" s="5">
        <v>12019865</v>
      </c>
      <c r="M393" s="6" t="s">
        <v>1863</v>
      </c>
      <c r="N393" s="6" t="s">
        <v>4127</v>
      </c>
      <c r="O393" s="6" t="s">
        <v>1780</v>
      </c>
      <c r="P393" s="5">
        <v>431726.6</v>
      </c>
      <c r="Q393" s="5">
        <v>380961.29</v>
      </c>
    </row>
    <row r="394" spans="1:17" ht="25.5" x14ac:dyDescent="0.2">
      <c r="A394" s="5">
        <v>12019881</v>
      </c>
      <c r="B394" s="6" t="s">
        <v>0</v>
      </c>
      <c r="C394" s="6" t="s">
        <v>1459</v>
      </c>
      <c r="D394" s="5" t="s">
        <v>2405</v>
      </c>
      <c r="E394" s="6" t="s">
        <v>3939</v>
      </c>
      <c r="F394" s="6" t="s">
        <v>907</v>
      </c>
      <c r="G394" s="6" t="s">
        <v>166</v>
      </c>
      <c r="H394" s="6" t="s">
        <v>773</v>
      </c>
      <c r="I394" s="5">
        <v>3</v>
      </c>
      <c r="J394" s="5" t="s">
        <v>116</v>
      </c>
      <c r="K394" s="6" t="s">
        <v>131</v>
      </c>
      <c r="L394" s="5">
        <v>12019882</v>
      </c>
      <c r="M394" s="6" t="s">
        <v>1863</v>
      </c>
      <c r="N394" s="6" t="s">
        <v>4127</v>
      </c>
      <c r="O394" s="6" t="s">
        <v>1780</v>
      </c>
      <c r="P394" s="5">
        <v>431708.68</v>
      </c>
      <c r="Q394" s="5">
        <v>380965.73</v>
      </c>
    </row>
    <row r="395" spans="1:17" x14ac:dyDescent="0.2">
      <c r="A395" s="5">
        <v>12019868</v>
      </c>
      <c r="B395" s="6" t="s">
        <v>0</v>
      </c>
      <c r="C395" s="6" t="s">
        <v>1456</v>
      </c>
      <c r="D395" s="5" t="s">
        <v>2405</v>
      </c>
      <c r="E395" s="6" t="s">
        <v>4071</v>
      </c>
      <c r="F395" s="6" t="s">
        <v>907</v>
      </c>
      <c r="G395" s="6" t="s">
        <v>166</v>
      </c>
      <c r="H395" s="6" t="s">
        <v>773</v>
      </c>
      <c r="I395" s="5">
        <v>3</v>
      </c>
      <c r="J395" s="5" t="s">
        <v>116</v>
      </c>
      <c r="K395" s="6" t="s">
        <v>131</v>
      </c>
      <c r="L395" s="5">
        <v>12019869</v>
      </c>
      <c r="M395" s="6" t="s">
        <v>1863</v>
      </c>
      <c r="N395" s="6" t="s">
        <v>4509</v>
      </c>
      <c r="O395" s="6" t="s">
        <v>1780</v>
      </c>
      <c r="P395" s="5">
        <v>431657.47</v>
      </c>
      <c r="Q395" s="5">
        <v>381013.46</v>
      </c>
    </row>
    <row r="396" spans="1:17" x14ac:dyDescent="0.2">
      <c r="A396" s="5">
        <v>12021314</v>
      </c>
      <c r="B396" s="6" t="s">
        <v>1564</v>
      </c>
      <c r="C396" s="6" t="s">
        <v>1565</v>
      </c>
      <c r="D396" s="5" t="s">
        <v>2404</v>
      </c>
      <c r="E396" s="6" t="s">
        <v>4070</v>
      </c>
      <c r="F396" s="6" t="s">
        <v>1566</v>
      </c>
      <c r="G396" s="6" t="s">
        <v>171</v>
      </c>
      <c r="H396" s="6" t="s">
        <v>773</v>
      </c>
      <c r="I396" s="5">
        <v>3</v>
      </c>
      <c r="J396" s="5" t="s">
        <v>116</v>
      </c>
      <c r="K396" s="6" t="s">
        <v>29</v>
      </c>
      <c r="L396" s="5">
        <v>12021315</v>
      </c>
      <c r="M396" s="6" t="s">
        <v>2215</v>
      </c>
      <c r="N396" s="6" t="s">
        <v>4513</v>
      </c>
      <c r="O396" s="6" t="s">
        <v>826</v>
      </c>
      <c r="P396" s="5">
        <v>431363.67</v>
      </c>
      <c r="Q396" s="5">
        <v>379540.85</v>
      </c>
    </row>
    <row r="397" spans="1:17" ht="25.5" x14ac:dyDescent="0.2">
      <c r="A397" s="5">
        <v>12019931</v>
      </c>
      <c r="B397" s="6" t="s">
        <v>0</v>
      </c>
      <c r="C397" s="6" t="s">
        <v>1479</v>
      </c>
      <c r="D397" s="5" t="s">
        <v>2405</v>
      </c>
      <c r="E397" s="6" t="s">
        <v>3939</v>
      </c>
      <c r="F397" s="6" t="s">
        <v>1477</v>
      </c>
      <c r="G397" s="6" t="s">
        <v>128</v>
      </c>
      <c r="H397" s="6" t="s">
        <v>773</v>
      </c>
      <c r="I397" s="5">
        <v>3</v>
      </c>
      <c r="J397" s="5" t="s">
        <v>116</v>
      </c>
      <c r="K397" s="6" t="s">
        <v>131</v>
      </c>
      <c r="L397" s="5">
        <v>12019932</v>
      </c>
      <c r="M397" s="6" t="s">
        <v>1824</v>
      </c>
      <c r="N397" s="6" t="s">
        <v>4514</v>
      </c>
      <c r="O397" s="6" t="s">
        <v>429</v>
      </c>
      <c r="P397" s="5">
        <v>431627.54</v>
      </c>
      <c r="Q397" s="5">
        <v>381148.75</v>
      </c>
    </row>
    <row r="398" spans="1:17" ht="25.5" x14ac:dyDescent="0.2">
      <c r="A398" s="5">
        <v>12019933</v>
      </c>
      <c r="B398" s="6" t="s">
        <v>0</v>
      </c>
      <c r="C398" s="6" t="s">
        <v>1480</v>
      </c>
      <c r="D398" s="5" t="s">
        <v>2405</v>
      </c>
      <c r="E398" s="6" t="s">
        <v>3939</v>
      </c>
      <c r="F398" s="6" t="s">
        <v>1477</v>
      </c>
      <c r="G398" s="6" t="s">
        <v>128</v>
      </c>
      <c r="H398" s="6" t="s">
        <v>773</v>
      </c>
      <c r="I398" s="5">
        <v>3</v>
      </c>
      <c r="J398" s="5" t="s">
        <v>116</v>
      </c>
      <c r="K398" s="6" t="s">
        <v>29</v>
      </c>
      <c r="L398" s="5">
        <v>12019934</v>
      </c>
      <c r="M398" s="6" t="s">
        <v>1824</v>
      </c>
      <c r="N398" s="6" t="s">
        <v>4514</v>
      </c>
      <c r="O398" s="6" t="s">
        <v>429</v>
      </c>
      <c r="P398" s="5">
        <v>431616.15</v>
      </c>
      <c r="Q398" s="5">
        <v>381142.59</v>
      </c>
    </row>
    <row r="399" spans="1:17" ht="25.5" x14ac:dyDescent="0.2">
      <c r="A399" s="5">
        <v>12019927</v>
      </c>
      <c r="B399" s="6" t="s">
        <v>0</v>
      </c>
      <c r="C399" s="6" t="s">
        <v>1476</v>
      </c>
      <c r="D399" s="5" t="s">
        <v>2405</v>
      </c>
      <c r="E399" s="6" t="s">
        <v>3939</v>
      </c>
      <c r="F399" s="6" t="s">
        <v>1477</v>
      </c>
      <c r="G399" s="6" t="s">
        <v>128</v>
      </c>
      <c r="H399" s="6" t="s">
        <v>773</v>
      </c>
      <c r="I399" s="5">
        <v>3</v>
      </c>
      <c r="J399" s="5" t="s">
        <v>116</v>
      </c>
      <c r="K399" s="6" t="s">
        <v>131</v>
      </c>
      <c r="L399" s="5">
        <v>12019928</v>
      </c>
      <c r="M399" s="6" t="s">
        <v>1824</v>
      </c>
      <c r="N399" s="6" t="s">
        <v>4514</v>
      </c>
      <c r="O399" s="6" t="s">
        <v>429</v>
      </c>
      <c r="P399" s="5">
        <v>431659.86</v>
      </c>
      <c r="Q399" s="5">
        <v>381145.16</v>
      </c>
    </row>
    <row r="400" spans="1:17" ht="25.5" x14ac:dyDescent="0.2">
      <c r="A400" s="5">
        <v>12019929</v>
      </c>
      <c r="B400" s="6" t="s">
        <v>0</v>
      </c>
      <c r="C400" s="6" t="s">
        <v>1478</v>
      </c>
      <c r="D400" s="5" t="s">
        <v>2405</v>
      </c>
      <c r="E400" s="6" t="s">
        <v>3939</v>
      </c>
      <c r="F400" s="6" t="s">
        <v>1477</v>
      </c>
      <c r="G400" s="6" t="s">
        <v>128</v>
      </c>
      <c r="H400" s="6" t="s">
        <v>773</v>
      </c>
      <c r="I400" s="5">
        <v>3</v>
      </c>
      <c r="J400" s="5" t="s">
        <v>116</v>
      </c>
      <c r="K400" s="6" t="s">
        <v>19</v>
      </c>
      <c r="L400" s="5">
        <v>12019930</v>
      </c>
      <c r="M400" s="6" t="s">
        <v>1824</v>
      </c>
      <c r="N400" s="6" t="s">
        <v>4514</v>
      </c>
      <c r="O400" s="6" t="s">
        <v>429</v>
      </c>
      <c r="P400" s="5">
        <v>431639.87</v>
      </c>
      <c r="Q400" s="5">
        <v>381147.01</v>
      </c>
    </row>
    <row r="401" spans="1:17" x14ac:dyDescent="0.2">
      <c r="A401" s="5">
        <v>12019923</v>
      </c>
      <c r="B401" s="6" t="s">
        <v>0</v>
      </c>
      <c r="C401" s="6" t="s">
        <v>1473</v>
      </c>
      <c r="D401" s="5" t="s">
        <v>2405</v>
      </c>
      <c r="E401" s="6" t="s">
        <v>3921</v>
      </c>
      <c r="F401" s="6" t="s">
        <v>1474</v>
      </c>
      <c r="G401" s="6" t="s">
        <v>84</v>
      </c>
      <c r="H401" s="6" t="s">
        <v>773</v>
      </c>
      <c r="I401" s="5">
        <v>3</v>
      </c>
      <c r="J401" s="5" t="s">
        <v>116</v>
      </c>
      <c r="K401" s="6" t="s">
        <v>29</v>
      </c>
      <c r="L401" s="5">
        <v>12019924</v>
      </c>
      <c r="M401" s="6" t="s">
        <v>1824</v>
      </c>
      <c r="N401" s="6" t="s">
        <v>4515</v>
      </c>
      <c r="O401" s="6" t="s">
        <v>429</v>
      </c>
      <c r="P401" s="5">
        <v>431694.69</v>
      </c>
      <c r="Q401" s="5">
        <v>381168.09</v>
      </c>
    </row>
    <row r="402" spans="1:17" ht="25.5" x14ac:dyDescent="0.2">
      <c r="A402" s="5">
        <v>12019925</v>
      </c>
      <c r="B402" s="6" t="s">
        <v>0</v>
      </c>
      <c r="C402" s="6" t="s">
        <v>1475</v>
      </c>
      <c r="D402" s="5" t="s">
        <v>2405</v>
      </c>
      <c r="E402" s="6" t="s">
        <v>3939</v>
      </c>
      <c r="F402" s="6" t="s">
        <v>1474</v>
      </c>
      <c r="G402" s="6" t="s">
        <v>108</v>
      </c>
      <c r="H402" s="6" t="s">
        <v>773</v>
      </c>
      <c r="I402" s="5">
        <v>3</v>
      </c>
      <c r="J402" s="5" t="s">
        <v>116</v>
      </c>
      <c r="K402" s="6" t="s">
        <v>19</v>
      </c>
      <c r="L402" s="5">
        <v>12019926</v>
      </c>
      <c r="M402" s="6" t="s">
        <v>1824</v>
      </c>
      <c r="N402" s="6" t="s">
        <v>4514</v>
      </c>
      <c r="O402" s="6" t="s">
        <v>429</v>
      </c>
      <c r="P402" s="5">
        <v>431665.67</v>
      </c>
      <c r="Q402" s="5">
        <v>381070.28</v>
      </c>
    </row>
    <row r="403" spans="1:17" x14ac:dyDescent="0.2">
      <c r="A403" s="5">
        <v>12021333</v>
      </c>
      <c r="B403" s="6" t="s">
        <v>0</v>
      </c>
      <c r="C403" s="6" t="s">
        <v>584</v>
      </c>
      <c r="D403" s="5" t="s">
        <v>2405</v>
      </c>
      <c r="E403" s="6" t="s">
        <v>3939</v>
      </c>
      <c r="F403" s="6" t="s">
        <v>585</v>
      </c>
      <c r="G403" s="6" t="s">
        <v>63</v>
      </c>
      <c r="H403" s="6" t="s">
        <v>551</v>
      </c>
      <c r="I403" s="5">
        <v>3</v>
      </c>
      <c r="J403" s="5" t="s">
        <v>116</v>
      </c>
      <c r="K403" s="6" t="s">
        <v>19</v>
      </c>
      <c r="L403" s="5">
        <v>12021334</v>
      </c>
      <c r="M403" s="6" t="s">
        <v>2095</v>
      </c>
      <c r="N403" s="6" t="s">
        <v>4516</v>
      </c>
      <c r="O403" s="6" t="s">
        <v>531</v>
      </c>
      <c r="P403" s="5">
        <v>431829.72</v>
      </c>
      <c r="Q403" s="5">
        <v>381272.19</v>
      </c>
    </row>
    <row r="404" spans="1:17" x14ac:dyDescent="0.2">
      <c r="A404" s="5">
        <v>12019919</v>
      </c>
      <c r="B404" s="6" t="s">
        <v>0</v>
      </c>
      <c r="C404" s="6" t="s">
        <v>234</v>
      </c>
      <c r="D404" s="5" t="s">
        <v>2405</v>
      </c>
      <c r="E404" s="6" t="s">
        <v>3921</v>
      </c>
      <c r="F404" s="6" t="s">
        <v>594</v>
      </c>
      <c r="G404" s="6" t="s">
        <v>128</v>
      </c>
      <c r="H404" s="6" t="s">
        <v>773</v>
      </c>
      <c r="I404" s="5">
        <v>3</v>
      </c>
      <c r="J404" s="5" t="s">
        <v>116</v>
      </c>
      <c r="K404" s="6" t="s">
        <v>131</v>
      </c>
      <c r="L404" s="5">
        <v>12019920</v>
      </c>
      <c r="M404" s="6" t="s">
        <v>1824</v>
      </c>
      <c r="N404" s="6" t="s">
        <v>4517</v>
      </c>
      <c r="O404" s="6" t="s">
        <v>429</v>
      </c>
      <c r="P404" s="5">
        <v>431604.09</v>
      </c>
      <c r="Q404" s="5">
        <v>381196.87</v>
      </c>
    </row>
    <row r="405" spans="1:17" x14ac:dyDescent="0.2">
      <c r="A405" s="5">
        <v>12019917</v>
      </c>
      <c r="B405" s="6" t="s">
        <v>0</v>
      </c>
      <c r="C405" s="6" t="s">
        <v>1472</v>
      </c>
      <c r="D405" s="5" t="s">
        <v>2405</v>
      </c>
      <c r="E405" s="6" t="s">
        <v>3939</v>
      </c>
      <c r="F405" s="6" t="s">
        <v>594</v>
      </c>
      <c r="G405" s="6" t="s">
        <v>128</v>
      </c>
      <c r="H405" s="6" t="s">
        <v>773</v>
      </c>
      <c r="I405" s="5">
        <v>3</v>
      </c>
      <c r="J405" s="5" t="s">
        <v>116</v>
      </c>
      <c r="K405" s="6" t="s">
        <v>131</v>
      </c>
      <c r="L405" s="5">
        <v>12019918</v>
      </c>
      <c r="M405" s="6" t="s">
        <v>1824</v>
      </c>
      <c r="N405" s="6" t="s">
        <v>4514</v>
      </c>
      <c r="O405" s="6" t="s">
        <v>429</v>
      </c>
      <c r="P405" s="5">
        <v>431714.32</v>
      </c>
      <c r="Q405" s="5">
        <v>381224.87</v>
      </c>
    </row>
    <row r="406" spans="1:17" x14ac:dyDescent="0.2">
      <c r="A406" s="5">
        <v>12021433</v>
      </c>
      <c r="B406" s="6" t="s">
        <v>137</v>
      </c>
      <c r="C406" s="6" t="s">
        <v>593</v>
      </c>
      <c r="D406" s="5" t="s">
        <v>2405</v>
      </c>
      <c r="E406" s="6" t="s">
        <v>3939</v>
      </c>
      <c r="F406" s="6" t="s">
        <v>594</v>
      </c>
      <c r="G406" s="6" t="s">
        <v>128</v>
      </c>
      <c r="H406" s="6" t="s">
        <v>551</v>
      </c>
      <c r="I406" s="5">
        <v>3</v>
      </c>
      <c r="J406" s="5" t="s">
        <v>116</v>
      </c>
      <c r="K406" s="6" t="s">
        <v>6</v>
      </c>
      <c r="L406" s="5">
        <v>12021434</v>
      </c>
      <c r="M406" s="6" t="s">
        <v>2218</v>
      </c>
      <c r="N406" s="6" t="s">
        <v>4518</v>
      </c>
      <c r="O406" s="6" t="s">
        <v>822</v>
      </c>
      <c r="P406" s="5">
        <v>431622.18</v>
      </c>
      <c r="Q406" s="5">
        <v>381204.11</v>
      </c>
    </row>
    <row r="407" spans="1:17" ht="25.5" x14ac:dyDescent="0.2">
      <c r="A407" s="5">
        <v>12019913</v>
      </c>
      <c r="B407" s="6" t="s">
        <v>0</v>
      </c>
      <c r="C407" s="6" t="s">
        <v>1470</v>
      </c>
      <c r="D407" s="5" t="s">
        <v>2405</v>
      </c>
      <c r="E407" s="6" t="s">
        <v>4069</v>
      </c>
      <c r="F407" s="6" t="s">
        <v>594</v>
      </c>
      <c r="G407" s="6" t="s">
        <v>108</v>
      </c>
      <c r="H407" s="6" t="s">
        <v>773</v>
      </c>
      <c r="I407" s="5">
        <v>3</v>
      </c>
      <c r="J407" s="5" t="s">
        <v>116</v>
      </c>
      <c r="K407" s="6" t="s">
        <v>29</v>
      </c>
      <c r="L407" s="5">
        <v>12019914</v>
      </c>
      <c r="M407" s="6" t="s">
        <v>1824</v>
      </c>
      <c r="N407" s="6" t="s">
        <v>4519</v>
      </c>
      <c r="O407" s="6" t="s">
        <v>429</v>
      </c>
      <c r="P407" s="5">
        <v>431635.59</v>
      </c>
      <c r="Q407" s="5">
        <v>381201.22</v>
      </c>
    </row>
    <row r="408" spans="1:17" ht="25.5" x14ac:dyDescent="0.2">
      <c r="A408" s="5">
        <v>12021436</v>
      </c>
      <c r="B408" s="6" t="s">
        <v>137</v>
      </c>
      <c r="C408" s="6" t="s">
        <v>595</v>
      </c>
      <c r="D408" s="5" t="s">
        <v>2405</v>
      </c>
      <c r="E408" s="6" t="s">
        <v>3939</v>
      </c>
      <c r="F408" s="6" t="s">
        <v>594</v>
      </c>
      <c r="G408" s="6" t="s">
        <v>108</v>
      </c>
      <c r="H408" s="6" t="s">
        <v>551</v>
      </c>
      <c r="I408" s="5">
        <v>3</v>
      </c>
      <c r="J408" s="5" t="s">
        <v>116</v>
      </c>
      <c r="K408" s="6" t="s">
        <v>29</v>
      </c>
      <c r="L408" s="5">
        <v>12021435</v>
      </c>
      <c r="M408" s="6" t="s">
        <v>2218</v>
      </c>
      <c r="N408" s="6" t="s">
        <v>4520</v>
      </c>
      <c r="O408" s="6" t="s">
        <v>822</v>
      </c>
      <c r="P408" s="5">
        <v>431621.95</v>
      </c>
      <c r="Q408" s="5">
        <v>381194.64</v>
      </c>
    </row>
    <row r="409" spans="1:17" x14ac:dyDescent="0.2">
      <c r="A409" s="5">
        <v>12019921</v>
      </c>
      <c r="B409" s="6" t="s">
        <v>0</v>
      </c>
      <c r="C409" s="6" t="s">
        <v>1351</v>
      </c>
      <c r="D409" s="5" t="s">
        <v>2405</v>
      </c>
      <c r="E409" s="6" t="s">
        <v>4068</v>
      </c>
      <c r="F409" s="6" t="s">
        <v>594</v>
      </c>
      <c r="G409" s="6" t="s">
        <v>128</v>
      </c>
      <c r="H409" s="6" t="s">
        <v>773</v>
      </c>
      <c r="I409" s="5">
        <v>3</v>
      </c>
      <c r="J409" s="5" t="s">
        <v>116</v>
      </c>
      <c r="K409" s="6" t="s">
        <v>131</v>
      </c>
      <c r="L409" s="5">
        <v>12019922</v>
      </c>
      <c r="M409" s="6" t="s">
        <v>1824</v>
      </c>
      <c r="N409" s="6" t="s">
        <v>4514</v>
      </c>
      <c r="O409" s="6" t="s">
        <v>429</v>
      </c>
      <c r="P409" s="5">
        <v>431581.56</v>
      </c>
      <c r="Q409" s="5">
        <v>381194.47</v>
      </c>
    </row>
    <row r="410" spans="1:17" ht="25.5" x14ac:dyDescent="0.2">
      <c r="A410" s="5">
        <v>12021437</v>
      </c>
      <c r="B410" s="6" t="s">
        <v>137</v>
      </c>
      <c r="C410" s="6" t="s">
        <v>596</v>
      </c>
      <c r="D410" s="5" t="s">
        <v>2405</v>
      </c>
      <c r="E410" s="6" t="s">
        <v>3939</v>
      </c>
      <c r="F410" s="6" t="s">
        <v>594</v>
      </c>
      <c r="G410" s="6" t="s">
        <v>128</v>
      </c>
      <c r="H410" s="6" t="s">
        <v>551</v>
      </c>
      <c r="I410" s="5">
        <v>3</v>
      </c>
      <c r="J410" s="5" t="s">
        <v>116</v>
      </c>
      <c r="K410" s="6" t="s">
        <v>29</v>
      </c>
      <c r="L410" s="5">
        <v>12021438</v>
      </c>
      <c r="M410" s="6" t="s">
        <v>2218</v>
      </c>
      <c r="N410" s="6" t="s">
        <v>4521</v>
      </c>
      <c r="O410" s="6" t="s">
        <v>822</v>
      </c>
      <c r="P410" s="5">
        <v>431763.62</v>
      </c>
      <c r="Q410" s="5">
        <v>381248.18</v>
      </c>
    </row>
    <row r="411" spans="1:17" ht="25.5" x14ac:dyDescent="0.2">
      <c r="A411" s="5">
        <v>12019915</v>
      </c>
      <c r="B411" s="6" t="s">
        <v>0</v>
      </c>
      <c r="C411" s="6" t="s">
        <v>1471</v>
      </c>
      <c r="D411" s="5" t="s">
        <v>2405</v>
      </c>
      <c r="E411" s="6" t="s">
        <v>3939</v>
      </c>
      <c r="F411" s="6" t="s">
        <v>594</v>
      </c>
      <c r="G411" s="6" t="s">
        <v>128</v>
      </c>
      <c r="H411" s="6" t="s">
        <v>773</v>
      </c>
      <c r="I411" s="5">
        <v>3</v>
      </c>
      <c r="J411" s="5" t="s">
        <v>116</v>
      </c>
      <c r="K411" s="6" t="s">
        <v>131</v>
      </c>
      <c r="L411" s="5">
        <v>12019916</v>
      </c>
      <c r="M411" s="6" t="s">
        <v>1824</v>
      </c>
      <c r="N411" s="6" t="s">
        <v>4522</v>
      </c>
      <c r="O411" s="6" t="s">
        <v>429</v>
      </c>
      <c r="P411" s="5">
        <v>431746.68</v>
      </c>
      <c r="Q411" s="5">
        <v>381231.33</v>
      </c>
    </row>
    <row r="412" spans="1:17" ht="38.25" x14ac:dyDescent="0.2">
      <c r="A412" s="5">
        <v>12021439</v>
      </c>
      <c r="B412" s="6" t="s">
        <v>137</v>
      </c>
      <c r="C412" s="6" t="s">
        <v>597</v>
      </c>
      <c r="D412" s="5" t="s">
        <v>2405</v>
      </c>
      <c r="E412" s="6" t="s">
        <v>3939</v>
      </c>
      <c r="F412" s="6" t="s">
        <v>594</v>
      </c>
      <c r="G412" s="6" t="s">
        <v>32</v>
      </c>
      <c r="H412" s="6" t="s">
        <v>551</v>
      </c>
      <c r="I412" s="5">
        <v>3</v>
      </c>
      <c r="J412" s="5" t="s">
        <v>116</v>
      </c>
      <c r="K412" s="6" t="s">
        <v>29</v>
      </c>
      <c r="L412" s="5">
        <v>12021440</v>
      </c>
      <c r="M412" s="6" t="s">
        <v>2151</v>
      </c>
      <c r="N412" s="6" t="s">
        <v>4091</v>
      </c>
      <c r="O412" s="6" t="s">
        <v>398</v>
      </c>
      <c r="P412" s="5">
        <v>431464.68</v>
      </c>
      <c r="Q412" s="5">
        <v>381333.74</v>
      </c>
    </row>
    <row r="413" spans="1:17" x14ac:dyDescent="0.2">
      <c r="A413" s="5">
        <v>12020425</v>
      </c>
      <c r="B413" s="6" t="s">
        <v>137</v>
      </c>
      <c r="C413" s="6" t="s">
        <v>112</v>
      </c>
      <c r="D413" s="5" t="s">
        <v>2404</v>
      </c>
      <c r="E413" s="6" t="s">
        <v>3921</v>
      </c>
      <c r="F413" s="6" t="s">
        <v>311</v>
      </c>
      <c r="G413" s="6" t="s">
        <v>63</v>
      </c>
      <c r="H413" s="6" t="s">
        <v>773</v>
      </c>
      <c r="I413" s="5">
        <v>3</v>
      </c>
      <c r="J413" s="5" t="s">
        <v>116</v>
      </c>
      <c r="K413" s="6" t="s">
        <v>20</v>
      </c>
      <c r="L413" s="5">
        <v>12016070</v>
      </c>
      <c r="M413" s="6" t="s">
        <v>2021</v>
      </c>
      <c r="N413" s="6" t="s">
        <v>4171</v>
      </c>
      <c r="O413" s="6" t="s">
        <v>1775</v>
      </c>
      <c r="P413" s="5">
        <v>431412.95</v>
      </c>
      <c r="Q413" s="5">
        <v>380022.86</v>
      </c>
    </row>
    <row r="414" spans="1:17" ht="25.5" x14ac:dyDescent="0.2">
      <c r="A414" s="5">
        <v>12024216</v>
      </c>
      <c r="B414" s="6" t="s">
        <v>543</v>
      </c>
      <c r="C414" s="6"/>
      <c r="D414" s="5" t="s">
        <v>2403</v>
      </c>
      <c r="E414" s="6" t="s">
        <v>3969</v>
      </c>
      <c r="F414" s="6" t="s">
        <v>311</v>
      </c>
      <c r="G414" s="6" t="s">
        <v>115</v>
      </c>
      <c r="H414" s="6" t="s">
        <v>13</v>
      </c>
      <c r="I414" s="5">
        <v>3</v>
      </c>
      <c r="J414" s="5" t="s">
        <v>116</v>
      </c>
      <c r="K414" s="6" t="s">
        <v>191</v>
      </c>
      <c r="L414" s="5">
        <v>12024217</v>
      </c>
      <c r="M414" s="6" t="s">
        <v>2257</v>
      </c>
      <c r="N414" s="6" t="s">
        <v>4523</v>
      </c>
      <c r="O414" s="6" t="s">
        <v>813</v>
      </c>
      <c r="P414" s="5">
        <v>430909.86</v>
      </c>
      <c r="Q414" s="5">
        <v>379824.07</v>
      </c>
    </row>
    <row r="415" spans="1:17" x14ac:dyDescent="0.2">
      <c r="A415" s="5">
        <v>12020573</v>
      </c>
      <c r="B415" s="6" t="s">
        <v>137</v>
      </c>
      <c r="C415" s="6" t="s">
        <v>1533</v>
      </c>
      <c r="D415" s="5" t="s">
        <v>2404</v>
      </c>
      <c r="E415" s="6" t="s">
        <v>3939</v>
      </c>
      <c r="F415" s="6" t="s">
        <v>1534</v>
      </c>
      <c r="G415" s="6" t="s">
        <v>108</v>
      </c>
      <c r="H415" s="6" t="s">
        <v>773</v>
      </c>
      <c r="I415" s="5">
        <v>3</v>
      </c>
      <c r="J415" s="5" t="s">
        <v>116</v>
      </c>
      <c r="K415" s="6" t="s">
        <v>19</v>
      </c>
      <c r="L415" s="5">
        <v>12020574</v>
      </c>
      <c r="M415" s="6" t="s">
        <v>2191</v>
      </c>
      <c r="N415" s="6" t="s">
        <v>4524</v>
      </c>
      <c r="O415" s="6" t="s">
        <v>429</v>
      </c>
      <c r="P415" s="5">
        <v>433287.88</v>
      </c>
      <c r="Q415" s="5">
        <v>380247.82</v>
      </c>
    </row>
    <row r="416" spans="1:17" x14ac:dyDescent="0.2">
      <c r="A416" s="5">
        <v>12019745</v>
      </c>
      <c r="B416" s="6" t="s">
        <v>0</v>
      </c>
      <c r="C416" s="6" t="s">
        <v>1411</v>
      </c>
      <c r="D416" s="5" t="s">
        <v>2405</v>
      </c>
      <c r="E416" s="6" t="s">
        <v>3939</v>
      </c>
      <c r="F416" s="6" t="s">
        <v>589</v>
      </c>
      <c r="G416" s="6" t="s">
        <v>121</v>
      </c>
      <c r="H416" s="6" t="s">
        <v>773</v>
      </c>
      <c r="I416" s="5">
        <v>3</v>
      </c>
      <c r="J416" s="5" t="s">
        <v>116</v>
      </c>
      <c r="K416" s="6" t="s">
        <v>131</v>
      </c>
      <c r="L416" s="5">
        <v>12019746</v>
      </c>
      <c r="M416" s="6" t="s">
        <v>1783</v>
      </c>
      <c r="N416" s="6" t="s">
        <v>4525</v>
      </c>
      <c r="O416" s="6" t="s">
        <v>1769</v>
      </c>
      <c r="P416" s="5">
        <v>430491.94</v>
      </c>
      <c r="Q416" s="5">
        <v>380825.72</v>
      </c>
    </row>
    <row r="417" spans="1:17" ht="25.5" x14ac:dyDescent="0.2">
      <c r="A417" s="5">
        <v>12021337</v>
      </c>
      <c r="B417" s="6" t="s">
        <v>137</v>
      </c>
      <c r="C417" s="6" t="s">
        <v>588</v>
      </c>
      <c r="D417" s="5" t="s">
        <v>2405</v>
      </c>
      <c r="E417" s="6" t="s">
        <v>3939</v>
      </c>
      <c r="F417" s="6" t="s">
        <v>589</v>
      </c>
      <c r="G417" s="6" t="s">
        <v>97</v>
      </c>
      <c r="H417" s="6" t="s">
        <v>551</v>
      </c>
      <c r="I417" s="5">
        <v>3</v>
      </c>
      <c r="J417" s="5" t="s">
        <v>116</v>
      </c>
      <c r="K417" s="6" t="s">
        <v>29</v>
      </c>
      <c r="L417" s="5">
        <v>12021338</v>
      </c>
      <c r="M417" s="6" t="s">
        <v>2217</v>
      </c>
      <c r="N417" s="6" t="s">
        <v>4526</v>
      </c>
      <c r="O417" s="6" t="s">
        <v>1769</v>
      </c>
      <c r="P417" s="5">
        <v>430326.33</v>
      </c>
      <c r="Q417" s="5">
        <v>380821.13</v>
      </c>
    </row>
    <row r="418" spans="1:17" x14ac:dyDescent="0.2">
      <c r="A418" s="5">
        <v>12019747</v>
      </c>
      <c r="B418" s="6" t="s">
        <v>0</v>
      </c>
      <c r="C418" s="6" t="s">
        <v>1412</v>
      </c>
      <c r="D418" s="5" t="s">
        <v>2405</v>
      </c>
      <c r="E418" s="6" t="s">
        <v>3939</v>
      </c>
      <c r="F418" s="6" t="s">
        <v>1413</v>
      </c>
      <c r="G418" s="6" t="s">
        <v>128</v>
      </c>
      <c r="H418" s="6" t="s">
        <v>773</v>
      </c>
      <c r="I418" s="5">
        <v>3</v>
      </c>
      <c r="J418" s="5" t="s">
        <v>116</v>
      </c>
      <c r="K418" s="6" t="s">
        <v>131</v>
      </c>
      <c r="L418" s="5">
        <v>12019748</v>
      </c>
      <c r="M418" s="6" t="s">
        <v>1783</v>
      </c>
      <c r="N418" s="6" t="s">
        <v>4525</v>
      </c>
      <c r="O418" s="6" t="s">
        <v>1769</v>
      </c>
      <c r="P418" s="5">
        <v>430320.78</v>
      </c>
      <c r="Q418" s="5">
        <v>380889.01</v>
      </c>
    </row>
    <row r="419" spans="1:17" x14ac:dyDescent="0.2">
      <c r="A419" s="5">
        <v>12020276</v>
      </c>
      <c r="B419" s="6" t="s">
        <v>137</v>
      </c>
      <c r="C419" s="6" t="s">
        <v>1518</v>
      </c>
      <c r="D419" s="5" t="s">
        <v>2404</v>
      </c>
      <c r="E419" s="6" t="s">
        <v>1519</v>
      </c>
      <c r="F419" s="6" t="s">
        <v>1515</v>
      </c>
      <c r="G419" s="6" t="s">
        <v>84</v>
      </c>
      <c r="H419" s="6" t="s">
        <v>773</v>
      </c>
      <c r="I419" s="5">
        <v>3</v>
      </c>
      <c r="J419" s="5" t="s">
        <v>116</v>
      </c>
      <c r="K419" s="6" t="s">
        <v>6</v>
      </c>
      <c r="L419" s="5">
        <v>12020277</v>
      </c>
      <c r="M419" s="6" t="s">
        <v>2181</v>
      </c>
      <c r="N419" s="6" t="s">
        <v>2184</v>
      </c>
      <c r="O419" s="6" t="s">
        <v>429</v>
      </c>
      <c r="P419" s="5">
        <v>432585.82</v>
      </c>
      <c r="Q419" s="5">
        <v>380213.52</v>
      </c>
    </row>
    <row r="420" spans="1:17" x14ac:dyDescent="0.2">
      <c r="A420" s="5">
        <v>12020271</v>
      </c>
      <c r="B420" s="6" t="s">
        <v>137</v>
      </c>
      <c r="C420" s="6" t="s">
        <v>1513</v>
      </c>
      <c r="D420" s="5" t="s">
        <v>2404</v>
      </c>
      <c r="E420" s="6" t="s">
        <v>1514</v>
      </c>
      <c r="F420" s="6" t="s">
        <v>1515</v>
      </c>
      <c r="G420" s="6" t="s">
        <v>84</v>
      </c>
      <c r="H420" s="6" t="s">
        <v>773</v>
      </c>
      <c r="I420" s="5">
        <v>3</v>
      </c>
      <c r="J420" s="5" t="s">
        <v>116</v>
      </c>
      <c r="K420" s="6" t="s">
        <v>6</v>
      </c>
      <c r="L420" s="5">
        <v>12020272</v>
      </c>
      <c r="M420" s="6" t="s">
        <v>2181</v>
      </c>
      <c r="N420" s="6" t="s">
        <v>2182</v>
      </c>
      <c r="O420" s="6" t="s">
        <v>429</v>
      </c>
      <c r="P420" s="5">
        <v>432589.65</v>
      </c>
      <c r="Q420" s="5">
        <v>380221.03</v>
      </c>
    </row>
    <row r="421" spans="1:17" x14ac:dyDescent="0.2">
      <c r="A421" s="5">
        <v>12020273</v>
      </c>
      <c r="B421" s="6" t="s">
        <v>137</v>
      </c>
      <c r="C421" s="6" t="s">
        <v>1516</v>
      </c>
      <c r="D421" s="5" t="s">
        <v>2404</v>
      </c>
      <c r="E421" s="6" t="s">
        <v>1517</v>
      </c>
      <c r="F421" s="6" t="s">
        <v>1515</v>
      </c>
      <c r="G421" s="6" t="s">
        <v>84</v>
      </c>
      <c r="H421" s="6" t="s">
        <v>773</v>
      </c>
      <c r="I421" s="5">
        <v>3</v>
      </c>
      <c r="J421" s="5" t="s">
        <v>116</v>
      </c>
      <c r="K421" s="6" t="s">
        <v>6</v>
      </c>
      <c r="L421" s="5">
        <v>12020274</v>
      </c>
      <c r="M421" s="6" t="s">
        <v>2181</v>
      </c>
      <c r="N421" s="6" t="s">
        <v>2183</v>
      </c>
      <c r="O421" s="6" t="s">
        <v>429</v>
      </c>
      <c r="P421" s="5">
        <v>432593.02</v>
      </c>
      <c r="Q421" s="5">
        <v>380228.7</v>
      </c>
    </row>
    <row r="422" spans="1:17" x14ac:dyDescent="0.2">
      <c r="A422" s="5">
        <v>12020629</v>
      </c>
      <c r="B422" s="6" t="s">
        <v>137</v>
      </c>
      <c r="C422" s="6" t="s">
        <v>1535</v>
      </c>
      <c r="D422" s="5" t="s">
        <v>2404</v>
      </c>
      <c r="E422" s="6" t="s">
        <v>3921</v>
      </c>
      <c r="F422" s="6" t="s">
        <v>1536</v>
      </c>
      <c r="G422" s="6" t="s">
        <v>84</v>
      </c>
      <c r="H422" s="6" t="s">
        <v>773</v>
      </c>
      <c r="I422" s="5">
        <v>3</v>
      </c>
      <c r="J422" s="5" t="s">
        <v>116</v>
      </c>
      <c r="K422" s="6" t="s">
        <v>6</v>
      </c>
      <c r="L422" s="5">
        <v>12020630</v>
      </c>
      <c r="M422" s="6" t="s">
        <v>2191</v>
      </c>
      <c r="N422" s="6" t="s">
        <v>4527</v>
      </c>
      <c r="O422" s="6" t="s">
        <v>429</v>
      </c>
      <c r="P422" s="5">
        <v>433042.59</v>
      </c>
      <c r="Q422" s="5">
        <v>380179.21</v>
      </c>
    </row>
    <row r="423" spans="1:17" ht="25.5" x14ac:dyDescent="0.2">
      <c r="A423" s="5">
        <v>12020634</v>
      </c>
      <c r="B423" s="6" t="s">
        <v>137</v>
      </c>
      <c r="C423" s="6" t="s">
        <v>1537</v>
      </c>
      <c r="D423" s="5" t="s">
        <v>2404</v>
      </c>
      <c r="E423" s="6" t="s">
        <v>3921</v>
      </c>
      <c r="F423" s="6" t="s">
        <v>1536</v>
      </c>
      <c r="G423" s="6" t="s">
        <v>121</v>
      </c>
      <c r="H423" s="6" t="s">
        <v>773</v>
      </c>
      <c r="I423" s="5">
        <v>3</v>
      </c>
      <c r="J423" s="5" t="s">
        <v>116</v>
      </c>
      <c r="K423" s="6" t="s">
        <v>94</v>
      </c>
      <c r="L423" s="5">
        <v>12020635</v>
      </c>
      <c r="M423" s="6" t="s">
        <v>2191</v>
      </c>
      <c r="N423" s="6" t="s">
        <v>4528</v>
      </c>
      <c r="O423" s="6" t="s">
        <v>429</v>
      </c>
      <c r="P423" s="5">
        <v>433020.78</v>
      </c>
      <c r="Q423" s="5">
        <v>380141.44</v>
      </c>
    </row>
    <row r="424" spans="1:17" x14ac:dyDescent="0.2">
      <c r="A424" s="5">
        <v>12020633</v>
      </c>
      <c r="B424" s="6" t="s">
        <v>137</v>
      </c>
      <c r="C424" s="6" t="s">
        <v>1535</v>
      </c>
      <c r="D424" s="5" t="s">
        <v>2404</v>
      </c>
      <c r="E424" s="6" t="s">
        <v>3921</v>
      </c>
      <c r="F424" s="6" t="s">
        <v>1536</v>
      </c>
      <c r="G424" s="6" t="s">
        <v>84</v>
      </c>
      <c r="H424" s="6" t="s">
        <v>773</v>
      </c>
      <c r="I424" s="5">
        <v>3</v>
      </c>
      <c r="J424" s="5" t="s">
        <v>116</v>
      </c>
      <c r="K424" s="6" t="s">
        <v>6</v>
      </c>
      <c r="L424" s="5">
        <v>12020636</v>
      </c>
      <c r="M424" s="6" t="s">
        <v>2191</v>
      </c>
      <c r="N424" s="6" t="s">
        <v>4529</v>
      </c>
      <c r="O424" s="6" t="s">
        <v>429</v>
      </c>
      <c r="P424" s="5">
        <v>433024.27</v>
      </c>
      <c r="Q424" s="5">
        <v>380149.93</v>
      </c>
    </row>
    <row r="425" spans="1:17" x14ac:dyDescent="0.2">
      <c r="A425" s="5">
        <v>12022112</v>
      </c>
      <c r="B425" s="6" t="s">
        <v>137</v>
      </c>
      <c r="C425" s="6" t="s">
        <v>1578</v>
      </c>
      <c r="D425" s="5" t="s">
        <v>2404</v>
      </c>
      <c r="E425" s="6" t="s">
        <v>3939</v>
      </c>
      <c r="F425" s="6" t="s">
        <v>1579</v>
      </c>
      <c r="G425" s="6" t="s">
        <v>108</v>
      </c>
      <c r="H425" s="6" t="s">
        <v>773</v>
      </c>
      <c r="I425" s="5">
        <v>3</v>
      </c>
      <c r="J425" s="5" t="s">
        <v>116</v>
      </c>
      <c r="K425" s="6" t="s">
        <v>6</v>
      </c>
      <c r="L425" s="5">
        <v>12022113</v>
      </c>
      <c r="M425" s="6" t="s">
        <v>2218</v>
      </c>
      <c r="N425" s="6" t="s">
        <v>4518</v>
      </c>
      <c r="O425" s="6" t="s">
        <v>822</v>
      </c>
      <c r="P425" s="5">
        <v>431989.05</v>
      </c>
      <c r="Q425" s="5">
        <v>380693.54</v>
      </c>
    </row>
    <row r="426" spans="1:17" ht="25.5" x14ac:dyDescent="0.2">
      <c r="A426" s="5">
        <v>12022114</v>
      </c>
      <c r="B426" s="6" t="s">
        <v>137</v>
      </c>
      <c r="C426" s="6" t="s">
        <v>1580</v>
      </c>
      <c r="D426" s="5" t="s">
        <v>2404</v>
      </c>
      <c r="E426" s="6" t="s">
        <v>3939</v>
      </c>
      <c r="F426" s="6" t="s">
        <v>1579</v>
      </c>
      <c r="G426" s="6" t="s">
        <v>108</v>
      </c>
      <c r="H426" s="6" t="s">
        <v>773</v>
      </c>
      <c r="I426" s="5">
        <v>3</v>
      </c>
      <c r="J426" s="5" t="s">
        <v>116</v>
      </c>
      <c r="K426" s="6" t="s">
        <v>19</v>
      </c>
      <c r="L426" s="5">
        <v>12022115</v>
      </c>
      <c r="M426" s="6" t="s">
        <v>2218</v>
      </c>
      <c r="N426" s="6" t="s">
        <v>4518</v>
      </c>
      <c r="O426" s="6" t="s">
        <v>822</v>
      </c>
      <c r="P426" s="5">
        <v>431979.59</v>
      </c>
      <c r="Q426" s="5">
        <v>380685.18</v>
      </c>
    </row>
    <row r="427" spans="1:17" x14ac:dyDescent="0.2">
      <c r="A427" s="5">
        <v>12019907</v>
      </c>
      <c r="B427" s="6" t="s">
        <v>0</v>
      </c>
      <c r="C427" s="6" t="s">
        <v>216</v>
      </c>
      <c r="D427" s="5" t="s">
        <v>2405</v>
      </c>
      <c r="E427" s="6" t="s">
        <v>3939</v>
      </c>
      <c r="F427" s="6" t="s">
        <v>1467</v>
      </c>
      <c r="G427" s="6" t="s">
        <v>109</v>
      </c>
      <c r="H427" s="6" t="s">
        <v>773</v>
      </c>
      <c r="I427" s="5">
        <v>3</v>
      </c>
      <c r="J427" s="5" t="s">
        <v>116</v>
      </c>
      <c r="K427" s="6" t="s">
        <v>6</v>
      </c>
      <c r="L427" s="5">
        <v>12019908</v>
      </c>
      <c r="M427" s="6" t="s">
        <v>1824</v>
      </c>
      <c r="N427" s="6" t="s">
        <v>4530</v>
      </c>
      <c r="O427" s="6" t="s">
        <v>429</v>
      </c>
      <c r="P427" s="5">
        <v>431398.69</v>
      </c>
      <c r="Q427" s="5">
        <v>381192.99</v>
      </c>
    </row>
    <row r="428" spans="1:17" ht="25.5" x14ac:dyDescent="0.2">
      <c r="A428" s="5">
        <v>12019905</v>
      </c>
      <c r="B428" s="6" t="s">
        <v>0</v>
      </c>
      <c r="C428" s="6" t="s">
        <v>1469</v>
      </c>
      <c r="D428" s="5" t="s">
        <v>2405</v>
      </c>
      <c r="E428" s="6" t="s">
        <v>3939</v>
      </c>
      <c r="F428" s="6" t="s">
        <v>1467</v>
      </c>
      <c r="G428" s="6" t="s">
        <v>84</v>
      </c>
      <c r="H428" s="6" t="s">
        <v>773</v>
      </c>
      <c r="I428" s="5">
        <v>3</v>
      </c>
      <c r="J428" s="5" t="s">
        <v>116</v>
      </c>
      <c r="K428" s="6" t="s">
        <v>131</v>
      </c>
      <c r="L428" s="5">
        <v>12019906</v>
      </c>
      <c r="M428" s="6" t="s">
        <v>1824</v>
      </c>
      <c r="N428" s="6" t="s">
        <v>4530</v>
      </c>
      <c r="O428" s="6" t="s">
        <v>429</v>
      </c>
      <c r="P428" s="5">
        <v>431361</v>
      </c>
      <c r="Q428" s="5">
        <v>381185.21</v>
      </c>
    </row>
    <row r="429" spans="1:17" x14ac:dyDescent="0.2">
      <c r="A429" s="5">
        <v>12019903</v>
      </c>
      <c r="B429" s="6" t="s">
        <v>0</v>
      </c>
      <c r="C429" s="6" t="s">
        <v>1468</v>
      </c>
      <c r="D429" s="5" t="s">
        <v>2405</v>
      </c>
      <c r="E429" s="6" t="s">
        <v>3939</v>
      </c>
      <c r="F429" s="6" t="s">
        <v>1467</v>
      </c>
      <c r="G429" s="6" t="s">
        <v>166</v>
      </c>
      <c r="H429" s="6" t="s">
        <v>773</v>
      </c>
      <c r="I429" s="5">
        <v>3</v>
      </c>
      <c r="J429" s="5" t="s">
        <v>116</v>
      </c>
      <c r="K429" s="6" t="s">
        <v>131</v>
      </c>
      <c r="L429" s="5">
        <v>12019904</v>
      </c>
      <c r="M429" s="6" t="s">
        <v>1824</v>
      </c>
      <c r="N429" s="6" t="s">
        <v>4530</v>
      </c>
      <c r="O429" s="6" t="s">
        <v>429</v>
      </c>
      <c r="P429" s="5">
        <v>431274.08</v>
      </c>
      <c r="Q429" s="5">
        <v>381187.37</v>
      </c>
    </row>
    <row r="430" spans="1:17" x14ac:dyDescent="0.2">
      <c r="A430" s="5">
        <v>12019911</v>
      </c>
      <c r="B430" s="6" t="s">
        <v>0</v>
      </c>
      <c r="C430" s="6" t="s">
        <v>1322</v>
      </c>
      <c r="D430" s="5" t="s">
        <v>2405</v>
      </c>
      <c r="E430" s="6" t="s">
        <v>3939</v>
      </c>
      <c r="F430" s="6" t="s">
        <v>1467</v>
      </c>
      <c r="G430" s="6" t="s">
        <v>166</v>
      </c>
      <c r="H430" s="6" t="s">
        <v>773</v>
      </c>
      <c r="I430" s="5">
        <v>3</v>
      </c>
      <c r="J430" s="5" t="s">
        <v>116</v>
      </c>
      <c r="K430" s="6" t="s">
        <v>131</v>
      </c>
      <c r="L430" s="5">
        <v>12019912</v>
      </c>
      <c r="M430" s="6" t="s">
        <v>1824</v>
      </c>
      <c r="N430" s="6" t="s">
        <v>4530</v>
      </c>
      <c r="O430" s="6" t="s">
        <v>429</v>
      </c>
      <c r="P430" s="5">
        <v>431223.08</v>
      </c>
      <c r="Q430" s="5">
        <v>381196.72</v>
      </c>
    </row>
    <row r="431" spans="1:17" x14ac:dyDescent="0.2">
      <c r="A431" s="5">
        <v>12019909</v>
      </c>
      <c r="B431" s="6" t="s">
        <v>0</v>
      </c>
      <c r="C431" s="6" t="s">
        <v>1322</v>
      </c>
      <c r="D431" s="5" t="s">
        <v>2405</v>
      </c>
      <c r="E431" s="6" t="s">
        <v>3939</v>
      </c>
      <c r="F431" s="6" t="s">
        <v>1467</v>
      </c>
      <c r="G431" s="6" t="s">
        <v>166</v>
      </c>
      <c r="H431" s="6" t="s">
        <v>773</v>
      </c>
      <c r="I431" s="5">
        <v>3</v>
      </c>
      <c r="J431" s="5" t="s">
        <v>116</v>
      </c>
      <c r="K431" s="6" t="s">
        <v>131</v>
      </c>
      <c r="L431" s="5">
        <v>12019910</v>
      </c>
      <c r="M431" s="6" t="s">
        <v>1824</v>
      </c>
      <c r="N431" s="6" t="s">
        <v>4530</v>
      </c>
      <c r="O431" s="6" t="s">
        <v>429</v>
      </c>
      <c r="P431" s="5">
        <v>431233.65</v>
      </c>
      <c r="Q431" s="5">
        <v>381196.44</v>
      </c>
    </row>
    <row r="432" spans="1:17" ht="25.5" x14ac:dyDescent="0.2">
      <c r="A432" s="5">
        <v>12019901</v>
      </c>
      <c r="B432" s="6" t="s">
        <v>0</v>
      </c>
      <c r="C432" s="6" t="s">
        <v>1466</v>
      </c>
      <c r="D432" s="5" t="s">
        <v>2405</v>
      </c>
      <c r="E432" s="6" t="s">
        <v>3945</v>
      </c>
      <c r="F432" s="6" t="s">
        <v>1467</v>
      </c>
      <c r="G432" s="6" t="s">
        <v>84</v>
      </c>
      <c r="H432" s="6" t="s">
        <v>773</v>
      </c>
      <c r="I432" s="5">
        <v>3</v>
      </c>
      <c r="J432" s="5" t="s">
        <v>116</v>
      </c>
      <c r="K432" s="6" t="s">
        <v>131</v>
      </c>
      <c r="L432" s="5">
        <v>12019902</v>
      </c>
      <c r="M432" s="6" t="s">
        <v>1824</v>
      </c>
      <c r="N432" s="6" t="s">
        <v>4531</v>
      </c>
      <c r="O432" s="6" t="s">
        <v>429</v>
      </c>
      <c r="P432" s="5">
        <v>431185.05</v>
      </c>
      <c r="Q432" s="5">
        <v>381189.06</v>
      </c>
    </row>
    <row r="433" spans="1:17" x14ac:dyDescent="0.2">
      <c r="A433" s="5">
        <v>12019789</v>
      </c>
      <c r="B433" s="6" t="s">
        <v>0</v>
      </c>
      <c r="C433" s="6" t="s">
        <v>943</v>
      </c>
      <c r="D433" s="5" t="s">
        <v>2405</v>
      </c>
      <c r="E433" s="6" t="s">
        <v>3939</v>
      </c>
      <c r="F433" s="6" t="s">
        <v>587</v>
      </c>
      <c r="G433" s="6" t="s">
        <v>63</v>
      </c>
      <c r="H433" s="6" t="s">
        <v>773</v>
      </c>
      <c r="I433" s="5">
        <v>3</v>
      </c>
      <c r="J433" s="5" t="s">
        <v>116</v>
      </c>
      <c r="K433" s="6" t="s">
        <v>29</v>
      </c>
      <c r="L433" s="5">
        <v>12019790</v>
      </c>
      <c r="M433" s="6" t="s">
        <v>2169</v>
      </c>
      <c r="N433" s="6" t="s">
        <v>4532</v>
      </c>
      <c r="O433" s="6" t="s">
        <v>1775</v>
      </c>
      <c r="P433" s="5">
        <v>431490.42</v>
      </c>
      <c r="Q433" s="5">
        <v>380787.84</v>
      </c>
    </row>
    <row r="434" spans="1:17" ht="25.5" x14ac:dyDescent="0.2">
      <c r="A434" s="5">
        <v>12020780</v>
      </c>
      <c r="B434" s="6" t="s">
        <v>1553</v>
      </c>
      <c r="C434" s="6" t="s">
        <v>1554</v>
      </c>
      <c r="D434" s="5" t="s">
        <v>2404</v>
      </c>
      <c r="E434" s="6" t="s">
        <v>3939</v>
      </c>
      <c r="F434" s="6" t="s">
        <v>587</v>
      </c>
      <c r="G434" s="6" t="s">
        <v>128</v>
      </c>
      <c r="H434" s="6" t="s">
        <v>773</v>
      </c>
      <c r="I434" s="5">
        <v>3</v>
      </c>
      <c r="J434" s="5" t="s">
        <v>116</v>
      </c>
      <c r="K434" s="6" t="s">
        <v>19</v>
      </c>
      <c r="L434" s="5">
        <v>12020781</v>
      </c>
      <c r="M434" s="6" t="s">
        <v>2205</v>
      </c>
      <c r="N434" s="6" t="s">
        <v>4533</v>
      </c>
      <c r="O434" s="6" t="s">
        <v>1775</v>
      </c>
      <c r="P434" s="5">
        <v>431671.55</v>
      </c>
      <c r="Q434" s="5">
        <v>380680.49</v>
      </c>
    </row>
    <row r="435" spans="1:17" x14ac:dyDescent="0.2">
      <c r="A435" s="5">
        <v>12019791</v>
      </c>
      <c r="B435" s="6" t="s">
        <v>0</v>
      </c>
      <c r="C435" s="6" t="s">
        <v>943</v>
      </c>
      <c r="D435" s="5" t="s">
        <v>2405</v>
      </c>
      <c r="E435" s="6" t="s">
        <v>3939</v>
      </c>
      <c r="F435" s="6" t="s">
        <v>587</v>
      </c>
      <c r="G435" s="6" t="s">
        <v>63</v>
      </c>
      <c r="H435" s="6" t="s">
        <v>773</v>
      </c>
      <c r="I435" s="5">
        <v>3</v>
      </c>
      <c r="J435" s="5" t="s">
        <v>116</v>
      </c>
      <c r="K435" s="6" t="s">
        <v>29</v>
      </c>
      <c r="L435" s="5">
        <v>12019792</v>
      </c>
      <c r="M435" s="6" t="s">
        <v>2169</v>
      </c>
      <c r="N435" s="6" t="s">
        <v>4525</v>
      </c>
      <c r="O435" s="6" t="s">
        <v>1775</v>
      </c>
      <c r="P435" s="5">
        <v>431657.45</v>
      </c>
      <c r="Q435" s="5">
        <v>380688.01</v>
      </c>
    </row>
    <row r="436" spans="1:17" ht="25.5" x14ac:dyDescent="0.2">
      <c r="A436" s="5">
        <v>12019785</v>
      </c>
      <c r="B436" s="6" t="s">
        <v>0</v>
      </c>
      <c r="C436" s="6" t="s">
        <v>1421</v>
      </c>
      <c r="D436" s="5" t="s">
        <v>2405</v>
      </c>
      <c r="E436" s="6" t="s">
        <v>3939</v>
      </c>
      <c r="F436" s="6" t="s">
        <v>587</v>
      </c>
      <c r="G436" s="6" t="s">
        <v>128</v>
      </c>
      <c r="H436" s="6" t="s">
        <v>773</v>
      </c>
      <c r="I436" s="5">
        <v>3</v>
      </c>
      <c r="J436" s="5" t="s">
        <v>116</v>
      </c>
      <c r="K436" s="6" t="s">
        <v>94</v>
      </c>
      <c r="L436" s="5">
        <v>12019786</v>
      </c>
      <c r="M436" s="6" t="s">
        <v>2169</v>
      </c>
      <c r="N436" s="6" t="s">
        <v>4532</v>
      </c>
      <c r="O436" s="6" t="s">
        <v>1775</v>
      </c>
      <c r="P436" s="5">
        <v>431441.59</v>
      </c>
      <c r="Q436" s="5">
        <v>380836.93</v>
      </c>
    </row>
    <row r="437" spans="1:17" x14ac:dyDescent="0.2">
      <c r="A437" s="5">
        <v>12019143</v>
      </c>
      <c r="B437" s="6" t="s">
        <v>1331</v>
      </c>
      <c r="C437" s="6"/>
      <c r="D437" s="5" t="s">
        <v>2403</v>
      </c>
      <c r="E437" s="6" t="s">
        <v>3939</v>
      </c>
      <c r="F437" s="6" t="s">
        <v>587</v>
      </c>
      <c r="G437" s="6" t="s">
        <v>108</v>
      </c>
      <c r="H437" s="6" t="s">
        <v>773</v>
      </c>
      <c r="I437" s="5">
        <v>3</v>
      </c>
      <c r="J437" s="5" t="s">
        <v>116</v>
      </c>
      <c r="K437" s="6" t="s">
        <v>145</v>
      </c>
      <c r="L437" s="5">
        <v>12020976</v>
      </c>
      <c r="M437" s="6" t="s">
        <v>1873</v>
      </c>
      <c r="N437" s="6" t="s">
        <v>4534</v>
      </c>
      <c r="O437" s="6" t="s">
        <v>822</v>
      </c>
      <c r="P437" s="5">
        <v>431193.09</v>
      </c>
      <c r="Q437" s="5">
        <v>380970.18</v>
      </c>
    </row>
    <row r="438" spans="1:17" ht="25.5" x14ac:dyDescent="0.2">
      <c r="A438" s="5">
        <v>12021335</v>
      </c>
      <c r="B438" s="6" t="s">
        <v>137</v>
      </c>
      <c r="C438" s="6" t="s">
        <v>586</v>
      </c>
      <c r="D438" s="5" t="s">
        <v>2405</v>
      </c>
      <c r="E438" s="6" t="s">
        <v>3939</v>
      </c>
      <c r="F438" s="6" t="s">
        <v>587</v>
      </c>
      <c r="G438" s="6" t="s">
        <v>63</v>
      </c>
      <c r="H438" s="6" t="s">
        <v>551</v>
      </c>
      <c r="I438" s="5">
        <v>3</v>
      </c>
      <c r="J438" s="5" t="s">
        <v>116</v>
      </c>
      <c r="K438" s="6" t="s">
        <v>6</v>
      </c>
      <c r="L438" s="5">
        <v>12021336</v>
      </c>
      <c r="M438" s="6" t="s">
        <v>2188</v>
      </c>
      <c r="N438" s="6" t="s">
        <v>4535</v>
      </c>
      <c r="O438" s="6" t="s">
        <v>1775</v>
      </c>
      <c r="P438" s="5">
        <v>431347.52</v>
      </c>
      <c r="Q438" s="5">
        <v>380912.8</v>
      </c>
    </row>
    <row r="439" spans="1:17" x14ac:dyDescent="0.2">
      <c r="A439" s="5">
        <v>12019783</v>
      </c>
      <c r="B439" s="6" t="s">
        <v>0</v>
      </c>
      <c r="C439" s="6" t="s">
        <v>1383</v>
      </c>
      <c r="D439" s="5" t="s">
        <v>2405</v>
      </c>
      <c r="E439" s="6" t="s">
        <v>3939</v>
      </c>
      <c r="F439" s="6" t="s">
        <v>587</v>
      </c>
      <c r="G439" s="6" t="s">
        <v>108</v>
      </c>
      <c r="H439" s="6" t="s">
        <v>773</v>
      </c>
      <c r="I439" s="5">
        <v>3</v>
      </c>
      <c r="J439" s="5" t="s">
        <v>116</v>
      </c>
      <c r="K439" s="6" t="s">
        <v>131</v>
      </c>
      <c r="L439" s="5">
        <v>12019784</v>
      </c>
      <c r="M439" s="6" t="s">
        <v>2169</v>
      </c>
      <c r="N439" s="6" t="s">
        <v>4532</v>
      </c>
      <c r="O439" s="6" t="s">
        <v>1775</v>
      </c>
      <c r="P439" s="5">
        <v>431569.78</v>
      </c>
      <c r="Q439" s="5">
        <v>380746.43</v>
      </c>
    </row>
    <row r="440" spans="1:17" x14ac:dyDescent="0.2">
      <c r="A440" s="5">
        <v>12021112</v>
      </c>
      <c r="B440" s="6" t="s">
        <v>480</v>
      </c>
      <c r="C440" s="6" t="s">
        <v>1558</v>
      </c>
      <c r="D440" s="5" t="s">
        <v>2404</v>
      </c>
      <c r="E440" s="6" t="s">
        <v>3939</v>
      </c>
      <c r="F440" s="6" t="s">
        <v>587</v>
      </c>
      <c r="G440" s="6" t="s">
        <v>128</v>
      </c>
      <c r="H440" s="6" t="s">
        <v>773</v>
      </c>
      <c r="I440" s="5">
        <v>3</v>
      </c>
      <c r="J440" s="5" t="s">
        <v>116</v>
      </c>
      <c r="K440" s="6" t="s">
        <v>19</v>
      </c>
      <c r="L440" s="5">
        <v>12021113</v>
      </c>
      <c r="M440" s="6" t="s">
        <v>1998</v>
      </c>
      <c r="N440" s="6" t="s">
        <v>4536</v>
      </c>
      <c r="O440" s="6" t="s">
        <v>822</v>
      </c>
      <c r="P440" s="5">
        <v>431524.76</v>
      </c>
      <c r="Q440" s="5">
        <v>380776.37</v>
      </c>
    </row>
    <row r="441" spans="1:17" x14ac:dyDescent="0.2">
      <c r="A441" s="5">
        <v>12019787</v>
      </c>
      <c r="B441" s="6" t="s">
        <v>0</v>
      </c>
      <c r="C441" s="6" t="s">
        <v>1422</v>
      </c>
      <c r="D441" s="5" t="s">
        <v>2405</v>
      </c>
      <c r="E441" s="6" t="s">
        <v>3939</v>
      </c>
      <c r="F441" s="6" t="s">
        <v>587</v>
      </c>
      <c r="G441" s="6" t="s">
        <v>128</v>
      </c>
      <c r="H441" s="6" t="s">
        <v>773</v>
      </c>
      <c r="I441" s="5">
        <v>3</v>
      </c>
      <c r="J441" s="5" t="s">
        <v>116</v>
      </c>
      <c r="K441" s="6" t="s">
        <v>6</v>
      </c>
      <c r="L441" s="5">
        <v>12019788</v>
      </c>
      <c r="M441" s="6" t="s">
        <v>2169</v>
      </c>
      <c r="N441" s="6" t="s">
        <v>4532</v>
      </c>
      <c r="O441" s="6" t="s">
        <v>1775</v>
      </c>
      <c r="P441" s="5">
        <v>431419.6</v>
      </c>
      <c r="Q441" s="5">
        <v>380855.14</v>
      </c>
    </row>
    <row r="442" spans="1:17" x14ac:dyDescent="0.2">
      <c r="A442" s="5">
        <v>12018065</v>
      </c>
      <c r="B442" s="6" t="s">
        <v>0</v>
      </c>
      <c r="C442" s="6" t="s">
        <v>1287</v>
      </c>
      <c r="D442" s="5" t="s">
        <v>2405</v>
      </c>
      <c r="E442" s="6" t="s">
        <v>3939</v>
      </c>
      <c r="F442" s="6" t="s">
        <v>587</v>
      </c>
      <c r="G442" s="6" t="s">
        <v>17</v>
      </c>
      <c r="H442" s="6" t="s">
        <v>773</v>
      </c>
      <c r="I442" s="5">
        <v>3</v>
      </c>
      <c r="J442" s="5" t="s">
        <v>116</v>
      </c>
      <c r="K442" s="6" t="s">
        <v>29</v>
      </c>
      <c r="L442" s="5">
        <v>12018066</v>
      </c>
      <c r="M442" s="6" t="s">
        <v>2134</v>
      </c>
      <c r="N442" s="6" t="s">
        <v>4537</v>
      </c>
      <c r="O442" s="6" t="s">
        <v>429</v>
      </c>
      <c r="P442" s="5">
        <v>431104.32</v>
      </c>
      <c r="Q442" s="5">
        <v>380990.87</v>
      </c>
    </row>
    <row r="443" spans="1:17" ht="25.5" x14ac:dyDescent="0.2">
      <c r="A443" s="5">
        <v>12021446</v>
      </c>
      <c r="B443" s="6" t="s">
        <v>137</v>
      </c>
      <c r="C443" s="6" t="s">
        <v>601</v>
      </c>
      <c r="D443" s="5" t="s">
        <v>2405</v>
      </c>
      <c r="E443" s="6" t="s">
        <v>3939</v>
      </c>
      <c r="F443" s="6" t="s">
        <v>599</v>
      </c>
      <c r="G443" s="6" t="s">
        <v>8</v>
      </c>
      <c r="H443" s="6" t="s">
        <v>551</v>
      </c>
      <c r="I443" s="5">
        <v>3</v>
      </c>
      <c r="J443" s="5" t="s">
        <v>116</v>
      </c>
      <c r="K443" s="6" t="s">
        <v>6</v>
      </c>
      <c r="L443" s="5">
        <v>12021447</v>
      </c>
      <c r="M443" s="6" t="s">
        <v>2028</v>
      </c>
      <c r="N443" s="6" t="s">
        <v>4538</v>
      </c>
      <c r="O443" s="6" t="s">
        <v>531</v>
      </c>
      <c r="P443" s="5">
        <v>431732.59</v>
      </c>
      <c r="Q443" s="5">
        <v>381346.61</v>
      </c>
    </row>
    <row r="444" spans="1:17" ht="25.5" x14ac:dyDescent="0.2">
      <c r="A444" s="5">
        <v>12021444</v>
      </c>
      <c r="B444" s="6" t="s">
        <v>137</v>
      </c>
      <c r="C444" s="6" t="s">
        <v>600</v>
      </c>
      <c r="D444" s="5" t="s">
        <v>2405</v>
      </c>
      <c r="E444" s="6" t="s">
        <v>4067</v>
      </c>
      <c r="F444" s="6" t="s">
        <v>599</v>
      </c>
      <c r="G444" s="6" t="s">
        <v>8</v>
      </c>
      <c r="H444" s="6" t="s">
        <v>551</v>
      </c>
      <c r="I444" s="5">
        <v>3</v>
      </c>
      <c r="J444" s="5" t="s">
        <v>116</v>
      </c>
      <c r="K444" s="6" t="s">
        <v>6</v>
      </c>
      <c r="L444" s="5">
        <v>12021445</v>
      </c>
      <c r="M444" s="6" t="s">
        <v>2028</v>
      </c>
      <c r="N444" s="6" t="s">
        <v>4538</v>
      </c>
      <c r="O444" s="6" t="s">
        <v>531</v>
      </c>
      <c r="P444" s="5">
        <v>431693.21</v>
      </c>
      <c r="Q444" s="5">
        <v>381339.19</v>
      </c>
    </row>
    <row r="445" spans="1:17" ht="25.5" x14ac:dyDescent="0.2">
      <c r="A445" s="5">
        <v>12021442</v>
      </c>
      <c r="B445" s="6" t="s">
        <v>137</v>
      </c>
      <c r="C445" s="6" t="s">
        <v>598</v>
      </c>
      <c r="D445" s="5" t="s">
        <v>2405</v>
      </c>
      <c r="E445" s="6" t="s">
        <v>3939</v>
      </c>
      <c r="F445" s="6" t="s">
        <v>599</v>
      </c>
      <c r="G445" s="6" t="s">
        <v>8</v>
      </c>
      <c r="H445" s="6" t="s">
        <v>551</v>
      </c>
      <c r="I445" s="5">
        <v>3</v>
      </c>
      <c r="J445" s="5" t="s">
        <v>116</v>
      </c>
      <c r="K445" s="6" t="s">
        <v>6</v>
      </c>
      <c r="L445" s="5">
        <v>12021443</v>
      </c>
      <c r="M445" s="6" t="s">
        <v>2028</v>
      </c>
      <c r="N445" s="6" t="s">
        <v>4538</v>
      </c>
      <c r="O445" s="6" t="s">
        <v>531</v>
      </c>
      <c r="P445" s="5">
        <v>431546.74</v>
      </c>
      <c r="Q445" s="5">
        <v>381338.11</v>
      </c>
    </row>
    <row r="446" spans="1:17" ht="25.5" x14ac:dyDescent="0.2">
      <c r="A446" s="5">
        <v>12019711</v>
      </c>
      <c r="B446" s="6" t="s">
        <v>0</v>
      </c>
      <c r="C446" s="6" t="s">
        <v>1393</v>
      </c>
      <c r="D446" s="5" t="s">
        <v>2405</v>
      </c>
      <c r="E446" s="6" t="s">
        <v>3939</v>
      </c>
      <c r="F446" s="6" t="s">
        <v>1392</v>
      </c>
      <c r="G446" s="6" t="s">
        <v>24</v>
      </c>
      <c r="H446" s="6" t="s">
        <v>773</v>
      </c>
      <c r="I446" s="5">
        <v>3</v>
      </c>
      <c r="J446" s="5" t="s">
        <v>116</v>
      </c>
      <c r="K446" s="6" t="s">
        <v>131</v>
      </c>
      <c r="L446" s="5">
        <v>12019712</v>
      </c>
      <c r="M446" s="6" t="s">
        <v>2163</v>
      </c>
      <c r="N446" s="6" t="s">
        <v>4539</v>
      </c>
      <c r="O446" s="6" t="s">
        <v>496</v>
      </c>
      <c r="P446" s="5">
        <v>431586.46</v>
      </c>
      <c r="Q446" s="5">
        <v>380547.35</v>
      </c>
    </row>
    <row r="447" spans="1:17" x14ac:dyDescent="0.2">
      <c r="A447" s="5">
        <v>12019713</v>
      </c>
      <c r="B447" s="6" t="s">
        <v>0</v>
      </c>
      <c r="C447" s="6" t="s">
        <v>1394</v>
      </c>
      <c r="D447" s="5" t="s">
        <v>2405</v>
      </c>
      <c r="E447" s="6" t="s">
        <v>3939</v>
      </c>
      <c r="F447" s="6" t="s">
        <v>1392</v>
      </c>
      <c r="G447" s="6" t="s">
        <v>24</v>
      </c>
      <c r="H447" s="6" t="s">
        <v>773</v>
      </c>
      <c r="I447" s="5">
        <v>3</v>
      </c>
      <c r="J447" s="5" t="s">
        <v>116</v>
      </c>
      <c r="K447" s="6" t="s">
        <v>131</v>
      </c>
      <c r="L447" s="5">
        <v>12019714</v>
      </c>
      <c r="M447" s="6" t="s">
        <v>2163</v>
      </c>
      <c r="N447" s="6" t="s">
        <v>4539</v>
      </c>
      <c r="O447" s="6" t="s">
        <v>496</v>
      </c>
      <c r="P447" s="5">
        <v>431571.98</v>
      </c>
      <c r="Q447" s="5">
        <v>380545.73</v>
      </c>
    </row>
    <row r="448" spans="1:17" ht="25.5" x14ac:dyDescent="0.2">
      <c r="A448" s="5">
        <v>12019719</v>
      </c>
      <c r="B448" s="6" t="s">
        <v>0</v>
      </c>
      <c r="C448" s="6" t="s">
        <v>1397</v>
      </c>
      <c r="D448" s="5" t="s">
        <v>2405</v>
      </c>
      <c r="E448" s="6" t="s">
        <v>3939</v>
      </c>
      <c r="F448" s="6" t="s">
        <v>1392</v>
      </c>
      <c r="G448" s="6" t="s">
        <v>24</v>
      </c>
      <c r="H448" s="6" t="s">
        <v>773</v>
      </c>
      <c r="I448" s="5">
        <v>3</v>
      </c>
      <c r="J448" s="5" t="s">
        <v>116</v>
      </c>
      <c r="K448" s="6" t="s">
        <v>131</v>
      </c>
      <c r="L448" s="5">
        <v>12019720</v>
      </c>
      <c r="M448" s="6" t="s">
        <v>2163</v>
      </c>
      <c r="N448" s="6" t="s">
        <v>2168</v>
      </c>
      <c r="O448" s="6" t="s">
        <v>496</v>
      </c>
      <c r="P448" s="5">
        <v>431458</v>
      </c>
      <c r="Q448" s="5">
        <v>380550.94</v>
      </c>
    </row>
    <row r="449" spans="1:17" ht="25.5" x14ac:dyDescent="0.2">
      <c r="A449" s="5">
        <v>12019721</v>
      </c>
      <c r="B449" s="6" t="s">
        <v>0</v>
      </c>
      <c r="C449" s="6" t="s">
        <v>1398</v>
      </c>
      <c r="D449" s="5" t="s">
        <v>2405</v>
      </c>
      <c r="E449" s="6" t="s">
        <v>3939</v>
      </c>
      <c r="F449" s="6" t="s">
        <v>1392</v>
      </c>
      <c r="G449" s="6" t="s">
        <v>24</v>
      </c>
      <c r="H449" s="6" t="s">
        <v>773</v>
      </c>
      <c r="I449" s="5">
        <v>3</v>
      </c>
      <c r="J449" s="5" t="s">
        <v>116</v>
      </c>
      <c r="K449" s="6" t="s">
        <v>131</v>
      </c>
      <c r="L449" s="5">
        <v>12019722</v>
      </c>
      <c r="M449" s="6" t="s">
        <v>2163</v>
      </c>
      <c r="N449" s="6" t="s">
        <v>4539</v>
      </c>
      <c r="O449" s="6" t="s">
        <v>496</v>
      </c>
      <c r="P449" s="5">
        <v>431447.75</v>
      </c>
      <c r="Q449" s="5">
        <v>380555.26</v>
      </c>
    </row>
    <row r="450" spans="1:17" x14ac:dyDescent="0.2">
      <c r="A450" s="5">
        <v>12019715</v>
      </c>
      <c r="B450" s="6" t="s">
        <v>0</v>
      </c>
      <c r="C450" s="6" t="s">
        <v>1395</v>
      </c>
      <c r="D450" s="5" t="s">
        <v>2405</v>
      </c>
      <c r="E450" s="6" t="s">
        <v>3939</v>
      </c>
      <c r="F450" s="6" t="s">
        <v>1392</v>
      </c>
      <c r="G450" s="6" t="s">
        <v>24</v>
      </c>
      <c r="H450" s="6" t="s">
        <v>773</v>
      </c>
      <c r="I450" s="5">
        <v>3</v>
      </c>
      <c r="J450" s="5" t="s">
        <v>116</v>
      </c>
      <c r="K450" s="6" t="s">
        <v>131</v>
      </c>
      <c r="L450" s="5">
        <v>12019716</v>
      </c>
      <c r="M450" s="6" t="s">
        <v>2163</v>
      </c>
      <c r="N450" s="6" t="s">
        <v>4539</v>
      </c>
      <c r="O450" s="6" t="s">
        <v>496</v>
      </c>
      <c r="P450" s="5">
        <v>431508.34</v>
      </c>
      <c r="Q450" s="5">
        <v>380543.39</v>
      </c>
    </row>
    <row r="451" spans="1:17" ht="25.5" x14ac:dyDescent="0.2">
      <c r="A451" s="5">
        <v>12019717</v>
      </c>
      <c r="B451" s="6" t="s">
        <v>0</v>
      </c>
      <c r="C451" s="6" t="s">
        <v>1396</v>
      </c>
      <c r="D451" s="5" t="s">
        <v>2405</v>
      </c>
      <c r="E451" s="6" t="s">
        <v>3939</v>
      </c>
      <c r="F451" s="6" t="s">
        <v>1392</v>
      </c>
      <c r="G451" s="6" t="s">
        <v>24</v>
      </c>
      <c r="H451" s="6" t="s">
        <v>773</v>
      </c>
      <c r="I451" s="5">
        <v>3</v>
      </c>
      <c r="J451" s="5" t="s">
        <v>116</v>
      </c>
      <c r="K451" s="6" t="s">
        <v>131</v>
      </c>
      <c r="L451" s="5">
        <v>12019718</v>
      </c>
      <c r="M451" s="6" t="s">
        <v>2163</v>
      </c>
      <c r="N451" s="6" t="s">
        <v>4539</v>
      </c>
      <c r="O451" s="6" t="s">
        <v>496</v>
      </c>
      <c r="P451" s="5">
        <v>431468.25</v>
      </c>
      <c r="Q451" s="5">
        <v>380546.99</v>
      </c>
    </row>
    <row r="452" spans="1:17" ht="25.5" x14ac:dyDescent="0.2">
      <c r="A452" s="5">
        <v>12019709</v>
      </c>
      <c r="B452" s="6" t="s">
        <v>0</v>
      </c>
      <c r="C452" s="6" t="s">
        <v>1391</v>
      </c>
      <c r="D452" s="5" t="s">
        <v>2405</v>
      </c>
      <c r="E452" s="6" t="s">
        <v>3939</v>
      </c>
      <c r="F452" s="6" t="s">
        <v>1392</v>
      </c>
      <c r="G452" s="6" t="s">
        <v>24</v>
      </c>
      <c r="H452" s="6" t="s">
        <v>773</v>
      </c>
      <c r="I452" s="5">
        <v>3</v>
      </c>
      <c r="J452" s="5" t="s">
        <v>116</v>
      </c>
      <c r="K452" s="6" t="s">
        <v>131</v>
      </c>
      <c r="L452" s="5">
        <v>12019710</v>
      </c>
      <c r="M452" s="6" t="s">
        <v>2163</v>
      </c>
      <c r="N452" s="6" t="s">
        <v>4539</v>
      </c>
      <c r="O452" s="6" t="s">
        <v>496</v>
      </c>
      <c r="P452" s="5">
        <v>431603</v>
      </c>
      <c r="Q452" s="5">
        <v>380547.71</v>
      </c>
    </row>
    <row r="453" spans="1:17" ht="25.5" x14ac:dyDescent="0.2">
      <c r="A453" s="5">
        <v>12020643</v>
      </c>
      <c r="B453" s="6" t="s">
        <v>137</v>
      </c>
      <c r="C453" s="6" t="s">
        <v>1538</v>
      </c>
      <c r="D453" s="5" t="s">
        <v>2404</v>
      </c>
      <c r="E453" s="6" t="s">
        <v>3921</v>
      </c>
      <c r="F453" s="6" t="s">
        <v>159</v>
      </c>
      <c r="G453" s="6" t="s">
        <v>982</v>
      </c>
      <c r="H453" s="6" t="s">
        <v>773</v>
      </c>
      <c r="I453" s="5">
        <v>3</v>
      </c>
      <c r="J453" s="5" t="s">
        <v>116</v>
      </c>
      <c r="K453" s="6" t="s">
        <v>6</v>
      </c>
      <c r="L453" s="5">
        <v>12020646</v>
      </c>
      <c r="M453" s="6" t="s">
        <v>2129</v>
      </c>
      <c r="N453" s="6" t="s">
        <v>4540</v>
      </c>
      <c r="O453" s="6" t="s">
        <v>822</v>
      </c>
      <c r="P453" s="5">
        <v>432950.61</v>
      </c>
      <c r="Q453" s="5">
        <v>380111.11</v>
      </c>
    </row>
    <row r="454" spans="1:17" x14ac:dyDescent="0.2">
      <c r="A454" s="5">
        <v>12020667</v>
      </c>
      <c r="B454" s="6" t="s">
        <v>137</v>
      </c>
      <c r="C454" s="6" t="s">
        <v>1539</v>
      </c>
      <c r="D454" s="5" t="s">
        <v>2404</v>
      </c>
      <c r="E454" s="6" t="s">
        <v>3921</v>
      </c>
      <c r="F454" s="6" t="s">
        <v>159</v>
      </c>
      <c r="G454" s="6" t="s">
        <v>109</v>
      </c>
      <c r="H454" s="6" t="s">
        <v>773</v>
      </c>
      <c r="I454" s="5">
        <v>3</v>
      </c>
      <c r="J454" s="5" t="s">
        <v>116</v>
      </c>
      <c r="K454" s="6" t="s">
        <v>191</v>
      </c>
      <c r="L454" s="5">
        <v>12020668</v>
      </c>
      <c r="M454" s="6" t="s">
        <v>2129</v>
      </c>
      <c r="N454" s="6" t="s">
        <v>4245</v>
      </c>
      <c r="O454" s="6" t="s">
        <v>822</v>
      </c>
      <c r="P454" s="5">
        <v>432955.75</v>
      </c>
      <c r="Q454" s="5">
        <v>380120.58</v>
      </c>
    </row>
    <row r="455" spans="1:17" x14ac:dyDescent="0.2">
      <c r="A455" s="5">
        <v>12014041</v>
      </c>
      <c r="B455" s="6" t="s">
        <v>111</v>
      </c>
      <c r="C455" s="6" t="s">
        <v>20</v>
      </c>
      <c r="D455" s="5" t="s">
        <v>2404</v>
      </c>
      <c r="E455" s="6" t="s">
        <v>3921</v>
      </c>
      <c r="F455" s="6" t="s">
        <v>159</v>
      </c>
      <c r="G455" s="6" t="s">
        <v>84</v>
      </c>
      <c r="H455" s="6" t="s">
        <v>4</v>
      </c>
      <c r="I455" s="5">
        <v>3</v>
      </c>
      <c r="J455" s="5" t="s">
        <v>116</v>
      </c>
      <c r="K455" s="6" t="s">
        <v>20</v>
      </c>
      <c r="L455" s="5">
        <v>12014042</v>
      </c>
      <c r="M455" s="6" t="s">
        <v>1995</v>
      </c>
      <c r="N455" s="6" t="s">
        <v>4541</v>
      </c>
      <c r="O455" s="6" t="s">
        <v>822</v>
      </c>
      <c r="P455" s="5">
        <v>432943.46</v>
      </c>
      <c r="Q455" s="5">
        <v>380118.75</v>
      </c>
    </row>
    <row r="456" spans="1:17" x14ac:dyDescent="0.2">
      <c r="A456" s="5">
        <v>12020644</v>
      </c>
      <c r="B456" s="6" t="s">
        <v>137</v>
      </c>
      <c r="C456" s="6" t="s">
        <v>112</v>
      </c>
      <c r="D456" s="5" t="s">
        <v>2406</v>
      </c>
      <c r="E456" s="6" t="s">
        <v>3921</v>
      </c>
      <c r="F456" s="6" t="s">
        <v>159</v>
      </c>
      <c r="G456" s="6" t="s">
        <v>84</v>
      </c>
      <c r="H456" s="6" t="s">
        <v>548</v>
      </c>
      <c r="I456" s="5">
        <v>3</v>
      </c>
      <c r="J456" s="5" t="s">
        <v>116</v>
      </c>
      <c r="K456" s="6" t="s">
        <v>20</v>
      </c>
      <c r="L456" s="5">
        <v>12020645</v>
      </c>
      <c r="M456" s="6" t="s">
        <v>2129</v>
      </c>
      <c r="N456" s="6" t="s">
        <v>4245</v>
      </c>
      <c r="O456" s="6" t="s">
        <v>822</v>
      </c>
      <c r="P456" s="5">
        <v>432943.48</v>
      </c>
      <c r="Q456" s="5">
        <v>380117.32</v>
      </c>
    </row>
    <row r="457" spans="1:17" ht="25.5" x14ac:dyDescent="0.2">
      <c r="A457" s="5">
        <v>12006903</v>
      </c>
      <c r="B457" s="6" t="s">
        <v>0</v>
      </c>
      <c r="C457" s="6" t="s">
        <v>922</v>
      </c>
      <c r="D457" s="5" t="s">
        <v>2406</v>
      </c>
      <c r="E457" s="6" t="s">
        <v>4066</v>
      </c>
      <c r="F457" s="6" t="s">
        <v>923</v>
      </c>
      <c r="G457" s="6" t="s">
        <v>84</v>
      </c>
      <c r="H457" s="6" t="s">
        <v>773</v>
      </c>
      <c r="I457" s="5">
        <v>3</v>
      </c>
      <c r="J457" s="5" t="s">
        <v>116</v>
      </c>
      <c r="K457" s="6" t="s">
        <v>6</v>
      </c>
      <c r="L457" s="5">
        <v>12006904</v>
      </c>
      <c r="M457" s="6" t="s">
        <v>1824</v>
      </c>
      <c r="N457" s="6" t="s">
        <v>4542</v>
      </c>
      <c r="O457" s="6" t="s">
        <v>429</v>
      </c>
      <c r="P457" s="5">
        <v>431335.63</v>
      </c>
      <c r="Q457" s="5">
        <v>381106.74</v>
      </c>
    </row>
    <row r="458" spans="1:17" x14ac:dyDescent="0.2">
      <c r="A458" s="5">
        <v>12019897</v>
      </c>
      <c r="B458" s="6" t="s">
        <v>0</v>
      </c>
      <c r="C458" s="6" t="s">
        <v>1464</v>
      </c>
      <c r="D458" s="5" t="s">
        <v>2405</v>
      </c>
      <c r="E458" s="6" t="s">
        <v>4065</v>
      </c>
      <c r="F458" s="6" t="s">
        <v>923</v>
      </c>
      <c r="G458" s="6" t="s">
        <v>166</v>
      </c>
      <c r="H458" s="6" t="s">
        <v>773</v>
      </c>
      <c r="I458" s="5">
        <v>3</v>
      </c>
      <c r="J458" s="5" t="s">
        <v>116</v>
      </c>
      <c r="K458" s="6" t="s">
        <v>131</v>
      </c>
      <c r="L458" s="5">
        <v>12019898</v>
      </c>
      <c r="M458" s="6" t="s">
        <v>1824</v>
      </c>
      <c r="N458" s="6" t="s">
        <v>4543</v>
      </c>
      <c r="O458" s="6" t="s">
        <v>429</v>
      </c>
      <c r="P458" s="5">
        <v>431323.01</v>
      </c>
      <c r="Q458" s="5">
        <v>381078.88</v>
      </c>
    </row>
    <row r="459" spans="1:17" x14ac:dyDescent="0.2">
      <c r="A459" s="5">
        <v>12006905</v>
      </c>
      <c r="B459" s="6" t="s">
        <v>880</v>
      </c>
      <c r="C459" s="6" t="s">
        <v>924</v>
      </c>
      <c r="D459" s="5" t="s">
        <v>2406</v>
      </c>
      <c r="E459" s="6" t="s">
        <v>3939</v>
      </c>
      <c r="F459" s="6" t="s">
        <v>923</v>
      </c>
      <c r="G459" s="6" t="s">
        <v>166</v>
      </c>
      <c r="H459" s="6" t="s">
        <v>773</v>
      </c>
      <c r="I459" s="5">
        <v>3</v>
      </c>
      <c r="J459" s="5" t="s">
        <v>116</v>
      </c>
      <c r="K459" s="6" t="s">
        <v>20</v>
      </c>
      <c r="L459" s="5">
        <v>12006906</v>
      </c>
      <c r="M459" s="6" t="s">
        <v>1824</v>
      </c>
      <c r="N459" s="6" t="s">
        <v>4544</v>
      </c>
      <c r="O459" s="6" t="s">
        <v>429</v>
      </c>
      <c r="P459" s="5">
        <v>431336.21</v>
      </c>
      <c r="Q459" s="5">
        <v>381113.86</v>
      </c>
    </row>
    <row r="460" spans="1:17" x14ac:dyDescent="0.2">
      <c r="A460" s="5">
        <v>12019899</v>
      </c>
      <c r="B460" s="6" t="s">
        <v>0</v>
      </c>
      <c r="C460" s="6" t="s">
        <v>1465</v>
      </c>
      <c r="D460" s="5" t="s">
        <v>2405</v>
      </c>
      <c r="E460" s="6" t="s">
        <v>3939</v>
      </c>
      <c r="F460" s="6" t="s">
        <v>923</v>
      </c>
      <c r="G460" s="6" t="s">
        <v>166</v>
      </c>
      <c r="H460" s="6" t="s">
        <v>773</v>
      </c>
      <c r="I460" s="5">
        <v>3</v>
      </c>
      <c r="J460" s="5" t="s">
        <v>116</v>
      </c>
      <c r="K460" s="6" t="s">
        <v>131</v>
      </c>
      <c r="L460" s="5">
        <v>12019900</v>
      </c>
      <c r="M460" s="6" t="s">
        <v>1824</v>
      </c>
      <c r="N460" s="6" t="s">
        <v>4545</v>
      </c>
      <c r="O460" s="6" t="s">
        <v>429</v>
      </c>
      <c r="P460" s="5">
        <v>431317.93</v>
      </c>
      <c r="Q460" s="5">
        <v>381112.11</v>
      </c>
    </row>
    <row r="461" spans="1:17" ht="25.5" x14ac:dyDescent="0.2">
      <c r="A461" s="5">
        <v>12006899</v>
      </c>
      <c r="B461" s="6" t="s">
        <v>9</v>
      </c>
      <c r="C461" s="6" t="s">
        <v>921</v>
      </c>
      <c r="D461" s="5" t="s">
        <v>2406</v>
      </c>
      <c r="E461" s="6" t="s">
        <v>3939</v>
      </c>
      <c r="F461" s="6" t="s">
        <v>920</v>
      </c>
      <c r="G461" s="6" t="s">
        <v>166</v>
      </c>
      <c r="H461" s="6" t="s">
        <v>773</v>
      </c>
      <c r="I461" s="5">
        <v>3</v>
      </c>
      <c r="J461" s="5" t="s">
        <v>116</v>
      </c>
      <c r="K461" s="6" t="s">
        <v>6</v>
      </c>
      <c r="L461" s="5">
        <v>12006900</v>
      </c>
      <c r="M461" s="6" t="s">
        <v>1868</v>
      </c>
      <c r="N461" s="6" t="s">
        <v>1869</v>
      </c>
      <c r="O461" s="6" t="s">
        <v>1775</v>
      </c>
      <c r="P461" s="5">
        <v>431287.81</v>
      </c>
      <c r="Q461" s="5">
        <v>381060.96</v>
      </c>
    </row>
    <row r="462" spans="1:17" ht="25.5" x14ac:dyDescent="0.2">
      <c r="A462" s="5">
        <v>12019893</v>
      </c>
      <c r="B462" s="6" t="s">
        <v>0</v>
      </c>
      <c r="C462" s="6" t="s">
        <v>1462</v>
      </c>
      <c r="D462" s="5" t="s">
        <v>2405</v>
      </c>
      <c r="E462" s="6" t="s">
        <v>1463</v>
      </c>
      <c r="F462" s="6" t="s">
        <v>920</v>
      </c>
      <c r="G462" s="6" t="s">
        <v>84</v>
      </c>
      <c r="H462" s="6" t="s">
        <v>773</v>
      </c>
      <c r="I462" s="5">
        <v>3</v>
      </c>
      <c r="J462" s="5" t="s">
        <v>116</v>
      </c>
      <c r="K462" s="6" t="s">
        <v>131</v>
      </c>
      <c r="L462" s="5">
        <v>12019894</v>
      </c>
      <c r="M462" s="6" t="s">
        <v>1868</v>
      </c>
      <c r="N462" s="6" t="s">
        <v>4546</v>
      </c>
      <c r="O462" s="6" t="s">
        <v>1775</v>
      </c>
      <c r="P462" s="5">
        <v>431344.49</v>
      </c>
      <c r="Q462" s="5">
        <v>381042.03</v>
      </c>
    </row>
    <row r="463" spans="1:17" x14ac:dyDescent="0.2">
      <c r="A463" s="5">
        <v>12019887</v>
      </c>
      <c r="B463" s="6" t="s">
        <v>0</v>
      </c>
      <c r="C463" s="6" t="s">
        <v>1318</v>
      </c>
      <c r="D463" s="5" t="s">
        <v>2405</v>
      </c>
      <c r="E463" s="6" t="s">
        <v>3939</v>
      </c>
      <c r="F463" s="6" t="s">
        <v>920</v>
      </c>
      <c r="G463" s="6" t="s">
        <v>166</v>
      </c>
      <c r="H463" s="6" t="s">
        <v>773</v>
      </c>
      <c r="I463" s="5">
        <v>3</v>
      </c>
      <c r="J463" s="5" t="s">
        <v>116</v>
      </c>
      <c r="K463" s="6" t="s">
        <v>131</v>
      </c>
      <c r="L463" s="5">
        <v>12019888</v>
      </c>
      <c r="M463" s="6" t="s">
        <v>1868</v>
      </c>
      <c r="N463" s="6" t="s">
        <v>4547</v>
      </c>
      <c r="O463" s="6" t="s">
        <v>1775</v>
      </c>
      <c r="P463" s="5">
        <v>431354.22</v>
      </c>
      <c r="Q463" s="5">
        <v>381048.89</v>
      </c>
    </row>
    <row r="464" spans="1:17" x14ac:dyDescent="0.2">
      <c r="A464" s="5">
        <v>12020842</v>
      </c>
      <c r="B464" s="6" t="s">
        <v>137</v>
      </c>
      <c r="C464" s="6" t="s">
        <v>112</v>
      </c>
      <c r="D464" s="5" t="s">
        <v>2404</v>
      </c>
      <c r="E464" s="6" t="s">
        <v>3939</v>
      </c>
      <c r="F464" s="6" t="s">
        <v>920</v>
      </c>
      <c r="G464" s="6" t="s">
        <v>84</v>
      </c>
      <c r="H464" s="6" t="s">
        <v>773</v>
      </c>
      <c r="I464" s="5">
        <v>3</v>
      </c>
      <c r="J464" s="5" t="s">
        <v>116</v>
      </c>
      <c r="K464" s="6" t="s">
        <v>20</v>
      </c>
      <c r="L464" s="5">
        <v>12020843</v>
      </c>
      <c r="M464" s="6" t="s">
        <v>2206</v>
      </c>
      <c r="N464" s="6" t="s">
        <v>4548</v>
      </c>
      <c r="O464" s="6" t="s">
        <v>1775</v>
      </c>
      <c r="P464" s="5">
        <v>431369.82</v>
      </c>
      <c r="Q464" s="5">
        <v>381034.18</v>
      </c>
    </row>
    <row r="465" spans="1:17" x14ac:dyDescent="0.2">
      <c r="A465" s="5">
        <v>12019889</v>
      </c>
      <c r="B465" s="6" t="s">
        <v>0</v>
      </c>
      <c r="C465" s="6" t="s">
        <v>1332</v>
      </c>
      <c r="D465" s="5" t="s">
        <v>2405</v>
      </c>
      <c r="E465" s="6" t="s">
        <v>3939</v>
      </c>
      <c r="F465" s="6" t="s">
        <v>920</v>
      </c>
      <c r="G465" s="6" t="s">
        <v>108</v>
      </c>
      <c r="H465" s="6" t="s">
        <v>773</v>
      </c>
      <c r="I465" s="5">
        <v>3</v>
      </c>
      <c r="J465" s="5" t="s">
        <v>116</v>
      </c>
      <c r="K465" s="6" t="s">
        <v>94</v>
      </c>
      <c r="L465" s="5">
        <v>12019890</v>
      </c>
      <c r="M465" s="6" t="s">
        <v>1868</v>
      </c>
      <c r="N465" s="6" t="s">
        <v>4547</v>
      </c>
      <c r="O465" s="6" t="s">
        <v>1775</v>
      </c>
      <c r="P465" s="5">
        <v>431275.41</v>
      </c>
      <c r="Q465" s="5">
        <v>381071.35</v>
      </c>
    </row>
    <row r="466" spans="1:17" ht="25.5" x14ac:dyDescent="0.2">
      <c r="A466" s="5">
        <v>12019891</v>
      </c>
      <c r="B466" s="6" t="s">
        <v>0</v>
      </c>
      <c r="C466" s="6" t="s">
        <v>1462</v>
      </c>
      <c r="D466" s="5" t="s">
        <v>2405</v>
      </c>
      <c r="E466" s="6" t="s">
        <v>3939</v>
      </c>
      <c r="F466" s="6" t="s">
        <v>920</v>
      </c>
      <c r="G466" s="6" t="s">
        <v>1036</v>
      </c>
      <c r="H466" s="6" t="s">
        <v>773</v>
      </c>
      <c r="I466" s="5">
        <v>3</v>
      </c>
      <c r="J466" s="5" t="s">
        <v>116</v>
      </c>
      <c r="K466" s="6" t="s">
        <v>131</v>
      </c>
      <c r="L466" s="5">
        <v>12019892</v>
      </c>
      <c r="M466" s="6" t="s">
        <v>1868</v>
      </c>
      <c r="N466" s="6" t="s">
        <v>4547</v>
      </c>
      <c r="O466" s="6" t="s">
        <v>1775</v>
      </c>
      <c r="P466" s="5">
        <v>431246.68</v>
      </c>
      <c r="Q466" s="5">
        <v>381078.6</v>
      </c>
    </row>
    <row r="467" spans="1:17" ht="25.5" x14ac:dyDescent="0.2">
      <c r="A467" s="5">
        <v>12019886</v>
      </c>
      <c r="B467" s="6" t="s">
        <v>0</v>
      </c>
      <c r="C467" s="6" t="s">
        <v>1461</v>
      </c>
      <c r="D467" s="5" t="s">
        <v>2405</v>
      </c>
      <c r="E467" s="6" t="s">
        <v>3933</v>
      </c>
      <c r="F467" s="6" t="s">
        <v>920</v>
      </c>
      <c r="G467" s="6" t="s">
        <v>108</v>
      </c>
      <c r="H467" s="6" t="s">
        <v>773</v>
      </c>
      <c r="I467" s="5">
        <v>3</v>
      </c>
      <c r="J467" s="5" t="s">
        <v>116</v>
      </c>
      <c r="K467" s="6" t="s">
        <v>131</v>
      </c>
      <c r="L467" s="5">
        <v>12019885</v>
      </c>
      <c r="M467" s="6" t="s">
        <v>1868</v>
      </c>
      <c r="N467" s="6" t="s">
        <v>4549</v>
      </c>
      <c r="O467" s="6" t="s">
        <v>1775</v>
      </c>
      <c r="P467" s="5">
        <v>431410.35</v>
      </c>
      <c r="Q467" s="5">
        <v>381024.47</v>
      </c>
    </row>
    <row r="468" spans="1:17" x14ac:dyDescent="0.2">
      <c r="A468" s="5">
        <v>12006897</v>
      </c>
      <c r="B468" s="6" t="s">
        <v>9</v>
      </c>
      <c r="C468" s="6" t="s">
        <v>919</v>
      </c>
      <c r="D468" s="5" t="s">
        <v>2406</v>
      </c>
      <c r="E468" s="6" t="s">
        <v>3939</v>
      </c>
      <c r="F468" s="6" t="s">
        <v>920</v>
      </c>
      <c r="G468" s="6" t="s">
        <v>84</v>
      </c>
      <c r="H468" s="6" t="s">
        <v>773</v>
      </c>
      <c r="I468" s="5">
        <v>3</v>
      </c>
      <c r="J468" s="5" t="s">
        <v>116</v>
      </c>
      <c r="K468" s="6" t="s">
        <v>6</v>
      </c>
      <c r="L468" s="5">
        <v>12006898</v>
      </c>
      <c r="M468" s="6" t="s">
        <v>1868</v>
      </c>
      <c r="N468" s="6" t="s">
        <v>1869</v>
      </c>
      <c r="O468" s="6" t="s">
        <v>1775</v>
      </c>
      <c r="P468" s="5">
        <v>431408.5</v>
      </c>
      <c r="Q468" s="5">
        <v>381018.4</v>
      </c>
    </row>
    <row r="469" spans="1:17" ht="25.5" x14ac:dyDescent="0.2">
      <c r="A469" s="5">
        <v>12020145</v>
      </c>
      <c r="B469" s="6" t="s">
        <v>137</v>
      </c>
      <c r="C469" s="6" t="s">
        <v>1509</v>
      </c>
      <c r="D469" s="5" t="s">
        <v>2404</v>
      </c>
      <c r="E469" s="6" t="s">
        <v>3939</v>
      </c>
      <c r="F469" s="6" t="s">
        <v>1166</v>
      </c>
      <c r="G469" s="6" t="s">
        <v>128</v>
      </c>
      <c r="H469" s="6" t="s">
        <v>773</v>
      </c>
      <c r="I469" s="5">
        <v>3</v>
      </c>
      <c r="J469" s="5" t="s">
        <v>116</v>
      </c>
      <c r="K469" s="6" t="s">
        <v>6</v>
      </c>
      <c r="L469" s="5">
        <v>12020146</v>
      </c>
      <c r="M469" s="6" t="s">
        <v>2178</v>
      </c>
      <c r="N469" s="6" t="s">
        <v>4550</v>
      </c>
      <c r="O469" s="6" t="s">
        <v>1769</v>
      </c>
      <c r="P469" s="5">
        <v>432326.81</v>
      </c>
      <c r="Q469" s="5">
        <v>380473.51</v>
      </c>
    </row>
    <row r="470" spans="1:17" ht="25.5" x14ac:dyDescent="0.2">
      <c r="A470" s="5">
        <v>12014489</v>
      </c>
      <c r="B470" s="6" t="s">
        <v>1164</v>
      </c>
      <c r="C470" s="6" t="s">
        <v>1165</v>
      </c>
      <c r="D470" s="5" t="s">
        <v>2404</v>
      </c>
      <c r="E470" s="6" t="s">
        <v>3939</v>
      </c>
      <c r="F470" s="6" t="s">
        <v>1166</v>
      </c>
      <c r="G470" s="6" t="s">
        <v>84</v>
      </c>
      <c r="H470" s="6" t="s">
        <v>773</v>
      </c>
      <c r="I470" s="5">
        <v>3</v>
      </c>
      <c r="J470" s="5" t="s">
        <v>116</v>
      </c>
      <c r="K470" s="6" t="s">
        <v>131</v>
      </c>
      <c r="L470" s="5">
        <v>12014490</v>
      </c>
      <c r="M470" s="6" t="s">
        <v>2024</v>
      </c>
      <c r="N470" s="6" t="s">
        <v>4551</v>
      </c>
      <c r="O470" s="6" t="s">
        <v>531</v>
      </c>
      <c r="P470" s="5">
        <v>432349.91</v>
      </c>
      <c r="Q470" s="5">
        <v>380317.81</v>
      </c>
    </row>
    <row r="471" spans="1:17" x14ac:dyDescent="0.2">
      <c r="A471" s="5">
        <v>12019823</v>
      </c>
      <c r="B471" s="6" t="s">
        <v>0</v>
      </c>
      <c r="C471" s="6" t="s">
        <v>1438</v>
      </c>
      <c r="D471" s="5" t="s">
        <v>2405</v>
      </c>
      <c r="E471" s="6" t="s">
        <v>3939</v>
      </c>
      <c r="F471" s="6" t="s">
        <v>1062</v>
      </c>
      <c r="G471" s="6" t="s">
        <v>17</v>
      </c>
      <c r="H471" s="6" t="s">
        <v>773</v>
      </c>
      <c r="I471" s="5">
        <v>3</v>
      </c>
      <c r="J471" s="5" t="s">
        <v>116</v>
      </c>
      <c r="K471" s="6" t="s">
        <v>6</v>
      </c>
      <c r="L471" s="5">
        <v>12019824</v>
      </c>
      <c r="M471" s="6" t="s">
        <v>1824</v>
      </c>
      <c r="N471" s="6" t="s">
        <v>4127</v>
      </c>
      <c r="O471" s="6" t="s">
        <v>429</v>
      </c>
      <c r="P471" s="5">
        <v>430926.55</v>
      </c>
      <c r="Q471" s="5">
        <v>380713.22</v>
      </c>
    </row>
    <row r="472" spans="1:17" ht="25.5" x14ac:dyDescent="0.2">
      <c r="A472" s="5">
        <v>12019813</v>
      </c>
      <c r="B472" s="6" t="s">
        <v>0</v>
      </c>
      <c r="C472" s="6" t="s">
        <v>1433</v>
      </c>
      <c r="D472" s="5" t="s">
        <v>2405</v>
      </c>
      <c r="E472" s="6" t="s">
        <v>3939</v>
      </c>
      <c r="F472" s="6" t="s">
        <v>1062</v>
      </c>
      <c r="G472" s="6" t="s">
        <v>128</v>
      </c>
      <c r="H472" s="6" t="s">
        <v>773</v>
      </c>
      <c r="I472" s="5">
        <v>3</v>
      </c>
      <c r="J472" s="5" t="s">
        <v>116</v>
      </c>
      <c r="K472" s="6" t="s">
        <v>29</v>
      </c>
      <c r="L472" s="5">
        <v>12019814</v>
      </c>
      <c r="M472" s="6" t="s">
        <v>1824</v>
      </c>
      <c r="N472" s="6" t="s">
        <v>4553</v>
      </c>
      <c r="O472" s="6" t="s">
        <v>429</v>
      </c>
      <c r="P472" s="5">
        <v>430986.49</v>
      </c>
      <c r="Q472" s="5">
        <v>380681.3</v>
      </c>
    </row>
    <row r="473" spans="1:17" x14ac:dyDescent="0.2">
      <c r="A473" s="5">
        <v>12021066</v>
      </c>
      <c r="B473" s="6" t="s">
        <v>488</v>
      </c>
      <c r="C473" s="6" t="s">
        <v>1556</v>
      </c>
      <c r="D473" s="5" t="s">
        <v>2404</v>
      </c>
      <c r="E473" s="6" t="s">
        <v>3939</v>
      </c>
      <c r="F473" s="6" t="s">
        <v>1062</v>
      </c>
      <c r="G473" s="6" t="s">
        <v>63</v>
      </c>
      <c r="H473" s="6" t="s">
        <v>773</v>
      </c>
      <c r="I473" s="5">
        <v>3</v>
      </c>
      <c r="J473" s="5" t="s">
        <v>116</v>
      </c>
      <c r="K473" s="6" t="s">
        <v>29</v>
      </c>
      <c r="L473" s="5">
        <v>12021067</v>
      </c>
      <c r="M473" s="6" t="s">
        <v>2206</v>
      </c>
      <c r="N473" s="6" t="s">
        <v>4554</v>
      </c>
      <c r="O473" s="6" t="s">
        <v>1775</v>
      </c>
      <c r="P473" s="5">
        <v>430802.79</v>
      </c>
      <c r="Q473" s="5">
        <v>380816.72</v>
      </c>
    </row>
    <row r="474" spans="1:17" x14ac:dyDescent="0.2">
      <c r="A474" s="5">
        <v>12019815</v>
      </c>
      <c r="B474" s="6" t="s">
        <v>0</v>
      </c>
      <c r="C474" s="6" t="s">
        <v>1434</v>
      </c>
      <c r="D474" s="5" t="s">
        <v>2405</v>
      </c>
      <c r="E474" s="6" t="s">
        <v>3939</v>
      </c>
      <c r="F474" s="6" t="s">
        <v>1062</v>
      </c>
      <c r="G474" s="6" t="s">
        <v>17</v>
      </c>
      <c r="H474" s="6" t="s">
        <v>773</v>
      </c>
      <c r="I474" s="5">
        <v>3</v>
      </c>
      <c r="J474" s="5" t="s">
        <v>116</v>
      </c>
      <c r="K474" s="6" t="s">
        <v>6</v>
      </c>
      <c r="L474" s="5">
        <v>12019816</v>
      </c>
      <c r="M474" s="6" t="s">
        <v>1824</v>
      </c>
      <c r="N474" s="6" t="s">
        <v>4553</v>
      </c>
      <c r="O474" s="6" t="s">
        <v>429</v>
      </c>
      <c r="P474" s="5">
        <v>430784.48</v>
      </c>
      <c r="Q474" s="5">
        <v>380830.02</v>
      </c>
    </row>
    <row r="475" spans="1:17" x14ac:dyDescent="0.2">
      <c r="A475" s="5">
        <v>12019817</v>
      </c>
      <c r="B475" s="6" t="s">
        <v>0</v>
      </c>
      <c r="C475" s="6" t="s">
        <v>1435</v>
      </c>
      <c r="D475" s="5" t="s">
        <v>2405</v>
      </c>
      <c r="E475" s="6" t="s">
        <v>3939</v>
      </c>
      <c r="F475" s="6" t="s">
        <v>1062</v>
      </c>
      <c r="G475" s="6" t="s">
        <v>128</v>
      </c>
      <c r="H475" s="6" t="s">
        <v>773</v>
      </c>
      <c r="I475" s="5">
        <v>3</v>
      </c>
      <c r="J475" s="5" t="s">
        <v>116</v>
      </c>
      <c r="K475" s="6" t="s">
        <v>131</v>
      </c>
      <c r="L475" s="5">
        <v>12019818</v>
      </c>
      <c r="M475" s="6" t="s">
        <v>1824</v>
      </c>
      <c r="N475" s="6" t="s">
        <v>4555</v>
      </c>
      <c r="O475" s="6" t="s">
        <v>429</v>
      </c>
      <c r="P475" s="5">
        <v>430661.83</v>
      </c>
      <c r="Q475" s="5">
        <v>380895.31</v>
      </c>
    </row>
    <row r="476" spans="1:17" x14ac:dyDescent="0.2">
      <c r="A476" s="5">
        <v>12019819</v>
      </c>
      <c r="B476" s="6" t="s">
        <v>0</v>
      </c>
      <c r="C476" s="6" t="s">
        <v>1436</v>
      </c>
      <c r="D476" s="5" t="s">
        <v>2405</v>
      </c>
      <c r="E476" s="6" t="s">
        <v>3939</v>
      </c>
      <c r="F476" s="6" t="s">
        <v>1062</v>
      </c>
      <c r="G476" s="6" t="s">
        <v>128</v>
      </c>
      <c r="H476" s="6" t="s">
        <v>773</v>
      </c>
      <c r="I476" s="5">
        <v>3</v>
      </c>
      <c r="J476" s="5" t="s">
        <v>116</v>
      </c>
      <c r="K476" s="6" t="s">
        <v>131</v>
      </c>
      <c r="L476" s="5">
        <v>12019820</v>
      </c>
      <c r="M476" s="6" t="s">
        <v>1824</v>
      </c>
      <c r="N476" s="6" t="s">
        <v>4552</v>
      </c>
      <c r="O476" s="6" t="s">
        <v>429</v>
      </c>
      <c r="P476" s="5">
        <v>430702.89</v>
      </c>
      <c r="Q476" s="5">
        <v>380887.93</v>
      </c>
    </row>
    <row r="477" spans="1:17" ht="25.5" x14ac:dyDescent="0.2">
      <c r="A477" s="5">
        <v>12019805</v>
      </c>
      <c r="B477" s="6" t="s">
        <v>0</v>
      </c>
      <c r="C477" s="6" t="s">
        <v>1429</v>
      </c>
      <c r="D477" s="5" t="s">
        <v>2405</v>
      </c>
      <c r="E477" s="6" t="s">
        <v>3939</v>
      </c>
      <c r="F477" s="6" t="s">
        <v>1062</v>
      </c>
      <c r="G477" s="6" t="s">
        <v>128</v>
      </c>
      <c r="H477" s="6" t="s">
        <v>773</v>
      </c>
      <c r="I477" s="5">
        <v>3</v>
      </c>
      <c r="J477" s="5" t="s">
        <v>116</v>
      </c>
      <c r="K477" s="6" t="s">
        <v>19</v>
      </c>
      <c r="L477" s="5">
        <v>12019806</v>
      </c>
      <c r="M477" s="6" t="s">
        <v>1824</v>
      </c>
      <c r="N477" s="6" t="s">
        <v>4553</v>
      </c>
      <c r="O477" s="6" t="s">
        <v>429</v>
      </c>
      <c r="P477" s="5">
        <v>431250.47</v>
      </c>
      <c r="Q477" s="5">
        <v>380508.52</v>
      </c>
    </row>
    <row r="478" spans="1:17" x14ac:dyDescent="0.2">
      <c r="A478" s="5">
        <v>12019827</v>
      </c>
      <c r="B478" s="6" t="s">
        <v>0</v>
      </c>
      <c r="C478" s="6" t="s">
        <v>1440</v>
      </c>
      <c r="D478" s="5" t="s">
        <v>2405</v>
      </c>
      <c r="E478" s="6" t="s">
        <v>3939</v>
      </c>
      <c r="F478" s="6" t="s">
        <v>1062</v>
      </c>
      <c r="G478" s="6" t="s">
        <v>128</v>
      </c>
      <c r="H478" s="6" t="s">
        <v>773</v>
      </c>
      <c r="I478" s="5">
        <v>3</v>
      </c>
      <c r="J478" s="5" t="s">
        <v>116</v>
      </c>
      <c r="K478" s="6" t="s">
        <v>29</v>
      </c>
      <c r="L478" s="5">
        <v>12019828</v>
      </c>
      <c r="M478" s="6" t="s">
        <v>1824</v>
      </c>
      <c r="N478" s="6" t="s">
        <v>4552</v>
      </c>
      <c r="O478" s="6" t="s">
        <v>429</v>
      </c>
      <c r="P478" s="5">
        <v>431074.7</v>
      </c>
      <c r="Q478" s="5">
        <v>380604.75</v>
      </c>
    </row>
    <row r="479" spans="1:17" ht="25.5" x14ac:dyDescent="0.2">
      <c r="A479" s="5">
        <v>12019825</v>
      </c>
      <c r="B479" s="6" t="s">
        <v>0</v>
      </c>
      <c r="C479" s="6" t="s">
        <v>1439</v>
      </c>
      <c r="D479" s="5" t="s">
        <v>2405</v>
      </c>
      <c r="E479" s="6" t="s">
        <v>3939</v>
      </c>
      <c r="F479" s="6" t="s">
        <v>1062</v>
      </c>
      <c r="G479" s="6" t="s">
        <v>128</v>
      </c>
      <c r="H479" s="6" t="s">
        <v>773</v>
      </c>
      <c r="I479" s="5">
        <v>3</v>
      </c>
      <c r="J479" s="5" t="s">
        <v>116</v>
      </c>
      <c r="K479" s="6" t="s">
        <v>29</v>
      </c>
      <c r="L479" s="5">
        <v>12019826</v>
      </c>
      <c r="M479" s="6" t="s">
        <v>1824</v>
      </c>
      <c r="N479" s="6" t="s">
        <v>4525</v>
      </c>
      <c r="O479" s="6" t="s">
        <v>429</v>
      </c>
      <c r="P479" s="5">
        <v>430987.19</v>
      </c>
      <c r="Q479" s="5">
        <v>380668.75</v>
      </c>
    </row>
    <row r="480" spans="1:17" ht="25.5" x14ac:dyDescent="0.2">
      <c r="A480" s="5">
        <v>12019811</v>
      </c>
      <c r="B480" s="6" t="s">
        <v>0</v>
      </c>
      <c r="C480" s="6" t="s">
        <v>1432</v>
      </c>
      <c r="D480" s="5" t="s">
        <v>2405</v>
      </c>
      <c r="E480" s="6" t="s">
        <v>3939</v>
      </c>
      <c r="F480" s="6" t="s">
        <v>1062</v>
      </c>
      <c r="G480" s="6" t="s">
        <v>128</v>
      </c>
      <c r="H480" s="6" t="s">
        <v>773</v>
      </c>
      <c r="I480" s="5">
        <v>3</v>
      </c>
      <c r="J480" s="5" t="s">
        <v>116</v>
      </c>
      <c r="K480" s="6" t="s">
        <v>131</v>
      </c>
      <c r="L480" s="5">
        <v>12019812</v>
      </c>
      <c r="M480" s="6" t="s">
        <v>1824</v>
      </c>
      <c r="N480" s="6" t="s">
        <v>4525</v>
      </c>
      <c r="O480" s="6" t="s">
        <v>429</v>
      </c>
      <c r="P480" s="5">
        <v>431081.84</v>
      </c>
      <c r="Q480" s="5">
        <v>380612.51</v>
      </c>
    </row>
    <row r="481" spans="1:17" x14ac:dyDescent="0.2">
      <c r="A481" s="5">
        <v>12019809</v>
      </c>
      <c r="B481" s="6" t="s">
        <v>0</v>
      </c>
      <c r="C481" s="6" t="s">
        <v>1431</v>
      </c>
      <c r="D481" s="5" t="s">
        <v>2405</v>
      </c>
      <c r="E481" s="6" t="s">
        <v>3939</v>
      </c>
      <c r="F481" s="6" t="s">
        <v>1062</v>
      </c>
      <c r="G481" s="6" t="s">
        <v>128</v>
      </c>
      <c r="H481" s="6" t="s">
        <v>773</v>
      </c>
      <c r="I481" s="5">
        <v>3</v>
      </c>
      <c r="J481" s="5" t="s">
        <v>116</v>
      </c>
      <c r="K481" s="6" t="s">
        <v>131</v>
      </c>
      <c r="L481" s="5">
        <v>12019810</v>
      </c>
      <c r="M481" s="6" t="s">
        <v>1824</v>
      </c>
      <c r="N481" s="6" t="s">
        <v>4552</v>
      </c>
      <c r="O481" s="6" t="s">
        <v>429</v>
      </c>
      <c r="P481" s="5">
        <v>431164.71</v>
      </c>
      <c r="Q481" s="5">
        <v>380555.07</v>
      </c>
    </row>
    <row r="482" spans="1:17" x14ac:dyDescent="0.2">
      <c r="A482" s="5">
        <v>12019801</v>
      </c>
      <c r="B482" s="6" t="s">
        <v>0</v>
      </c>
      <c r="C482" s="6" t="s">
        <v>1383</v>
      </c>
      <c r="D482" s="5" t="s">
        <v>2405</v>
      </c>
      <c r="E482" s="6" t="s">
        <v>3939</v>
      </c>
      <c r="F482" s="6" t="s">
        <v>1062</v>
      </c>
      <c r="G482" s="6" t="s">
        <v>128</v>
      </c>
      <c r="H482" s="6" t="s">
        <v>773</v>
      </c>
      <c r="I482" s="5">
        <v>3</v>
      </c>
      <c r="J482" s="5" t="s">
        <v>116</v>
      </c>
      <c r="K482" s="6" t="s">
        <v>131</v>
      </c>
      <c r="L482" s="5">
        <v>12019802</v>
      </c>
      <c r="M482" s="6" t="s">
        <v>1824</v>
      </c>
      <c r="N482" s="6" t="s">
        <v>4552</v>
      </c>
      <c r="O482" s="6" t="s">
        <v>429</v>
      </c>
      <c r="P482" s="5">
        <v>431330.22</v>
      </c>
      <c r="Q482" s="5">
        <v>380470.68</v>
      </c>
    </row>
    <row r="483" spans="1:17" ht="25.5" x14ac:dyDescent="0.2">
      <c r="A483" s="5">
        <v>12019833</v>
      </c>
      <c r="B483" s="6" t="s">
        <v>0</v>
      </c>
      <c r="C483" s="6" t="s">
        <v>1442</v>
      </c>
      <c r="D483" s="5" t="s">
        <v>2405</v>
      </c>
      <c r="E483" s="6" t="s">
        <v>3939</v>
      </c>
      <c r="F483" s="6" t="s">
        <v>1062</v>
      </c>
      <c r="G483" s="6" t="s">
        <v>128</v>
      </c>
      <c r="H483" s="6" t="s">
        <v>773</v>
      </c>
      <c r="I483" s="5">
        <v>3</v>
      </c>
      <c r="J483" s="5" t="s">
        <v>116</v>
      </c>
      <c r="K483" s="6" t="s">
        <v>29</v>
      </c>
      <c r="L483" s="5">
        <v>12019834</v>
      </c>
      <c r="M483" s="6" t="s">
        <v>1824</v>
      </c>
      <c r="N483" s="6" t="s">
        <v>4525</v>
      </c>
      <c r="O483" s="6" t="s">
        <v>429</v>
      </c>
      <c r="P483" s="5">
        <v>431248.93</v>
      </c>
      <c r="Q483" s="5">
        <v>380496.92</v>
      </c>
    </row>
    <row r="484" spans="1:17" x14ac:dyDescent="0.2">
      <c r="A484" s="5">
        <v>12019831</v>
      </c>
      <c r="B484" s="6" t="s">
        <v>0</v>
      </c>
      <c r="C484" s="6" t="s">
        <v>1441</v>
      </c>
      <c r="D484" s="5" t="s">
        <v>2405</v>
      </c>
      <c r="E484" s="6" t="s">
        <v>3939</v>
      </c>
      <c r="F484" s="6" t="s">
        <v>1062</v>
      </c>
      <c r="G484" s="6" t="s">
        <v>128</v>
      </c>
      <c r="H484" s="6" t="s">
        <v>773</v>
      </c>
      <c r="I484" s="5">
        <v>3</v>
      </c>
      <c r="J484" s="5" t="s">
        <v>116</v>
      </c>
      <c r="K484" s="6" t="s">
        <v>29</v>
      </c>
      <c r="L484" s="5">
        <v>12019832</v>
      </c>
      <c r="M484" s="6" t="s">
        <v>1824</v>
      </c>
      <c r="N484" s="6" t="s">
        <v>4552</v>
      </c>
      <c r="O484" s="6" t="s">
        <v>429</v>
      </c>
      <c r="P484" s="5">
        <v>431195.98</v>
      </c>
      <c r="Q484" s="5">
        <v>380526.2</v>
      </c>
    </row>
    <row r="485" spans="1:17" x14ac:dyDescent="0.2">
      <c r="A485" s="5">
        <v>12011449</v>
      </c>
      <c r="B485" s="6" t="s">
        <v>137</v>
      </c>
      <c r="C485" s="6" t="s">
        <v>1074</v>
      </c>
      <c r="D485" s="5" t="s">
        <v>2406</v>
      </c>
      <c r="E485" s="6" t="s">
        <v>3939</v>
      </c>
      <c r="F485" s="6" t="s">
        <v>1062</v>
      </c>
      <c r="G485" s="6" t="s">
        <v>128</v>
      </c>
      <c r="H485" s="6" t="s">
        <v>773</v>
      </c>
      <c r="I485" s="5">
        <v>3</v>
      </c>
      <c r="J485" s="5" t="s">
        <v>116</v>
      </c>
      <c r="K485" s="6" t="s">
        <v>29</v>
      </c>
      <c r="L485" s="5">
        <v>12011450</v>
      </c>
      <c r="M485" s="6" t="s">
        <v>1941</v>
      </c>
      <c r="N485" s="6" t="s">
        <v>4556</v>
      </c>
      <c r="O485" s="6" t="s">
        <v>429</v>
      </c>
      <c r="P485" s="5">
        <v>431118.75</v>
      </c>
      <c r="Q485" s="5">
        <v>380572.93</v>
      </c>
    </row>
    <row r="486" spans="1:17" x14ac:dyDescent="0.2">
      <c r="A486" s="5">
        <v>12010182</v>
      </c>
      <c r="B486" s="6" t="s">
        <v>1060</v>
      </c>
      <c r="C486" s="6" t="s">
        <v>1061</v>
      </c>
      <c r="D486" s="5" t="s">
        <v>2406</v>
      </c>
      <c r="E486" s="6" t="s">
        <v>3939</v>
      </c>
      <c r="F486" s="6" t="s">
        <v>1062</v>
      </c>
      <c r="G486" s="6" t="s">
        <v>128</v>
      </c>
      <c r="H486" s="6" t="s">
        <v>773</v>
      </c>
      <c r="I486" s="5">
        <v>3</v>
      </c>
      <c r="J486" s="5" t="s">
        <v>116</v>
      </c>
      <c r="K486" s="6" t="s">
        <v>6</v>
      </c>
      <c r="L486" s="5">
        <v>12010183</v>
      </c>
      <c r="M486" s="6" t="s">
        <v>1824</v>
      </c>
      <c r="N486" s="6" t="s">
        <v>4557</v>
      </c>
      <c r="O486" s="6" t="s">
        <v>429</v>
      </c>
      <c r="P486" s="5">
        <v>431150.39</v>
      </c>
      <c r="Q486" s="5">
        <v>380553.33</v>
      </c>
    </row>
    <row r="487" spans="1:17" x14ac:dyDescent="0.2">
      <c r="A487" s="5">
        <v>12019829</v>
      </c>
      <c r="B487" s="6" t="s">
        <v>0</v>
      </c>
      <c r="C487" s="6" t="s">
        <v>1386</v>
      </c>
      <c r="D487" s="5" t="s">
        <v>2405</v>
      </c>
      <c r="E487" s="6" t="s">
        <v>3939</v>
      </c>
      <c r="F487" s="6" t="s">
        <v>1062</v>
      </c>
      <c r="G487" s="6" t="s">
        <v>128</v>
      </c>
      <c r="H487" s="6" t="s">
        <v>773</v>
      </c>
      <c r="I487" s="5">
        <v>3</v>
      </c>
      <c r="J487" s="5" t="s">
        <v>116</v>
      </c>
      <c r="K487" s="6" t="s">
        <v>29</v>
      </c>
      <c r="L487" s="5">
        <v>12019830</v>
      </c>
      <c r="M487" s="6" t="s">
        <v>1824</v>
      </c>
      <c r="N487" s="6" t="s">
        <v>4552</v>
      </c>
      <c r="O487" s="6" t="s">
        <v>429</v>
      </c>
      <c r="P487" s="5">
        <v>431168.78</v>
      </c>
      <c r="Q487" s="5">
        <v>380541.4</v>
      </c>
    </row>
    <row r="488" spans="1:17" x14ac:dyDescent="0.2">
      <c r="A488" s="5">
        <v>12010192</v>
      </c>
      <c r="B488" s="6" t="s">
        <v>925</v>
      </c>
      <c r="C488" s="6" t="s">
        <v>1063</v>
      </c>
      <c r="D488" s="5" t="s">
        <v>2406</v>
      </c>
      <c r="E488" s="6" t="s">
        <v>3939</v>
      </c>
      <c r="F488" s="6" t="s">
        <v>1062</v>
      </c>
      <c r="G488" s="6" t="s">
        <v>17</v>
      </c>
      <c r="H488" s="6" t="s">
        <v>773</v>
      </c>
      <c r="I488" s="5">
        <v>3</v>
      </c>
      <c r="J488" s="5" t="s">
        <v>116</v>
      </c>
      <c r="K488" s="6" t="s">
        <v>6</v>
      </c>
      <c r="L488" s="5">
        <v>12010193</v>
      </c>
      <c r="M488" s="6" t="s">
        <v>1824</v>
      </c>
      <c r="N488" s="6" t="s">
        <v>4129</v>
      </c>
      <c r="O488" s="6" t="s">
        <v>429</v>
      </c>
      <c r="P488" s="5">
        <v>430915.29</v>
      </c>
      <c r="Q488" s="5">
        <v>380733.62</v>
      </c>
    </row>
    <row r="489" spans="1:17" x14ac:dyDescent="0.2">
      <c r="A489" s="5">
        <v>12019807</v>
      </c>
      <c r="B489" s="6" t="s">
        <v>0</v>
      </c>
      <c r="C489" s="6" t="s">
        <v>1430</v>
      </c>
      <c r="D489" s="5" t="s">
        <v>2405</v>
      </c>
      <c r="E489" s="6" t="s">
        <v>3939</v>
      </c>
      <c r="F489" s="6" t="s">
        <v>1062</v>
      </c>
      <c r="G489" s="6" t="s">
        <v>128</v>
      </c>
      <c r="H489" s="6" t="s">
        <v>773</v>
      </c>
      <c r="I489" s="5">
        <v>3</v>
      </c>
      <c r="J489" s="5" t="s">
        <v>116</v>
      </c>
      <c r="K489" s="6" t="s">
        <v>29</v>
      </c>
      <c r="L489" s="5">
        <v>12019808</v>
      </c>
      <c r="M489" s="6" t="s">
        <v>1824</v>
      </c>
      <c r="N489" s="6" t="s">
        <v>4558</v>
      </c>
      <c r="O489" s="6" t="s">
        <v>429</v>
      </c>
      <c r="P489" s="5">
        <v>431206.95</v>
      </c>
      <c r="Q489" s="5">
        <v>380530.75</v>
      </c>
    </row>
    <row r="490" spans="1:17" ht="25.5" x14ac:dyDescent="0.2">
      <c r="A490" s="5">
        <v>12019821</v>
      </c>
      <c r="B490" s="6" t="s">
        <v>0</v>
      </c>
      <c r="C490" s="6" t="s">
        <v>1437</v>
      </c>
      <c r="D490" s="5" t="s">
        <v>2405</v>
      </c>
      <c r="E490" s="6" t="s">
        <v>3939</v>
      </c>
      <c r="F490" s="6" t="s">
        <v>1062</v>
      </c>
      <c r="G490" s="6" t="s">
        <v>128</v>
      </c>
      <c r="H490" s="6" t="s">
        <v>773</v>
      </c>
      <c r="I490" s="5">
        <v>3</v>
      </c>
      <c r="J490" s="5" t="s">
        <v>116</v>
      </c>
      <c r="K490" s="6" t="s">
        <v>6</v>
      </c>
      <c r="L490" s="5">
        <v>12019822</v>
      </c>
      <c r="M490" s="6" t="s">
        <v>1824</v>
      </c>
      <c r="N490" s="6" t="s">
        <v>4525</v>
      </c>
      <c r="O490" s="6" t="s">
        <v>429</v>
      </c>
      <c r="P490" s="5">
        <v>430780.64</v>
      </c>
      <c r="Q490" s="5">
        <v>380820.42</v>
      </c>
    </row>
    <row r="491" spans="1:17" ht="25.5" x14ac:dyDescent="0.2">
      <c r="A491" s="5">
        <v>12019803</v>
      </c>
      <c r="B491" s="6" t="s">
        <v>0</v>
      </c>
      <c r="C491" s="6" t="s">
        <v>1428</v>
      </c>
      <c r="D491" s="5" t="s">
        <v>2405</v>
      </c>
      <c r="E491" s="6" t="s">
        <v>3939</v>
      </c>
      <c r="F491" s="6" t="s">
        <v>1062</v>
      </c>
      <c r="G491" s="6" t="s">
        <v>128</v>
      </c>
      <c r="H491" s="6" t="s">
        <v>773</v>
      </c>
      <c r="I491" s="5">
        <v>3</v>
      </c>
      <c r="J491" s="5" t="s">
        <v>116</v>
      </c>
      <c r="K491" s="6" t="s">
        <v>19</v>
      </c>
      <c r="L491" s="5">
        <v>12019804</v>
      </c>
      <c r="M491" s="6" t="s">
        <v>1824</v>
      </c>
      <c r="N491" s="6" t="s">
        <v>4525</v>
      </c>
      <c r="O491" s="6" t="s">
        <v>429</v>
      </c>
      <c r="P491" s="5">
        <v>431311.9</v>
      </c>
      <c r="Q491" s="5">
        <v>380477.32</v>
      </c>
    </row>
    <row r="492" spans="1:17" ht="63.75" x14ac:dyDescent="0.2">
      <c r="A492" s="5">
        <v>12013582</v>
      </c>
      <c r="B492" s="6" t="s">
        <v>0</v>
      </c>
      <c r="C492" s="6" t="s">
        <v>1122</v>
      </c>
      <c r="D492" s="5" t="s">
        <v>2405</v>
      </c>
      <c r="E492" s="6" t="s">
        <v>3939</v>
      </c>
      <c r="F492" s="6" t="s">
        <v>1123</v>
      </c>
      <c r="G492" s="6" t="s">
        <v>121</v>
      </c>
      <c r="H492" s="6" t="s">
        <v>773</v>
      </c>
      <c r="I492" s="5">
        <v>3</v>
      </c>
      <c r="J492" s="5" t="s">
        <v>116</v>
      </c>
      <c r="K492" s="6" t="s">
        <v>29</v>
      </c>
      <c r="L492" s="5">
        <v>12013583</v>
      </c>
      <c r="M492" s="6" t="s">
        <v>1995</v>
      </c>
      <c r="N492" s="6" t="s">
        <v>4562</v>
      </c>
      <c r="O492" s="6" t="s">
        <v>822</v>
      </c>
      <c r="P492" s="5">
        <v>430443.82</v>
      </c>
      <c r="Q492" s="5">
        <v>381494.81</v>
      </c>
    </row>
    <row r="493" spans="1:17" x14ac:dyDescent="0.2">
      <c r="A493" s="5">
        <v>12019733</v>
      </c>
      <c r="B493" s="6" t="s">
        <v>0</v>
      </c>
      <c r="C493" s="6" t="s">
        <v>1404</v>
      </c>
      <c r="D493" s="5" t="s">
        <v>2405</v>
      </c>
      <c r="E493" s="6" t="s">
        <v>3939</v>
      </c>
      <c r="F493" s="6" t="s">
        <v>1123</v>
      </c>
      <c r="G493" s="6" t="s">
        <v>128</v>
      </c>
      <c r="H493" s="6" t="s">
        <v>773</v>
      </c>
      <c r="I493" s="5">
        <v>3</v>
      </c>
      <c r="J493" s="5" t="s">
        <v>116</v>
      </c>
      <c r="K493" s="6" t="s">
        <v>29</v>
      </c>
      <c r="L493" s="5">
        <v>12019734</v>
      </c>
      <c r="M493" s="6" t="s">
        <v>1794</v>
      </c>
      <c r="N493" s="6" t="s">
        <v>4558</v>
      </c>
      <c r="O493" s="6" t="s">
        <v>822</v>
      </c>
      <c r="P493" s="5">
        <v>430153.58</v>
      </c>
      <c r="Q493" s="5">
        <v>381501</v>
      </c>
    </row>
    <row r="494" spans="1:17" ht="25.5" x14ac:dyDescent="0.2">
      <c r="A494" s="5">
        <v>12019731</v>
      </c>
      <c r="B494" s="6" t="s">
        <v>0</v>
      </c>
      <c r="C494" s="6" t="s">
        <v>1403</v>
      </c>
      <c r="D494" s="5" t="s">
        <v>2405</v>
      </c>
      <c r="E494" s="6" t="s">
        <v>3939</v>
      </c>
      <c r="F494" s="6" t="s">
        <v>1123</v>
      </c>
      <c r="G494" s="6" t="s">
        <v>128</v>
      </c>
      <c r="H494" s="6" t="s">
        <v>773</v>
      </c>
      <c r="I494" s="5">
        <v>3</v>
      </c>
      <c r="J494" s="5" t="s">
        <v>116</v>
      </c>
      <c r="K494" s="6" t="s">
        <v>29</v>
      </c>
      <c r="L494" s="5">
        <v>12019732</v>
      </c>
      <c r="M494" s="6" t="s">
        <v>1794</v>
      </c>
      <c r="N494" s="6" t="s">
        <v>4563</v>
      </c>
      <c r="O494" s="6" t="s">
        <v>822</v>
      </c>
      <c r="P494" s="5">
        <v>430223.88</v>
      </c>
      <c r="Q494" s="5">
        <v>381490.21</v>
      </c>
    </row>
    <row r="495" spans="1:17" ht="25.5" x14ac:dyDescent="0.2">
      <c r="A495" s="5">
        <v>12019729</v>
      </c>
      <c r="B495" s="6" t="s">
        <v>0</v>
      </c>
      <c r="C495" s="6" t="s">
        <v>1402</v>
      </c>
      <c r="D495" s="5" t="s">
        <v>2405</v>
      </c>
      <c r="E495" s="6" t="s">
        <v>3939</v>
      </c>
      <c r="F495" s="6" t="s">
        <v>1123</v>
      </c>
      <c r="G495" s="6" t="s">
        <v>196</v>
      </c>
      <c r="H495" s="6" t="s">
        <v>773</v>
      </c>
      <c r="I495" s="5">
        <v>3</v>
      </c>
      <c r="J495" s="5" t="s">
        <v>116</v>
      </c>
      <c r="K495" s="6" t="s">
        <v>29</v>
      </c>
      <c r="L495" s="5">
        <v>12019730</v>
      </c>
      <c r="M495" s="6" t="s">
        <v>1794</v>
      </c>
      <c r="N495" s="6" t="s">
        <v>4561</v>
      </c>
      <c r="O495" s="6" t="s">
        <v>822</v>
      </c>
      <c r="P495" s="5">
        <v>430477.74</v>
      </c>
      <c r="Q495" s="5">
        <v>381511.79</v>
      </c>
    </row>
    <row r="496" spans="1:17" x14ac:dyDescent="0.2">
      <c r="A496" s="5">
        <v>12020681</v>
      </c>
      <c r="B496" s="6" t="s">
        <v>137</v>
      </c>
      <c r="C496" s="6" t="s">
        <v>1540</v>
      </c>
      <c r="D496" s="5" t="s">
        <v>2404</v>
      </c>
      <c r="E496" s="6" t="s">
        <v>3939</v>
      </c>
      <c r="F496" s="6" t="s">
        <v>1541</v>
      </c>
      <c r="G496" s="6" t="s">
        <v>121</v>
      </c>
      <c r="H496" s="6" t="s">
        <v>773</v>
      </c>
      <c r="I496" s="5">
        <v>3</v>
      </c>
      <c r="J496" s="5" t="s">
        <v>116</v>
      </c>
      <c r="K496" s="6" t="s">
        <v>6</v>
      </c>
      <c r="L496" s="5">
        <v>12020682</v>
      </c>
      <c r="M496" s="6" t="s">
        <v>2200</v>
      </c>
      <c r="N496" s="6" t="s">
        <v>4245</v>
      </c>
      <c r="O496" s="6" t="s">
        <v>429</v>
      </c>
      <c r="P496" s="5">
        <v>432946.16</v>
      </c>
      <c r="Q496" s="5">
        <v>380306.15</v>
      </c>
    </row>
    <row r="497" spans="1:17" ht="25.5" x14ac:dyDescent="0.2">
      <c r="A497" s="5">
        <v>12020945</v>
      </c>
      <c r="B497" s="6" t="s">
        <v>137</v>
      </c>
      <c r="C497" s="6" t="s">
        <v>574</v>
      </c>
      <c r="D497" s="5" t="s">
        <v>2405</v>
      </c>
      <c r="E497" s="6" t="s">
        <v>4064</v>
      </c>
      <c r="F497" s="6" t="s">
        <v>573</v>
      </c>
      <c r="G497" s="6" t="s">
        <v>128</v>
      </c>
      <c r="H497" s="6" t="s">
        <v>551</v>
      </c>
      <c r="I497" s="5">
        <v>3</v>
      </c>
      <c r="J497" s="5" t="s">
        <v>116</v>
      </c>
      <c r="K497" s="6" t="s">
        <v>131</v>
      </c>
      <c r="L497" s="5">
        <v>12020946</v>
      </c>
      <c r="M497" s="6" t="s">
        <v>2209</v>
      </c>
      <c r="N497" s="6" t="s">
        <v>4560</v>
      </c>
      <c r="O497" s="6" t="s">
        <v>1819</v>
      </c>
      <c r="P497" s="5">
        <v>430294.65</v>
      </c>
      <c r="Q497" s="5">
        <v>381655.14</v>
      </c>
    </row>
    <row r="498" spans="1:17" x14ac:dyDescent="0.2">
      <c r="A498" s="5">
        <v>12009575</v>
      </c>
      <c r="B498" s="6" t="s">
        <v>0</v>
      </c>
      <c r="C498" s="6"/>
      <c r="D498" s="5" t="s">
        <v>2404</v>
      </c>
      <c r="E498" s="6" t="s">
        <v>3939</v>
      </c>
      <c r="F498" s="6" t="s">
        <v>573</v>
      </c>
      <c r="G498" s="6" t="s">
        <v>17</v>
      </c>
      <c r="H498" s="6" t="s">
        <v>773</v>
      </c>
      <c r="I498" s="5">
        <v>3</v>
      </c>
      <c r="J498" s="5" t="s">
        <v>116</v>
      </c>
      <c r="K498" s="6" t="s">
        <v>6</v>
      </c>
      <c r="L498" s="5">
        <v>12009576</v>
      </c>
      <c r="M498" s="6" t="s">
        <v>1825</v>
      </c>
      <c r="N498" s="6" t="s">
        <v>4564</v>
      </c>
      <c r="O498" s="6" t="s">
        <v>1775</v>
      </c>
      <c r="P498" s="5">
        <v>430337.5</v>
      </c>
      <c r="Q498" s="5">
        <v>381635.09</v>
      </c>
    </row>
    <row r="499" spans="1:17" ht="25.5" x14ac:dyDescent="0.2">
      <c r="A499" s="5">
        <v>12020944</v>
      </c>
      <c r="B499" s="6" t="s">
        <v>137</v>
      </c>
      <c r="C499" s="6" t="s">
        <v>572</v>
      </c>
      <c r="D499" s="5" t="s">
        <v>2405</v>
      </c>
      <c r="E499" s="6" t="s">
        <v>3939</v>
      </c>
      <c r="F499" s="6" t="s">
        <v>573</v>
      </c>
      <c r="G499" s="6" t="s">
        <v>128</v>
      </c>
      <c r="H499" s="6" t="s">
        <v>551</v>
      </c>
      <c r="I499" s="5">
        <v>3</v>
      </c>
      <c r="J499" s="5" t="s">
        <v>116</v>
      </c>
      <c r="K499" s="6" t="s">
        <v>131</v>
      </c>
      <c r="L499" s="5">
        <v>12020947</v>
      </c>
      <c r="M499" s="6" t="s">
        <v>2209</v>
      </c>
      <c r="N499" s="6" t="s">
        <v>4565</v>
      </c>
      <c r="O499" s="6" t="s">
        <v>1819</v>
      </c>
      <c r="P499" s="5">
        <v>430317.37</v>
      </c>
      <c r="Q499" s="5">
        <v>381650.66</v>
      </c>
    </row>
    <row r="500" spans="1:17" ht="25.5" x14ac:dyDescent="0.2">
      <c r="A500" s="5">
        <v>12020942</v>
      </c>
      <c r="B500" s="6" t="s">
        <v>137</v>
      </c>
      <c r="C500" s="6" t="s">
        <v>571</v>
      </c>
      <c r="D500" s="5" t="s">
        <v>2405</v>
      </c>
      <c r="E500" s="6" t="s">
        <v>3939</v>
      </c>
      <c r="F500" s="6" t="s">
        <v>570</v>
      </c>
      <c r="G500" s="6" t="s">
        <v>196</v>
      </c>
      <c r="H500" s="6" t="s">
        <v>551</v>
      </c>
      <c r="I500" s="5">
        <v>3</v>
      </c>
      <c r="J500" s="5" t="s">
        <v>116</v>
      </c>
      <c r="K500" s="6" t="s">
        <v>131</v>
      </c>
      <c r="L500" s="5">
        <v>12020943</v>
      </c>
      <c r="M500" s="6" t="s">
        <v>2209</v>
      </c>
      <c r="N500" s="6" t="s">
        <v>4525</v>
      </c>
      <c r="O500" s="6" t="s">
        <v>1819</v>
      </c>
      <c r="P500" s="5">
        <v>430337.32</v>
      </c>
      <c r="Q500" s="5">
        <v>381647.88</v>
      </c>
    </row>
    <row r="501" spans="1:17" ht="25.5" x14ac:dyDescent="0.2">
      <c r="A501" s="5">
        <v>12020941</v>
      </c>
      <c r="B501" s="6" t="s">
        <v>137</v>
      </c>
      <c r="C501" s="6" t="s">
        <v>571</v>
      </c>
      <c r="D501" s="5" t="s">
        <v>2405</v>
      </c>
      <c r="E501" s="6" t="s">
        <v>4063</v>
      </c>
      <c r="F501" s="6" t="s">
        <v>570</v>
      </c>
      <c r="G501" s="6" t="s">
        <v>196</v>
      </c>
      <c r="H501" s="6" t="s">
        <v>551</v>
      </c>
      <c r="I501" s="5">
        <v>3</v>
      </c>
      <c r="J501" s="5" t="s">
        <v>116</v>
      </c>
      <c r="K501" s="6" t="s">
        <v>131</v>
      </c>
      <c r="L501" s="5">
        <v>12020940</v>
      </c>
      <c r="M501" s="6" t="s">
        <v>2209</v>
      </c>
      <c r="N501" s="6" t="s">
        <v>4566</v>
      </c>
      <c r="O501" s="6" t="s">
        <v>1819</v>
      </c>
      <c r="P501" s="5">
        <v>430343.67</v>
      </c>
      <c r="Q501" s="5">
        <v>381723.01</v>
      </c>
    </row>
    <row r="502" spans="1:17" ht="25.5" x14ac:dyDescent="0.2">
      <c r="A502" s="5">
        <v>12020938</v>
      </c>
      <c r="B502" s="6" t="s">
        <v>137</v>
      </c>
      <c r="C502" s="6" t="s">
        <v>569</v>
      </c>
      <c r="D502" s="5" t="s">
        <v>2405</v>
      </c>
      <c r="E502" s="6" t="s">
        <v>3939</v>
      </c>
      <c r="F502" s="6" t="s">
        <v>570</v>
      </c>
      <c r="G502" s="6" t="s">
        <v>196</v>
      </c>
      <c r="H502" s="6" t="s">
        <v>551</v>
      </c>
      <c r="I502" s="5">
        <v>3</v>
      </c>
      <c r="J502" s="5" t="s">
        <v>116</v>
      </c>
      <c r="K502" s="6" t="s">
        <v>29</v>
      </c>
      <c r="L502" s="5">
        <v>12020939</v>
      </c>
      <c r="M502" s="6" t="s">
        <v>2209</v>
      </c>
      <c r="N502" s="6" t="s">
        <v>4559</v>
      </c>
      <c r="O502" s="6" t="s">
        <v>1819</v>
      </c>
      <c r="P502" s="5">
        <v>430337.12</v>
      </c>
      <c r="Q502" s="5">
        <v>381544.87</v>
      </c>
    </row>
    <row r="503" spans="1:17" x14ac:dyDescent="0.2">
      <c r="A503" s="5">
        <v>12009545</v>
      </c>
      <c r="B503" s="6" t="s">
        <v>0</v>
      </c>
      <c r="C503" s="6" t="s">
        <v>1034</v>
      </c>
      <c r="D503" s="5" t="s">
        <v>2405</v>
      </c>
      <c r="E503" s="6" t="s">
        <v>3985</v>
      </c>
      <c r="F503" s="6" t="s">
        <v>576</v>
      </c>
      <c r="G503" s="6" t="s">
        <v>17</v>
      </c>
      <c r="H503" s="6" t="s">
        <v>773</v>
      </c>
      <c r="I503" s="5">
        <v>3</v>
      </c>
      <c r="J503" s="5" t="s">
        <v>116</v>
      </c>
      <c r="K503" s="6" t="s">
        <v>19</v>
      </c>
      <c r="L503" s="5">
        <v>12009546</v>
      </c>
      <c r="M503" s="6" t="s">
        <v>1794</v>
      </c>
      <c r="N503" s="6" t="s">
        <v>4567</v>
      </c>
      <c r="O503" s="6" t="s">
        <v>822</v>
      </c>
      <c r="P503" s="5">
        <v>430209.7</v>
      </c>
      <c r="Q503" s="5">
        <v>381769.88</v>
      </c>
    </row>
    <row r="504" spans="1:17" x14ac:dyDescent="0.2">
      <c r="A504" s="5">
        <v>12020954</v>
      </c>
      <c r="B504" s="6" t="s">
        <v>137</v>
      </c>
      <c r="C504" s="6" t="s">
        <v>575</v>
      </c>
      <c r="D504" s="5" t="s">
        <v>2405</v>
      </c>
      <c r="E504" s="6" t="s">
        <v>3939</v>
      </c>
      <c r="F504" s="6" t="s">
        <v>576</v>
      </c>
      <c r="G504" s="6" t="s">
        <v>17</v>
      </c>
      <c r="H504" s="6" t="s">
        <v>551</v>
      </c>
      <c r="I504" s="5">
        <v>3</v>
      </c>
      <c r="J504" s="5" t="s">
        <v>116</v>
      </c>
      <c r="K504" s="6" t="s">
        <v>6</v>
      </c>
      <c r="L504" s="5">
        <v>12020955</v>
      </c>
      <c r="M504" s="6" t="s">
        <v>2210</v>
      </c>
      <c r="N504" s="6" t="s">
        <v>4568</v>
      </c>
      <c r="O504" s="6" t="s">
        <v>822</v>
      </c>
      <c r="P504" s="5">
        <v>430240.79</v>
      </c>
      <c r="Q504" s="5">
        <v>381756.03</v>
      </c>
    </row>
    <row r="505" spans="1:17" ht="25.5" x14ac:dyDescent="0.2">
      <c r="A505" s="5">
        <v>12019723</v>
      </c>
      <c r="B505" s="6" t="s">
        <v>0</v>
      </c>
      <c r="C505" s="6" t="s">
        <v>1399</v>
      </c>
      <c r="D505" s="5" t="s">
        <v>2405</v>
      </c>
      <c r="E505" s="6" t="s">
        <v>3939</v>
      </c>
      <c r="F505" s="6" t="s">
        <v>576</v>
      </c>
      <c r="G505" s="6" t="s">
        <v>128</v>
      </c>
      <c r="H505" s="6" t="s">
        <v>773</v>
      </c>
      <c r="I505" s="5">
        <v>3</v>
      </c>
      <c r="J505" s="5" t="s">
        <v>116</v>
      </c>
      <c r="K505" s="6" t="s">
        <v>19</v>
      </c>
      <c r="L505" s="5">
        <v>12019724</v>
      </c>
      <c r="M505" s="6" t="s">
        <v>1794</v>
      </c>
      <c r="N505" s="6" t="s">
        <v>4569</v>
      </c>
      <c r="O505" s="6" t="s">
        <v>822</v>
      </c>
      <c r="P505" s="5">
        <v>430252.48</v>
      </c>
      <c r="Q505" s="5">
        <v>381753.62</v>
      </c>
    </row>
    <row r="506" spans="1:17" ht="25.5" x14ac:dyDescent="0.2">
      <c r="A506" s="5">
        <v>12019725</v>
      </c>
      <c r="B506" s="6" t="s">
        <v>0</v>
      </c>
      <c r="C506" s="6" t="s">
        <v>1400</v>
      </c>
      <c r="D506" s="5" t="s">
        <v>2405</v>
      </c>
      <c r="E506" s="6" t="s">
        <v>3939</v>
      </c>
      <c r="F506" s="6" t="s">
        <v>576</v>
      </c>
      <c r="G506" s="6" t="s">
        <v>17</v>
      </c>
      <c r="H506" s="6" t="s">
        <v>773</v>
      </c>
      <c r="I506" s="5">
        <v>3</v>
      </c>
      <c r="J506" s="5" t="s">
        <v>116</v>
      </c>
      <c r="K506" s="6" t="s">
        <v>19</v>
      </c>
      <c r="L506" s="5">
        <v>12019726</v>
      </c>
      <c r="M506" s="6" t="s">
        <v>1794</v>
      </c>
      <c r="N506" s="6" t="s">
        <v>4558</v>
      </c>
      <c r="O506" s="6" t="s">
        <v>822</v>
      </c>
      <c r="P506" s="5">
        <v>430265.42</v>
      </c>
      <c r="Q506" s="5">
        <v>381751.47</v>
      </c>
    </row>
    <row r="507" spans="1:17" x14ac:dyDescent="0.2">
      <c r="A507" s="5">
        <v>12009556</v>
      </c>
      <c r="B507" s="6" t="s">
        <v>0</v>
      </c>
      <c r="C507" s="6" t="s">
        <v>20</v>
      </c>
      <c r="D507" s="5" t="s">
        <v>2404</v>
      </c>
      <c r="E507" s="6" t="s">
        <v>3939</v>
      </c>
      <c r="F507" s="6" t="s">
        <v>576</v>
      </c>
      <c r="G507" s="6" t="s">
        <v>63</v>
      </c>
      <c r="H507" s="6" t="s">
        <v>773</v>
      </c>
      <c r="I507" s="5">
        <v>3</v>
      </c>
      <c r="J507" s="5" t="s">
        <v>116</v>
      </c>
      <c r="K507" s="6" t="s">
        <v>20</v>
      </c>
      <c r="L507" s="5">
        <v>12009557</v>
      </c>
      <c r="M507" s="6" t="s">
        <v>1794</v>
      </c>
      <c r="N507" s="6" t="s">
        <v>4558</v>
      </c>
      <c r="O507" s="6" t="s">
        <v>822</v>
      </c>
      <c r="P507" s="5">
        <v>430386.68</v>
      </c>
      <c r="Q507" s="5">
        <v>381729.68</v>
      </c>
    </row>
    <row r="508" spans="1:17" ht="25.5" x14ac:dyDescent="0.2">
      <c r="A508" s="5">
        <v>12019727</v>
      </c>
      <c r="B508" s="6" t="s">
        <v>0</v>
      </c>
      <c r="C508" s="6" t="s">
        <v>1401</v>
      </c>
      <c r="D508" s="5" t="s">
        <v>2405</v>
      </c>
      <c r="E508" s="6" t="s">
        <v>4061</v>
      </c>
      <c r="F508" s="6" t="s">
        <v>576</v>
      </c>
      <c r="G508" s="6" t="s">
        <v>63</v>
      </c>
      <c r="H508" s="6" t="s">
        <v>773</v>
      </c>
      <c r="I508" s="5">
        <v>3</v>
      </c>
      <c r="J508" s="5" t="s">
        <v>116</v>
      </c>
      <c r="K508" s="6" t="s">
        <v>29</v>
      </c>
      <c r="L508" s="5">
        <v>12019728</v>
      </c>
      <c r="M508" s="6" t="s">
        <v>1794</v>
      </c>
      <c r="N508" s="6" t="s">
        <v>4571</v>
      </c>
      <c r="O508" s="6" t="s">
        <v>822</v>
      </c>
      <c r="P508" s="5">
        <v>430391.27</v>
      </c>
      <c r="Q508" s="5">
        <v>381737.44</v>
      </c>
    </row>
    <row r="509" spans="1:17" ht="25.5" x14ac:dyDescent="0.2">
      <c r="A509" s="5">
        <v>12019841</v>
      </c>
      <c r="B509" s="6" t="s">
        <v>0</v>
      </c>
      <c r="C509" s="6" t="s">
        <v>1443</v>
      </c>
      <c r="D509" s="5" t="s">
        <v>2405</v>
      </c>
      <c r="E509" s="6" t="s">
        <v>3939</v>
      </c>
      <c r="F509" s="6" t="s">
        <v>1444</v>
      </c>
      <c r="G509" s="6" t="s">
        <v>128</v>
      </c>
      <c r="H509" s="6" t="s">
        <v>773</v>
      </c>
      <c r="I509" s="5">
        <v>3</v>
      </c>
      <c r="J509" s="5" t="s">
        <v>116</v>
      </c>
      <c r="K509" s="6" t="s">
        <v>131</v>
      </c>
      <c r="L509" s="5">
        <v>12019843</v>
      </c>
      <c r="M509" s="6" t="s">
        <v>2170</v>
      </c>
      <c r="N509" s="6" t="s">
        <v>4525</v>
      </c>
      <c r="O509" s="6" t="s">
        <v>1775</v>
      </c>
      <c r="P509" s="5">
        <v>431332.52</v>
      </c>
      <c r="Q509" s="5">
        <v>380448.27</v>
      </c>
    </row>
    <row r="510" spans="1:17" ht="25.5" x14ac:dyDescent="0.2">
      <c r="A510" s="5">
        <v>12019844</v>
      </c>
      <c r="B510" s="6" t="s">
        <v>0</v>
      </c>
      <c r="C510" s="6" t="s">
        <v>1445</v>
      </c>
      <c r="D510" s="5" t="s">
        <v>2405</v>
      </c>
      <c r="E510" s="6" t="s">
        <v>4062</v>
      </c>
      <c r="F510" s="6" t="s">
        <v>1444</v>
      </c>
      <c r="G510" s="6" t="s">
        <v>128</v>
      </c>
      <c r="H510" s="6" t="s">
        <v>773</v>
      </c>
      <c r="I510" s="5">
        <v>3</v>
      </c>
      <c r="J510" s="5" t="s">
        <v>116</v>
      </c>
      <c r="K510" s="6" t="s">
        <v>131</v>
      </c>
      <c r="L510" s="5">
        <v>12019845</v>
      </c>
      <c r="M510" s="6" t="s">
        <v>2170</v>
      </c>
      <c r="N510" s="6" t="s">
        <v>4525</v>
      </c>
      <c r="O510" s="6" t="s">
        <v>1775</v>
      </c>
      <c r="P510" s="5">
        <v>431260.84</v>
      </c>
      <c r="Q510" s="5">
        <v>380445.09</v>
      </c>
    </row>
    <row r="511" spans="1:17" x14ac:dyDescent="0.2">
      <c r="A511" s="5">
        <v>12019848</v>
      </c>
      <c r="B511" s="6" t="s">
        <v>0</v>
      </c>
      <c r="C511" s="6" t="s">
        <v>1447</v>
      </c>
      <c r="D511" s="5" t="s">
        <v>2405</v>
      </c>
      <c r="E511" s="6" t="s">
        <v>3939</v>
      </c>
      <c r="F511" s="6" t="s">
        <v>1444</v>
      </c>
      <c r="G511" s="6" t="s">
        <v>128</v>
      </c>
      <c r="H511" s="6" t="s">
        <v>773</v>
      </c>
      <c r="I511" s="5">
        <v>3</v>
      </c>
      <c r="J511" s="5" t="s">
        <v>116</v>
      </c>
      <c r="K511" s="6" t="s">
        <v>29</v>
      </c>
      <c r="L511" s="5">
        <v>12019849</v>
      </c>
      <c r="M511" s="6" t="s">
        <v>2170</v>
      </c>
      <c r="N511" s="6" t="s">
        <v>4552</v>
      </c>
      <c r="O511" s="6" t="s">
        <v>1775</v>
      </c>
      <c r="P511" s="5">
        <v>431204.08</v>
      </c>
      <c r="Q511" s="5">
        <v>380424.48</v>
      </c>
    </row>
    <row r="512" spans="1:17" x14ac:dyDescent="0.2">
      <c r="A512" s="5">
        <v>12021097</v>
      </c>
      <c r="B512" s="6" t="s">
        <v>480</v>
      </c>
      <c r="C512" s="6" t="s">
        <v>1557</v>
      </c>
      <c r="D512" s="5" t="s">
        <v>2404</v>
      </c>
      <c r="E512" s="6" t="s">
        <v>3939</v>
      </c>
      <c r="F512" s="6" t="s">
        <v>1444</v>
      </c>
      <c r="G512" s="6" t="s">
        <v>128</v>
      </c>
      <c r="H512" s="6" t="s">
        <v>773</v>
      </c>
      <c r="I512" s="5">
        <v>3</v>
      </c>
      <c r="J512" s="5" t="s">
        <v>116</v>
      </c>
      <c r="K512" s="6" t="s">
        <v>19</v>
      </c>
      <c r="L512" s="5">
        <v>12021098</v>
      </c>
      <c r="M512" s="6" t="s">
        <v>2211</v>
      </c>
      <c r="N512" s="6" t="s">
        <v>4536</v>
      </c>
      <c r="O512" s="6" t="s">
        <v>1769</v>
      </c>
      <c r="P512" s="5">
        <v>431151.1</v>
      </c>
      <c r="Q512" s="5">
        <v>380417.46</v>
      </c>
    </row>
    <row r="513" spans="1:17" x14ac:dyDescent="0.2">
      <c r="A513" s="5">
        <v>12019846</v>
      </c>
      <c r="B513" s="6" t="s">
        <v>0</v>
      </c>
      <c r="C513" s="6" t="s">
        <v>1446</v>
      </c>
      <c r="D513" s="5" t="s">
        <v>2405</v>
      </c>
      <c r="E513" s="6" t="s">
        <v>3939</v>
      </c>
      <c r="F513" s="6" t="s">
        <v>1444</v>
      </c>
      <c r="G513" s="6" t="s">
        <v>128</v>
      </c>
      <c r="H513" s="6" t="s">
        <v>773</v>
      </c>
      <c r="I513" s="5">
        <v>3</v>
      </c>
      <c r="J513" s="5" t="s">
        <v>116</v>
      </c>
      <c r="K513" s="6" t="s">
        <v>131</v>
      </c>
      <c r="L513" s="5">
        <v>12019847</v>
      </c>
      <c r="M513" s="6" t="s">
        <v>2170</v>
      </c>
      <c r="N513" s="6" t="s">
        <v>4552</v>
      </c>
      <c r="O513" s="6" t="s">
        <v>1775</v>
      </c>
      <c r="P513" s="5">
        <v>431128.6</v>
      </c>
      <c r="Q513" s="5">
        <v>380412.43</v>
      </c>
    </row>
    <row r="514" spans="1:17" x14ac:dyDescent="0.2">
      <c r="A514" s="5">
        <v>12020321</v>
      </c>
      <c r="B514" s="6" t="s">
        <v>137</v>
      </c>
      <c r="C514" s="6" t="s">
        <v>1520</v>
      </c>
      <c r="D514" s="5" t="s">
        <v>2404</v>
      </c>
      <c r="E514" s="6" t="s">
        <v>3939</v>
      </c>
      <c r="F514" s="6" t="s">
        <v>1521</v>
      </c>
      <c r="G514" s="6" t="s">
        <v>84</v>
      </c>
      <c r="H514" s="6" t="s">
        <v>773</v>
      </c>
      <c r="I514" s="5">
        <v>3</v>
      </c>
      <c r="J514" s="5" t="s">
        <v>116</v>
      </c>
      <c r="K514" s="6" t="s">
        <v>6</v>
      </c>
      <c r="L514" s="5">
        <v>12020322</v>
      </c>
      <c r="M514" s="6" t="s">
        <v>2186</v>
      </c>
      <c r="N514" s="6" t="s">
        <v>4393</v>
      </c>
      <c r="O514" s="6" t="s">
        <v>429</v>
      </c>
      <c r="P514" s="5">
        <v>432246.5</v>
      </c>
      <c r="Q514" s="5">
        <v>380191.96</v>
      </c>
    </row>
    <row r="515" spans="1:17" x14ac:dyDescent="0.2">
      <c r="A515" s="5">
        <v>12003662</v>
      </c>
      <c r="B515" s="6" t="s">
        <v>30</v>
      </c>
      <c r="C515" s="6"/>
      <c r="D515" s="5" t="s">
        <v>2406</v>
      </c>
      <c r="E515" s="6" t="s">
        <v>3939</v>
      </c>
      <c r="F515" s="6" t="s">
        <v>860</v>
      </c>
      <c r="G515" s="6" t="s">
        <v>84</v>
      </c>
      <c r="H515" s="6" t="s">
        <v>773</v>
      </c>
      <c r="I515" s="5">
        <v>3</v>
      </c>
      <c r="J515" s="5" t="s">
        <v>116</v>
      </c>
      <c r="K515" s="6" t="s">
        <v>20</v>
      </c>
      <c r="L515" s="5">
        <v>12003663</v>
      </c>
      <c r="M515" s="6" t="s">
        <v>1804</v>
      </c>
      <c r="N515" s="6"/>
      <c r="O515" s="6" t="s">
        <v>1769</v>
      </c>
      <c r="P515" s="5">
        <v>0</v>
      </c>
      <c r="Q515" s="5">
        <v>0</v>
      </c>
    </row>
    <row r="516" spans="1:17" x14ac:dyDescent="0.2">
      <c r="A516" s="5">
        <v>12020355</v>
      </c>
      <c r="B516" s="6" t="s">
        <v>137</v>
      </c>
      <c r="C516" s="6" t="s">
        <v>1522</v>
      </c>
      <c r="D516" s="5" t="s">
        <v>2404</v>
      </c>
      <c r="E516" s="6" t="s">
        <v>3939</v>
      </c>
      <c r="F516" s="6" t="s">
        <v>860</v>
      </c>
      <c r="G516" s="6" t="s">
        <v>84</v>
      </c>
      <c r="H516" s="6" t="s">
        <v>773</v>
      </c>
      <c r="I516" s="5">
        <v>3</v>
      </c>
      <c r="J516" s="5" t="s">
        <v>116</v>
      </c>
      <c r="K516" s="6" t="s">
        <v>19</v>
      </c>
      <c r="L516" s="5">
        <v>12020356</v>
      </c>
      <c r="M516" s="6" t="s">
        <v>2179</v>
      </c>
      <c r="N516" s="6" t="s">
        <v>4572</v>
      </c>
      <c r="O516" s="6" t="s">
        <v>1769</v>
      </c>
      <c r="P516" s="5">
        <v>431917.23</v>
      </c>
      <c r="Q516" s="5">
        <v>379802.58</v>
      </c>
    </row>
    <row r="517" spans="1:17" ht="25.5" x14ac:dyDescent="0.2">
      <c r="A517" s="5">
        <v>12019654</v>
      </c>
      <c r="B517" s="6" t="s">
        <v>0</v>
      </c>
      <c r="C517" s="6" t="s">
        <v>1379</v>
      </c>
      <c r="D517" s="5" t="s">
        <v>2405</v>
      </c>
      <c r="E517" s="6" t="s">
        <v>3939</v>
      </c>
      <c r="F517" s="6" t="s">
        <v>1376</v>
      </c>
      <c r="G517" s="6" t="s">
        <v>128</v>
      </c>
      <c r="H517" s="6" t="s">
        <v>773</v>
      </c>
      <c r="I517" s="5">
        <v>3</v>
      </c>
      <c r="J517" s="5" t="s">
        <v>116</v>
      </c>
      <c r="K517" s="6" t="s">
        <v>29</v>
      </c>
      <c r="L517" s="5">
        <v>12019655</v>
      </c>
      <c r="M517" s="6" t="s">
        <v>2166</v>
      </c>
      <c r="N517" s="6" t="s">
        <v>4573</v>
      </c>
      <c r="O517" s="6" t="s">
        <v>429</v>
      </c>
      <c r="P517" s="5">
        <v>431461.26</v>
      </c>
      <c r="Q517" s="5">
        <v>380182.91</v>
      </c>
    </row>
    <row r="518" spans="1:17" ht="25.5" x14ac:dyDescent="0.2">
      <c r="A518" s="5">
        <v>12019660</v>
      </c>
      <c r="B518" s="6" t="s">
        <v>0</v>
      </c>
      <c r="C518" s="6" t="s">
        <v>1381</v>
      </c>
      <c r="D518" s="5" t="s">
        <v>2405</v>
      </c>
      <c r="E518" s="6" t="s">
        <v>3939</v>
      </c>
      <c r="F518" s="6" t="s">
        <v>1376</v>
      </c>
      <c r="G518" s="6" t="s">
        <v>108</v>
      </c>
      <c r="H518" s="6" t="s">
        <v>773</v>
      </c>
      <c r="I518" s="5">
        <v>3</v>
      </c>
      <c r="J518" s="5" t="s">
        <v>116</v>
      </c>
      <c r="K518" s="6" t="s">
        <v>29</v>
      </c>
      <c r="L518" s="5">
        <v>12019661</v>
      </c>
      <c r="M518" s="6" t="s">
        <v>2166</v>
      </c>
      <c r="N518" s="6" t="s">
        <v>4552</v>
      </c>
      <c r="O518" s="6" t="s">
        <v>429</v>
      </c>
      <c r="P518" s="5">
        <v>431636.37</v>
      </c>
      <c r="Q518" s="5">
        <v>380181.84</v>
      </c>
    </row>
    <row r="519" spans="1:17" x14ac:dyDescent="0.2">
      <c r="A519" s="5">
        <v>12019662</v>
      </c>
      <c r="B519" s="6" t="s">
        <v>0</v>
      </c>
      <c r="C519" s="6" t="s">
        <v>1382</v>
      </c>
      <c r="D519" s="5" t="s">
        <v>2405</v>
      </c>
      <c r="E519" s="6" t="s">
        <v>3939</v>
      </c>
      <c r="F519" s="6" t="s">
        <v>1376</v>
      </c>
      <c r="G519" s="6" t="s">
        <v>128</v>
      </c>
      <c r="H519" s="6" t="s">
        <v>773</v>
      </c>
      <c r="I519" s="5">
        <v>3</v>
      </c>
      <c r="J519" s="5" t="s">
        <v>116</v>
      </c>
      <c r="K519" s="6" t="s">
        <v>29</v>
      </c>
      <c r="L519" s="5">
        <v>12019663</v>
      </c>
      <c r="M519" s="6" t="s">
        <v>2166</v>
      </c>
      <c r="N519" s="6" t="s">
        <v>4552</v>
      </c>
      <c r="O519" s="6" t="s">
        <v>429</v>
      </c>
      <c r="P519" s="5">
        <v>431644.28</v>
      </c>
      <c r="Q519" s="5">
        <v>380172.85</v>
      </c>
    </row>
    <row r="520" spans="1:17" ht="25.5" x14ac:dyDescent="0.2">
      <c r="A520" s="5">
        <v>12019666</v>
      </c>
      <c r="B520" s="6" t="s">
        <v>0</v>
      </c>
      <c r="C520" s="6" t="s">
        <v>1384</v>
      </c>
      <c r="D520" s="5" t="s">
        <v>2405</v>
      </c>
      <c r="E520" s="6" t="s">
        <v>3939</v>
      </c>
      <c r="F520" s="6" t="s">
        <v>1376</v>
      </c>
      <c r="G520" s="6" t="s">
        <v>128</v>
      </c>
      <c r="H520" s="6" t="s">
        <v>773</v>
      </c>
      <c r="I520" s="5">
        <v>3</v>
      </c>
      <c r="J520" s="5" t="s">
        <v>116</v>
      </c>
      <c r="K520" s="6" t="s">
        <v>131</v>
      </c>
      <c r="L520" s="5">
        <v>12019668</v>
      </c>
      <c r="M520" s="6" t="s">
        <v>2166</v>
      </c>
      <c r="N520" s="6" t="s">
        <v>4525</v>
      </c>
      <c r="O520" s="6" t="s">
        <v>429</v>
      </c>
      <c r="P520" s="5">
        <v>431444.57</v>
      </c>
      <c r="Q520" s="5">
        <v>380068.39</v>
      </c>
    </row>
    <row r="521" spans="1:17" ht="25.5" x14ac:dyDescent="0.2">
      <c r="A521" s="5">
        <v>12019650</v>
      </c>
      <c r="B521" s="6" t="s">
        <v>0</v>
      </c>
      <c r="C521" s="6" t="s">
        <v>1377</v>
      </c>
      <c r="D521" s="5" t="s">
        <v>2405</v>
      </c>
      <c r="E521" s="6" t="s">
        <v>3939</v>
      </c>
      <c r="F521" s="6" t="s">
        <v>1376</v>
      </c>
      <c r="G521" s="6" t="s">
        <v>128</v>
      </c>
      <c r="H521" s="6" t="s">
        <v>773</v>
      </c>
      <c r="I521" s="5">
        <v>3</v>
      </c>
      <c r="J521" s="5" t="s">
        <v>116</v>
      </c>
      <c r="K521" s="6" t="s">
        <v>29</v>
      </c>
      <c r="L521" s="5">
        <v>12019651</v>
      </c>
      <c r="M521" s="6" t="s">
        <v>2166</v>
      </c>
      <c r="N521" s="6" t="s">
        <v>4525</v>
      </c>
      <c r="O521" s="6" t="s">
        <v>429</v>
      </c>
      <c r="P521" s="5">
        <v>431432.85</v>
      </c>
      <c r="Q521" s="5">
        <v>380173.57</v>
      </c>
    </row>
    <row r="522" spans="1:17" ht="25.5" x14ac:dyDescent="0.2">
      <c r="A522" s="5">
        <v>12019656</v>
      </c>
      <c r="B522" s="6" t="s">
        <v>0</v>
      </c>
      <c r="C522" s="6" t="s">
        <v>1380</v>
      </c>
      <c r="D522" s="5" t="s">
        <v>2405</v>
      </c>
      <c r="E522" s="6" t="s">
        <v>3939</v>
      </c>
      <c r="F522" s="6" t="s">
        <v>1376</v>
      </c>
      <c r="G522" s="6" t="s">
        <v>128</v>
      </c>
      <c r="H522" s="6" t="s">
        <v>773</v>
      </c>
      <c r="I522" s="5">
        <v>3</v>
      </c>
      <c r="J522" s="5" t="s">
        <v>116</v>
      </c>
      <c r="K522" s="6" t="s">
        <v>29</v>
      </c>
      <c r="L522" s="5">
        <v>12019657</v>
      </c>
      <c r="M522" s="6" t="s">
        <v>2166</v>
      </c>
      <c r="N522" s="6" t="s">
        <v>4525</v>
      </c>
      <c r="O522" s="6" t="s">
        <v>429</v>
      </c>
      <c r="P522" s="5">
        <v>431515.55</v>
      </c>
      <c r="Q522" s="5">
        <v>380194.78</v>
      </c>
    </row>
    <row r="523" spans="1:17" ht="25.5" x14ac:dyDescent="0.2">
      <c r="A523" s="5">
        <v>12019648</v>
      </c>
      <c r="B523" s="6" t="s">
        <v>0</v>
      </c>
      <c r="C523" s="6" t="s">
        <v>1375</v>
      </c>
      <c r="D523" s="5" t="s">
        <v>2405</v>
      </c>
      <c r="E523" s="6" t="s">
        <v>3939</v>
      </c>
      <c r="F523" s="6" t="s">
        <v>1376</v>
      </c>
      <c r="G523" s="6" t="s">
        <v>128</v>
      </c>
      <c r="H523" s="6" t="s">
        <v>773</v>
      </c>
      <c r="I523" s="5">
        <v>3</v>
      </c>
      <c r="J523" s="5" t="s">
        <v>116</v>
      </c>
      <c r="K523" s="6" t="s">
        <v>131</v>
      </c>
      <c r="L523" s="5">
        <v>12019649</v>
      </c>
      <c r="M523" s="6" t="s">
        <v>2166</v>
      </c>
      <c r="N523" s="6" t="s">
        <v>4525</v>
      </c>
      <c r="O523" s="6" t="s">
        <v>429</v>
      </c>
      <c r="P523" s="5">
        <v>431431.41</v>
      </c>
      <c r="Q523" s="5">
        <v>380102.01</v>
      </c>
    </row>
    <row r="524" spans="1:17" x14ac:dyDescent="0.2">
      <c r="A524" s="5">
        <v>12023484</v>
      </c>
      <c r="B524" s="6" t="s">
        <v>111</v>
      </c>
      <c r="C524" s="6" t="s">
        <v>20</v>
      </c>
      <c r="D524" s="5" t="s">
        <v>2404</v>
      </c>
      <c r="E524" s="6" t="s">
        <v>3939</v>
      </c>
      <c r="F524" s="6" t="s">
        <v>1376</v>
      </c>
      <c r="G524" s="6" t="s">
        <v>128</v>
      </c>
      <c r="H524" s="6" t="s">
        <v>773</v>
      </c>
      <c r="I524" s="5">
        <v>3</v>
      </c>
      <c r="J524" s="5" t="s">
        <v>116</v>
      </c>
      <c r="K524" s="6" t="s">
        <v>20</v>
      </c>
      <c r="L524" s="5">
        <v>12023485</v>
      </c>
      <c r="M524" s="6" t="s">
        <v>1824</v>
      </c>
      <c r="N524" s="6" t="s">
        <v>4570</v>
      </c>
      <c r="O524" s="6" t="s">
        <v>429</v>
      </c>
      <c r="P524" s="5">
        <v>431606.4</v>
      </c>
      <c r="Q524" s="5">
        <v>380215.37</v>
      </c>
    </row>
    <row r="525" spans="1:17" x14ac:dyDescent="0.2">
      <c r="A525" s="5">
        <v>12019664</v>
      </c>
      <c r="B525" s="6" t="s">
        <v>0</v>
      </c>
      <c r="C525" s="6" t="s">
        <v>1383</v>
      </c>
      <c r="D525" s="5" t="s">
        <v>2405</v>
      </c>
      <c r="E525" s="6" t="s">
        <v>3939</v>
      </c>
      <c r="F525" s="6" t="s">
        <v>1376</v>
      </c>
      <c r="G525" s="6" t="s">
        <v>128</v>
      </c>
      <c r="H525" s="6" t="s">
        <v>773</v>
      </c>
      <c r="I525" s="5">
        <v>3</v>
      </c>
      <c r="J525" s="5" t="s">
        <v>116</v>
      </c>
      <c r="K525" s="6" t="s">
        <v>131</v>
      </c>
      <c r="L525" s="5">
        <v>12019665</v>
      </c>
      <c r="M525" s="6" t="s">
        <v>2166</v>
      </c>
      <c r="N525" s="6" t="s">
        <v>4552</v>
      </c>
      <c r="O525" s="6" t="s">
        <v>429</v>
      </c>
      <c r="P525" s="5">
        <v>431621.63</v>
      </c>
      <c r="Q525" s="5">
        <v>380204.13</v>
      </c>
    </row>
    <row r="526" spans="1:17" x14ac:dyDescent="0.2">
      <c r="A526" s="5">
        <v>12019658</v>
      </c>
      <c r="B526" s="6" t="s">
        <v>0</v>
      </c>
      <c r="C526" s="6" t="s">
        <v>1322</v>
      </c>
      <c r="D526" s="5" t="s">
        <v>2405</v>
      </c>
      <c r="E526" s="6" t="s">
        <v>3939</v>
      </c>
      <c r="F526" s="6" t="s">
        <v>1376</v>
      </c>
      <c r="G526" s="6" t="s">
        <v>84</v>
      </c>
      <c r="H526" s="6" t="s">
        <v>773</v>
      </c>
      <c r="I526" s="5">
        <v>3</v>
      </c>
      <c r="J526" s="5" t="s">
        <v>116</v>
      </c>
      <c r="K526" s="6" t="s">
        <v>131</v>
      </c>
      <c r="L526" s="5">
        <v>12019659</v>
      </c>
      <c r="M526" s="6" t="s">
        <v>2166</v>
      </c>
      <c r="N526" s="6" t="s">
        <v>4552</v>
      </c>
      <c r="O526" s="6" t="s">
        <v>429</v>
      </c>
      <c r="P526" s="5">
        <v>431531.37</v>
      </c>
      <c r="Q526" s="5">
        <v>380192.26</v>
      </c>
    </row>
    <row r="527" spans="1:17" ht="25.5" x14ac:dyDescent="0.2">
      <c r="A527" s="5">
        <v>12019652</v>
      </c>
      <c r="B527" s="6" t="s">
        <v>0</v>
      </c>
      <c r="C527" s="6" t="s">
        <v>1378</v>
      </c>
      <c r="D527" s="5" t="s">
        <v>2405</v>
      </c>
      <c r="E527" s="6" t="s">
        <v>3971</v>
      </c>
      <c r="F527" s="6" t="s">
        <v>1376</v>
      </c>
      <c r="G527" s="6" t="s">
        <v>391</v>
      </c>
      <c r="H527" s="6" t="s">
        <v>773</v>
      </c>
      <c r="I527" s="5">
        <v>3</v>
      </c>
      <c r="J527" s="5" t="s">
        <v>116</v>
      </c>
      <c r="K527" s="6" t="s">
        <v>191</v>
      </c>
      <c r="L527" s="5">
        <v>12019653</v>
      </c>
      <c r="M527" s="6" t="s">
        <v>2166</v>
      </c>
      <c r="N527" s="6" t="s">
        <v>4525</v>
      </c>
      <c r="O527" s="6" t="s">
        <v>429</v>
      </c>
      <c r="P527" s="5">
        <v>431447.59</v>
      </c>
      <c r="Q527" s="5">
        <v>380172.13</v>
      </c>
    </row>
    <row r="528" spans="1:17" x14ac:dyDescent="0.2">
      <c r="A528" s="5">
        <v>12021854</v>
      </c>
      <c r="B528" s="6" t="s">
        <v>480</v>
      </c>
      <c r="C528" s="6" t="s">
        <v>375</v>
      </c>
      <c r="D528" s="5" t="s">
        <v>2404</v>
      </c>
      <c r="E528" s="6" t="s">
        <v>3939</v>
      </c>
      <c r="F528" s="6" t="s">
        <v>1574</v>
      </c>
      <c r="G528" s="6" t="s">
        <v>128</v>
      </c>
      <c r="H528" s="6" t="s">
        <v>773</v>
      </c>
      <c r="I528" s="5">
        <v>3</v>
      </c>
      <c r="J528" s="5" t="s">
        <v>116</v>
      </c>
      <c r="K528" s="6" t="s">
        <v>19</v>
      </c>
      <c r="L528" s="5">
        <v>12021855</v>
      </c>
      <c r="M528" s="6" t="s">
        <v>2210</v>
      </c>
      <c r="N528" s="6" t="s">
        <v>4575</v>
      </c>
      <c r="O528" s="6" t="s">
        <v>822</v>
      </c>
      <c r="P528" s="5">
        <v>431774.33</v>
      </c>
      <c r="Q528" s="5">
        <v>380329.29</v>
      </c>
    </row>
    <row r="529" spans="1:17" ht="25.5" x14ac:dyDescent="0.2">
      <c r="A529" s="5">
        <v>12019735</v>
      </c>
      <c r="B529" s="6" t="s">
        <v>0</v>
      </c>
      <c r="C529" s="6" t="s">
        <v>1405</v>
      </c>
      <c r="D529" s="5" t="s">
        <v>2405</v>
      </c>
      <c r="E529" s="6" t="s">
        <v>3939</v>
      </c>
      <c r="F529" s="6" t="s">
        <v>1031</v>
      </c>
      <c r="G529" s="6" t="s">
        <v>128</v>
      </c>
      <c r="H529" s="6" t="s">
        <v>773</v>
      </c>
      <c r="I529" s="5">
        <v>3</v>
      </c>
      <c r="J529" s="5" t="s">
        <v>116</v>
      </c>
      <c r="K529" s="6" t="s">
        <v>29</v>
      </c>
      <c r="L529" s="5">
        <v>12019736</v>
      </c>
      <c r="M529" s="6" t="s">
        <v>1783</v>
      </c>
      <c r="N529" s="6" t="s">
        <v>4525</v>
      </c>
      <c r="O529" s="6" t="s">
        <v>1769</v>
      </c>
      <c r="P529" s="5">
        <v>430254.88</v>
      </c>
      <c r="Q529" s="5">
        <v>381369.16</v>
      </c>
    </row>
    <row r="530" spans="1:17" x14ac:dyDescent="0.2">
      <c r="A530" s="5">
        <v>12009310</v>
      </c>
      <c r="B530" s="6" t="s">
        <v>1030</v>
      </c>
      <c r="C530" s="6" t="s">
        <v>919</v>
      </c>
      <c r="D530" s="5" t="s">
        <v>2405</v>
      </c>
      <c r="E530" s="6" t="s">
        <v>3939</v>
      </c>
      <c r="F530" s="6" t="s">
        <v>1031</v>
      </c>
      <c r="G530" s="6" t="s">
        <v>63</v>
      </c>
      <c r="H530" s="6" t="s">
        <v>773</v>
      </c>
      <c r="I530" s="5">
        <v>3</v>
      </c>
      <c r="J530" s="5" t="s">
        <v>116</v>
      </c>
      <c r="K530" s="6" t="s">
        <v>29</v>
      </c>
      <c r="L530" s="5">
        <v>12009311</v>
      </c>
      <c r="M530" s="6" t="s">
        <v>1783</v>
      </c>
      <c r="N530" s="6" t="s">
        <v>4512</v>
      </c>
      <c r="O530" s="6" t="s">
        <v>1769</v>
      </c>
      <c r="P530" s="5">
        <v>430298.11</v>
      </c>
      <c r="Q530" s="5">
        <v>381422.77</v>
      </c>
    </row>
    <row r="531" spans="1:17" ht="38.25" x14ac:dyDescent="0.2">
      <c r="A531" s="5">
        <v>12021327</v>
      </c>
      <c r="B531" s="6" t="s">
        <v>0</v>
      </c>
      <c r="C531" s="6" t="s">
        <v>579</v>
      </c>
      <c r="D531" s="5" t="s">
        <v>2405</v>
      </c>
      <c r="E531" s="6" t="s">
        <v>3939</v>
      </c>
      <c r="F531" s="6" t="s">
        <v>580</v>
      </c>
      <c r="G531" s="6" t="s">
        <v>196</v>
      </c>
      <c r="H531" s="6" t="s">
        <v>551</v>
      </c>
      <c r="I531" s="5">
        <v>3</v>
      </c>
      <c r="J531" s="5" t="s">
        <v>116</v>
      </c>
      <c r="K531" s="6" t="s">
        <v>131</v>
      </c>
      <c r="L531" s="5">
        <v>12021328</v>
      </c>
      <c r="M531" s="6" t="s">
        <v>2216</v>
      </c>
      <c r="N531" s="6" t="s">
        <v>4518</v>
      </c>
      <c r="O531" s="6" t="s">
        <v>1775</v>
      </c>
      <c r="P531" s="5">
        <v>430230.33</v>
      </c>
      <c r="Q531" s="5">
        <v>381574.75</v>
      </c>
    </row>
    <row r="532" spans="1:17" x14ac:dyDescent="0.2">
      <c r="A532" s="5">
        <v>12011591</v>
      </c>
      <c r="B532" s="6" t="s">
        <v>137</v>
      </c>
      <c r="C532" s="6" t="s">
        <v>1078</v>
      </c>
      <c r="D532" s="5" t="s">
        <v>2404</v>
      </c>
      <c r="E532" s="6" t="s">
        <v>3945</v>
      </c>
      <c r="F532" s="6" t="s">
        <v>1079</v>
      </c>
      <c r="G532" s="6" t="s">
        <v>3</v>
      </c>
      <c r="H532" s="6" t="s">
        <v>773</v>
      </c>
      <c r="I532" s="5">
        <v>3</v>
      </c>
      <c r="J532" s="5" t="s">
        <v>116</v>
      </c>
      <c r="K532" s="6" t="s">
        <v>29</v>
      </c>
      <c r="L532" s="5">
        <v>12011592</v>
      </c>
      <c r="M532" s="6" t="s">
        <v>1943</v>
      </c>
      <c r="N532" s="6" t="s">
        <v>4574</v>
      </c>
      <c r="O532" s="6" t="s">
        <v>398</v>
      </c>
      <c r="P532" s="5">
        <v>430139</v>
      </c>
      <c r="Q532" s="5">
        <v>381607.19</v>
      </c>
    </row>
    <row r="533" spans="1:17" ht="25.5" x14ac:dyDescent="0.2">
      <c r="A533" s="5">
        <v>12019769</v>
      </c>
      <c r="B533" s="6" t="s">
        <v>0</v>
      </c>
      <c r="C533" s="6" t="s">
        <v>1414</v>
      </c>
      <c r="D533" s="5" t="s">
        <v>2405</v>
      </c>
      <c r="E533" s="6" t="s">
        <v>3939</v>
      </c>
      <c r="F533" s="6" t="s">
        <v>591</v>
      </c>
      <c r="G533" s="6" t="s">
        <v>128</v>
      </c>
      <c r="H533" s="6" t="s">
        <v>773</v>
      </c>
      <c r="I533" s="5">
        <v>3</v>
      </c>
      <c r="J533" s="5" t="s">
        <v>116</v>
      </c>
      <c r="K533" s="6" t="s">
        <v>131</v>
      </c>
      <c r="L533" s="5">
        <v>12019770</v>
      </c>
      <c r="M533" s="6" t="s">
        <v>1824</v>
      </c>
      <c r="N533" s="6" t="s">
        <v>4532</v>
      </c>
      <c r="O533" s="6" t="s">
        <v>429</v>
      </c>
      <c r="P533" s="5">
        <v>430670.29</v>
      </c>
      <c r="Q533" s="5">
        <v>380622.35</v>
      </c>
    </row>
    <row r="534" spans="1:17" x14ac:dyDescent="0.2">
      <c r="A534" s="5">
        <v>12019773</v>
      </c>
      <c r="B534" s="6" t="s">
        <v>0</v>
      </c>
      <c r="C534" s="6" t="s">
        <v>1416</v>
      </c>
      <c r="D534" s="5" t="s">
        <v>2405</v>
      </c>
      <c r="E534" s="6" t="s">
        <v>3939</v>
      </c>
      <c r="F534" s="6" t="s">
        <v>591</v>
      </c>
      <c r="G534" s="6" t="s">
        <v>108</v>
      </c>
      <c r="H534" s="6" t="s">
        <v>773</v>
      </c>
      <c r="I534" s="5">
        <v>3</v>
      </c>
      <c r="J534" s="5" t="s">
        <v>116</v>
      </c>
      <c r="K534" s="6" t="s">
        <v>29</v>
      </c>
      <c r="L534" s="5">
        <v>12019774</v>
      </c>
      <c r="M534" s="6" t="s">
        <v>1824</v>
      </c>
      <c r="N534" s="6" t="s">
        <v>4532</v>
      </c>
      <c r="O534" s="6" t="s">
        <v>429</v>
      </c>
      <c r="P534" s="5">
        <v>430724.6</v>
      </c>
      <c r="Q534" s="5">
        <v>380721.36</v>
      </c>
    </row>
    <row r="535" spans="1:17" x14ac:dyDescent="0.2">
      <c r="A535" s="5">
        <v>12019767</v>
      </c>
      <c r="B535" s="6" t="s">
        <v>0</v>
      </c>
      <c r="C535" s="6" t="s">
        <v>312</v>
      </c>
      <c r="D535" s="5" t="s">
        <v>2405</v>
      </c>
      <c r="E535" s="6" t="s">
        <v>4060</v>
      </c>
      <c r="F535" s="6" t="s">
        <v>591</v>
      </c>
      <c r="G535" s="6" t="s">
        <v>128</v>
      </c>
      <c r="H535" s="6" t="s">
        <v>773</v>
      </c>
      <c r="I535" s="5">
        <v>3</v>
      </c>
      <c r="J535" s="5" t="s">
        <v>116</v>
      </c>
      <c r="K535" s="6" t="s">
        <v>131</v>
      </c>
      <c r="L535" s="5">
        <v>12019768</v>
      </c>
      <c r="M535" s="6" t="s">
        <v>1824</v>
      </c>
      <c r="N535" s="6" t="s">
        <v>4552</v>
      </c>
      <c r="O535" s="6" t="s">
        <v>429</v>
      </c>
      <c r="P535" s="5">
        <v>430640.57</v>
      </c>
      <c r="Q535" s="5">
        <v>380585.48</v>
      </c>
    </row>
    <row r="536" spans="1:17" ht="25.5" x14ac:dyDescent="0.2">
      <c r="A536" s="5">
        <v>12008872</v>
      </c>
      <c r="B536" s="6" t="s">
        <v>1019</v>
      </c>
      <c r="C536" s="6" t="s">
        <v>1020</v>
      </c>
      <c r="D536" s="5" t="s">
        <v>2405</v>
      </c>
      <c r="E536" s="6" t="s">
        <v>3939</v>
      </c>
      <c r="F536" s="6" t="s">
        <v>591</v>
      </c>
      <c r="G536" s="6" t="s">
        <v>128</v>
      </c>
      <c r="H536" s="6" t="s">
        <v>773</v>
      </c>
      <c r="I536" s="5">
        <v>3</v>
      </c>
      <c r="J536" s="5" t="s">
        <v>116</v>
      </c>
      <c r="K536" s="6" t="s">
        <v>29</v>
      </c>
      <c r="L536" s="5">
        <v>12008873</v>
      </c>
      <c r="M536" s="6" t="s">
        <v>1824</v>
      </c>
      <c r="N536" s="6" t="s">
        <v>4532</v>
      </c>
      <c r="O536" s="6" t="s">
        <v>429</v>
      </c>
      <c r="P536" s="5">
        <v>430641.5</v>
      </c>
      <c r="Q536" s="5">
        <v>380575.87</v>
      </c>
    </row>
    <row r="537" spans="1:17" ht="25.5" x14ac:dyDescent="0.2">
      <c r="A537" s="5">
        <v>12019771</v>
      </c>
      <c r="B537" s="6" t="s">
        <v>0</v>
      </c>
      <c r="C537" s="6" t="s">
        <v>1415</v>
      </c>
      <c r="D537" s="5" t="s">
        <v>2405</v>
      </c>
      <c r="E537" s="6" t="s">
        <v>3939</v>
      </c>
      <c r="F537" s="6" t="s">
        <v>591</v>
      </c>
      <c r="G537" s="6" t="s">
        <v>128</v>
      </c>
      <c r="H537" s="6" t="s">
        <v>773</v>
      </c>
      <c r="I537" s="5">
        <v>3</v>
      </c>
      <c r="J537" s="5" t="s">
        <v>116</v>
      </c>
      <c r="K537" s="6" t="s">
        <v>131</v>
      </c>
      <c r="L537" s="5">
        <v>12019772</v>
      </c>
      <c r="M537" s="6" t="s">
        <v>1824</v>
      </c>
      <c r="N537" s="6" t="s">
        <v>4532</v>
      </c>
      <c r="O537" s="6" t="s">
        <v>429</v>
      </c>
      <c r="P537" s="5">
        <v>430717</v>
      </c>
      <c r="Q537" s="5">
        <v>380681.57</v>
      </c>
    </row>
    <row r="538" spans="1:17" ht="25.5" x14ac:dyDescent="0.2">
      <c r="A538" s="5">
        <v>12021427</v>
      </c>
      <c r="B538" s="6" t="s">
        <v>137</v>
      </c>
      <c r="C538" s="6" t="s">
        <v>590</v>
      </c>
      <c r="D538" s="5" t="s">
        <v>2405</v>
      </c>
      <c r="E538" s="6" t="s">
        <v>3939</v>
      </c>
      <c r="F538" s="6" t="s">
        <v>591</v>
      </c>
      <c r="G538" s="6" t="s">
        <v>128</v>
      </c>
      <c r="H538" s="6" t="s">
        <v>551</v>
      </c>
      <c r="I538" s="5">
        <v>3</v>
      </c>
      <c r="J538" s="5" t="s">
        <v>116</v>
      </c>
      <c r="K538" s="6" t="s">
        <v>131</v>
      </c>
      <c r="L538" s="5">
        <v>12021428</v>
      </c>
      <c r="M538" s="6" t="s">
        <v>2218</v>
      </c>
      <c r="N538" s="6" t="s">
        <v>4578</v>
      </c>
      <c r="O538" s="6" t="s">
        <v>822</v>
      </c>
      <c r="P538" s="5">
        <v>430626.3</v>
      </c>
      <c r="Q538" s="5">
        <v>380559.06</v>
      </c>
    </row>
    <row r="539" spans="1:17" x14ac:dyDescent="0.2">
      <c r="A539" s="5">
        <v>12019775</v>
      </c>
      <c r="B539" s="6" t="s">
        <v>0</v>
      </c>
      <c r="C539" s="6" t="s">
        <v>1417</v>
      </c>
      <c r="D539" s="5" t="s">
        <v>2405</v>
      </c>
      <c r="E539" s="6" t="s">
        <v>3939</v>
      </c>
      <c r="F539" s="6" t="s">
        <v>591</v>
      </c>
      <c r="G539" s="6" t="s">
        <v>84</v>
      </c>
      <c r="H539" s="6" t="s">
        <v>773</v>
      </c>
      <c r="I539" s="5">
        <v>3</v>
      </c>
      <c r="J539" s="5" t="s">
        <v>116</v>
      </c>
      <c r="K539" s="6" t="s">
        <v>131</v>
      </c>
      <c r="L539" s="5">
        <v>12019776</v>
      </c>
      <c r="M539" s="6" t="s">
        <v>1824</v>
      </c>
      <c r="N539" s="6" t="s">
        <v>4532</v>
      </c>
      <c r="O539" s="6" t="s">
        <v>429</v>
      </c>
      <c r="P539" s="5">
        <v>430718.57</v>
      </c>
      <c r="Q539" s="5">
        <v>380729.18</v>
      </c>
    </row>
    <row r="540" spans="1:17" x14ac:dyDescent="0.2">
      <c r="A540" s="5">
        <v>12021431</v>
      </c>
      <c r="B540" s="6" t="s">
        <v>137</v>
      </c>
      <c r="C540" s="6" t="s">
        <v>112</v>
      </c>
      <c r="D540" s="5" t="s">
        <v>2405</v>
      </c>
      <c r="E540" s="6" t="s">
        <v>3939</v>
      </c>
      <c r="F540" s="6" t="s">
        <v>591</v>
      </c>
      <c r="G540" s="6" t="s">
        <v>128</v>
      </c>
      <c r="H540" s="6" t="s">
        <v>551</v>
      </c>
      <c r="I540" s="5">
        <v>3</v>
      </c>
      <c r="J540" s="5" t="s">
        <v>116</v>
      </c>
      <c r="K540" s="6" t="s">
        <v>20</v>
      </c>
      <c r="L540" s="5">
        <v>12021432</v>
      </c>
      <c r="M540" s="6" t="s">
        <v>2218</v>
      </c>
      <c r="N540" s="6" t="s">
        <v>4577</v>
      </c>
      <c r="O540" s="6" t="s">
        <v>822</v>
      </c>
      <c r="P540" s="5">
        <v>430730.26</v>
      </c>
      <c r="Q540" s="5">
        <v>380712.15</v>
      </c>
    </row>
    <row r="541" spans="1:17" x14ac:dyDescent="0.2">
      <c r="A541" s="5">
        <v>12019777</v>
      </c>
      <c r="B541" s="6" t="s">
        <v>0</v>
      </c>
      <c r="C541" s="6" t="s">
        <v>1418</v>
      </c>
      <c r="D541" s="5" t="s">
        <v>2405</v>
      </c>
      <c r="E541" s="6" t="s">
        <v>3939</v>
      </c>
      <c r="F541" s="6" t="s">
        <v>591</v>
      </c>
      <c r="G541" s="6" t="s">
        <v>128</v>
      </c>
      <c r="H541" s="6" t="s">
        <v>773</v>
      </c>
      <c r="I541" s="5">
        <v>3</v>
      </c>
      <c r="J541" s="5" t="s">
        <v>116</v>
      </c>
      <c r="K541" s="6" t="s">
        <v>131</v>
      </c>
      <c r="L541" s="5">
        <v>12019778</v>
      </c>
      <c r="M541" s="6" t="s">
        <v>1824</v>
      </c>
      <c r="N541" s="6" t="s">
        <v>4532</v>
      </c>
      <c r="O541" s="6" t="s">
        <v>429</v>
      </c>
      <c r="P541" s="5">
        <v>430609.73</v>
      </c>
      <c r="Q541" s="5">
        <v>380543.46</v>
      </c>
    </row>
    <row r="542" spans="1:17" ht="25.5" x14ac:dyDescent="0.2">
      <c r="A542" s="5">
        <v>12019779</v>
      </c>
      <c r="B542" s="6" t="s">
        <v>0</v>
      </c>
      <c r="C542" s="6" t="s">
        <v>1419</v>
      </c>
      <c r="D542" s="5" t="s">
        <v>2405</v>
      </c>
      <c r="E542" s="6" t="s">
        <v>3939</v>
      </c>
      <c r="F542" s="6" t="s">
        <v>591</v>
      </c>
      <c r="G542" s="6" t="s">
        <v>84</v>
      </c>
      <c r="H542" s="6" t="s">
        <v>773</v>
      </c>
      <c r="I542" s="5">
        <v>3</v>
      </c>
      <c r="J542" s="5" t="s">
        <v>116</v>
      </c>
      <c r="K542" s="6" t="s">
        <v>29</v>
      </c>
      <c r="L542" s="5">
        <v>12019780</v>
      </c>
      <c r="M542" s="6" t="s">
        <v>1824</v>
      </c>
      <c r="N542" s="6" t="s">
        <v>4532</v>
      </c>
      <c r="O542" s="6" t="s">
        <v>429</v>
      </c>
      <c r="P542" s="5">
        <v>430584.25</v>
      </c>
      <c r="Q542" s="5">
        <v>380633.08</v>
      </c>
    </row>
    <row r="543" spans="1:17" ht="25.5" x14ac:dyDescent="0.2">
      <c r="A543" s="5">
        <v>12019781</v>
      </c>
      <c r="B543" s="6" t="s">
        <v>0</v>
      </c>
      <c r="C543" s="6" t="s">
        <v>1420</v>
      </c>
      <c r="D543" s="5" t="s">
        <v>2405</v>
      </c>
      <c r="E543" s="6" t="s">
        <v>4059</v>
      </c>
      <c r="F543" s="6" t="s">
        <v>591</v>
      </c>
      <c r="G543" s="6" t="s">
        <v>128</v>
      </c>
      <c r="H543" s="6" t="s">
        <v>773</v>
      </c>
      <c r="I543" s="5">
        <v>3</v>
      </c>
      <c r="J543" s="5" t="s">
        <v>116</v>
      </c>
      <c r="K543" s="6" t="s">
        <v>29</v>
      </c>
      <c r="L543" s="5">
        <v>12019782</v>
      </c>
      <c r="M543" s="6" t="s">
        <v>1824</v>
      </c>
      <c r="N543" s="6" t="s">
        <v>4532</v>
      </c>
      <c r="O543" s="6" t="s">
        <v>429</v>
      </c>
      <c r="P543" s="5">
        <v>430569.28</v>
      </c>
      <c r="Q543" s="5">
        <v>380641.57</v>
      </c>
    </row>
    <row r="544" spans="1:17" ht="38.25" x14ac:dyDescent="0.2">
      <c r="A544" s="5">
        <v>12021429</v>
      </c>
      <c r="B544" s="6" t="s">
        <v>137</v>
      </c>
      <c r="C544" s="6" t="s">
        <v>592</v>
      </c>
      <c r="D544" s="5" t="s">
        <v>2405</v>
      </c>
      <c r="E544" s="6" t="s">
        <v>3939</v>
      </c>
      <c r="F544" s="6" t="s">
        <v>591</v>
      </c>
      <c r="G544" s="6" t="s">
        <v>128</v>
      </c>
      <c r="H544" s="6" t="s">
        <v>551</v>
      </c>
      <c r="I544" s="5">
        <v>3</v>
      </c>
      <c r="J544" s="5" t="s">
        <v>116</v>
      </c>
      <c r="K544" s="6" t="s">
        <v>19</v>
      </c>
      <c r="L544" s="5">
        <v>12021430</v>
      </c>
      <c r="M544" s="6" t="s">
        <v>2218</v>
      </c>
      <c r="N544" s="6" t="s">
        <v>4576</v>
      </c>
      <c r="O544" s="6" t="s">
        <v>822</v>
      </c>
      <c r="P544" s="5">
        <v>430652.58</v>
      </c>
      <c r="Q544" s="5">
        <v>380601.36</v>
      </c>
    </row>
    <row r="545" spans="1:17" x14ac:dyDescent="0.2">
      <c r="A545" s="5">
        <v>12020371</v>
      </c>
      <c r="B545" s="6" t="s">
        <v>137</v>
      </c>
      <c r="C545" s="6" t="s">
        <v>1523</v>
      </c>
      <c r="D545" s="5" t="s">
        <v>2404</v>
      </c>
      <c r="E545" s="6" t="s">
        <v>3939</v>
      </c>
      <c r="F545" s="6" t="s">
        <v>1524</v>
      </c>
      <c r="G545" s="6" t="s">
        <v>84</v>
      </c>
      <c r="H545" s="6" t="s">
        <v>773</v>
      </c>
      <c r="I545" s="5">
        <v>3</v>
      </c>
      <c r="J545" s="5" t="s">
        <v>116</v>
      </c>
      <c r="K545" s="6" t="s">
        <v>6</v>
      </c>
      <c r="L545" s="5">
        <v>12020372</v>
      </c>
      <c r="M545" s="6" t="s">
        <v>1998</v>
      </c>
      <c r="N545" s="6" t="s">
        <v>4245</v>
      </c>
      <c r="O545" s="6" t="s">
        <v>822</v>
      </c>
      <c r="P545" s="5">
        <v>432037.01</v>
      </c>
      <c r="Q545" s="5">
        <v>380094.2</v>
      </c>
    </row>
    <row r="546" spans="1:17" x14ac:dyDescent="0.2">
      <c r="A546" s="5">
        <v>12020130</v>
      </c>
      <c r="B546" s="6" t="s">
        <v>137</v>
      </c>
      <c r="C546" s="6" t="s">
        <v>1508</v>
      </c>
      <c r="D546" s="5" t="s">
        <v>2404</v>
      </c>
      <c r="E546" s="6" t="s">
        <v>4057</v>
      </c>
      <c r="F546" s="6" t="s">
        <v>561</v>
      </c>
      <c r="G546" s="6" t="s">
        <v>108</v>
      </c>
      <c r="H546" s="6" t="s">
        <v>773</v>
      </c>
      <c r="I546" s="5">
        <v>3</v>
      </c>
      <c r="J546" s="5" t="s">
        <v>116</v>
      </c>
      <c r="K546" s="6" t="s">
        <v>29</v>
      </c>
      <c r="L546" s="5">
        <v>12020131</v>
      </c>
      <c r="M546" s="6" t="s">
        <v>2177</v>
      </c>
      <c r="N546" s="6" t="s">
        <v>4579</v>
      </c>
      <c r="O546" s="6" t="s">
        <v>1819</v>
      </c>
      <c r="P546" s="5">
        <v>432227.31</v>
      </c>
      <c r="Q546" s="5">
        <v>380572.57</v>
      </c>
    </row>
    <row r="547" spans="1:17" ht="25.5" x14ac:dyDescent="0.2">
      <c r="A547" s="5">
        <v>12020132</v>
      </c>
      <c r="B547" s="6" t="s">
        <v>137</v>
      </c>
      <c r="C547" s="6" t="s">
        <v>560</v>
      </c>
      <c r="D547" s="5" t="s">
        <v>2405</v>
      </c>
      <c r="E547" s="6" t="s">
        <v>3939</v>
      </c>
      <c r="F547" s="6" t="s">
        <v>561</v>
      </c>
      <c r="G547" s="6" t="s">
        <v>84</v>
      </c>
      <c r="H547" s="6" t="s">
        <v>551</v>
      </c>
      <c r="I547" s="5">
        <v>3</v>
      </c>
      <c r="J547" s="5" t="s">
        <v>116</v>
      </c>
      <c r="K547" s="6" t="s">
        <v>131</v>
      </c>
      <c r="L547" s="5">
        <v>12020133</v>
      </c>
      <c r="M547" s="6" t="s">
        <v>2177</v>
      </c>
      <c r="N547" s="6" t="s">
        <v>4580</v>
      </c>
      <c r="O547" s="6" t="s">
        <v>1819</v>
      </c>
      <c r="P547" s="5">
        <v>432222.97</v>
      </c>
      <c r="Q547" s="5">
        <v>380583.84</v>
      </c>
    </row>
    <row r="548" spans="1:17" x14ac:dyDescent="0.2">
      <c r="A548" s="5">
        <v>12010532</v>
      </c>
      <c r="B548" s="6" t="s">
        <v>1065</v>
      </c>
      <c r="C548" s="6"/>
      <c r="D548" s="5" t="s">
        <v>2404</v>
      </c>
      <c r="E548" s="6" t="s">
        <v>3939</v>
      </c>
      <c r="F548" s="6" t="s">
        <v>1066</v>
      </c>
      <c r="G548" s="6" t="s">
        <v>84</v>
      </c>
      <c r="H548" s="6" t="s">
        <v>773</v>
      </c>
      <c r="I548" s="5">
        <v>3</v>
      </c>
      <c r="J548" s="5" t="s">
        <v>116</v>
      </c>
      <c r="K548" s="6" t="s">
        <v>153</v>
      </c>
      <c r="L548" s="5">
        <v>12010533</v>
      </c>
      <c r="M548" s="6" t="s">
        <v>1797</v>
      </c>
      <c r="N548" s="6" t="s">
        <v>1927</v>
      </c>
      <c r="O548" s="6" t="s">
        <v>1769</v>
      </c>
      <c r="P548" s="5">
        <v>0</v>
      </c>
      <c r="Q548" s="5">
        <v>0</v>
      </c>
    </row>
    <row r="549" spans="1:17" x14ac:dyDescent="0.2">
      <c r="A549" s="5">
        <v>12021329</v>
      </c>
      <c r="B549" s="6" t="s">
        <v>0</v>
      </c>
      <c r="C549" s="6" t="s">
        <v>581</v>
      </c>
      <c r="D549" s="5" t="s">
        <v>2405</v>
      </c>
      <c r="E549" s="6" t="s">
        <v>3939</v>
      </c>
      <c r="F549" s="6" t="s">
        <v>582</v>
      </c>
      <c r="G549" s="6" t="s">
        <v>108</v>
      </c>
      <c r="H549" s="6" t="s">
        <v>551</v>
      </c>
      <c r="I549" s="5">
        <v>3</v>
      </c>
      <c r="J549" s="5" t="s">
        <v>116</v>
      </c>
      <c r="K549" s="6" t="s">
        <v>29</v>
      </c>
      <c r="L549" s="5">
        <v>12021330</v>
      </c>
      <c r="M549" s="6" t="s">
        <v>1794</v>
      </c>
      <c r="N549" s="6" t="s">
        <v>4581</v>
      </c>
      <c r="O549" s="6" t="s">
        <v>822</v>
      </c>
      <c r="P549" s="5">
        <v>430800.51</v>
      </c>
      <c r="Q549" s="5">
        <v>381684.62</v>
      </c>
    </row>
    <row r="550" spans="1:17" ht="25.5" x14ac:dyDescent="0.2">
      <c r="A550" s="5">
        <v>12019739</v>
      </c>
      <c r="B550" s="6" t="s">
        <v>0</v>
      </c>
      <c r="C550" s="6" t="s">
        <v>1408</v>
      </c>
      <c r="D550" s="5" t="s">
        <v>2405</v>
      </c>
      <c r="E550" s="6" t="s">
        <v>3939</v>
      </c>
      <c r="F550" s="6" t="s">
        <v>1407</v>
      </c>
      <c r="G550" s="6" t="s">
        <v>128</v>
      </c>
      <c r="H550" s="6" t="s">
        <v>773</v>
      </c>
      <c r="I550" s="5">
        <v>3</v>
      </c>
      <c r="J550" s="5" t="s">
        <v>116</v>
      </c>
      <c r="K550" s="6" t="s">
        <v>131</v>
      </c>
      <c r="L550" s="5">
        <v>12019740</v>
      </c>
      <c r="M550" s="6" t="s">
        <v>1794</v>
      </c>
      <c r="N550" s="6" t="s">
        <v>4582</v>
      </c>
      <c r="O550" s="6" t="s">
        <v>822</v>
      </c>
      <c r="P550" s="5">
        <v>430654.21</v>
      </c>
      <c r="Q550" s="5">
        <v>381530.86</v>
      </c>
    </row>
    <row r="551" spans="1:17" x14ac:dyDescent="0.2">
      <c r="A551" s="5">
        <v>12019741</v>
      </c>
      <c r="B551" s="6" t="s">
        <v>0</v>
      </c>
      <c r="C551" s="6" t="s">
        <v>1409</v>
      </c>
      <c r="D551" s="5" t="s">
        <v>2405</v>
      </c>
      <c r="E551" s="6" t="s">
        <v>3939</v>
      </c>
      <c r="F551" s="6" t="s">
        <v>1407</v>
      </c>
      <c r="G551" s="6" t="s">
        <v>196</v>
      </c>
      <c r="H551" s="6" t="s">
        <v>773</v>
      </c>
      <c r="I551" s="5">
        <v>3</v>
      </c>
      <c r="J551" s="5" t="s">
        <v>116</v>
      </c>
      <c r="K551" s="6" t="s">
        <v>131</v>
      </c>
      <c r="L551" s="5">
        <v>12019742</v>
      </c>
      <c r="M551" s="6" t="s">
        <v>1794</v>
      </c>
      <c r="N551" s="6" t="s">
        <v>4547</v>
      </c>
      <c r="O551" s="6" t="s">
        <v>822</v>
      </c>
      <c r="P551" s="5">
        <v>430645.22</v>
      </c>
      <c r="Q551" s="5">
        <v>381583</v>
      </c>
    </row>
    <row r="552" spans="1:17" ht="25.5" x14ac:dyDescent="0.2">
      <c r="A552" s="5">
        <v>12019737</v>
      </c>
      <c r="B552" s="6" t="s">
        <v>0</v>
      </c>
      <c r="C552" s="6" t="s">
        <v>1406</v>
      </c>
      <c r="D552" s="5" t="s">
        <v>2405</v>
      </c>
      <c r="E552" s="6" t="s">
        <v>4058</v>
      </c>
      <c r="F552" s="6" t="s">
        <v>1407</v>
      </c>
      <c r="G552" s="6" t="s">
        <v>1036</v>
      </c>
      <c r="H552" s="6" t="s">
        <v>773</v>
      </c>
      <c r="I552" s="5">
        <v>3</v>
      </c>
      <c r="J552" s="5" t="s">
        <v>116</v>
      </c>
      <c r="K552" s="6" t="s">
        <v>131</v>
      </c>
      <c r="L552" s="5">
        <v>12019738</v>
      </c>
      <c r="M552" s="6" t="s">
        <v>1794</v>
      </c>
      <c r="N552" s="6" t="s">
        <v>4583</v>
      </c>
      <c r="O552" s="6" t="s">
        <v>822</v>
      </c>
      <c r="P552" s="5">
        <v>430711.74</v>
      </c>
      <c r="Q552" s="5">
        <v>381533.38</v>
      </c>
    </row>
    <row r="553" spans="1:17" x14ac:dyDescent="0.2">
      <c r="A553" s="5">
        <v>12021331</v>
      </c>
      <c r="B553" s="6" t="s">
        <v>0</v>
      </c>
      <c r="C553" s="6" t="s">
        <v>20</v>
      </c>
      <c r="D553" s="5" t="s">
        <v>2405</v>
      </c>
      <c r="E553" s="6" t="s">
        <v>3921</v>
      </c>
      <c r="F553" s="6" t="s">
        <v>583</v>
      </c>
      <c r="G553" s="6" t="s">
        <v>108</v>
      </c>
      <c r="H553" s="6" t="s">
        <v>551</v>
      </c>
      <c r="I553" s="5">
        <v>3</v>
      </c>
      <c r="J553" s="5" t="s">
        <v>116</v>
      </c>
      <c r="K553" s="6" t="s">
        <v>20</v>
      </c>
      <c r="L553" s="5">
        <v>12021332</v>
      </c>
      <c r="M553" s="6" t="s">
        <v>1794</v>
      </c>
      <c r="N553" s="6" t="s">
        <v>4581</v>
      </c>
      <c r="O553" s="6" t="s">
        <v>822</v>
      </c>
      <c r="P553" s="5">
        <v>430830.07</v>
      </c>
      <c r="Q553" s="5">
        <v>381565.14</v>
      </c>
    </row>
    <row r="554" spans="1:17" ht="25.5" x14ac:dyDescent="0.2">
      <c r="A554" s="5">
        <v>12021159</v>
      </c>
      <c r="B554" s="6" t="s">
        <v>1563</v>
      </c>
      <c r="C554" s="6"/>
      <c r="D554" s="5" t="s">
        <v>2404</v>
      </c>
      <c r="E554" s="6" t="s">
        <v>3939</v>
      </c>
      <c r="F554" s="6" t="s">
        <v>583</v>
      </c>
      <c r="G554" s="6" t="s">
        <v>128</v>
      </c>
      <c r="H554" s="6" t="s">
        <v>773</v>
      </c>
      <c r="I554" s="5">
        <v>3</v>
      </c>
      <c r="J554" s="5" t="s">
        <v>116</v>
      </c>
      <c r="K554" s="6" t="s">
        <v>19</v>
      </c>
      <c r="L554" s="5">
        <v>12021160</v>
      </c>
      <c r="M554" s="6" t="s">
        <v>2213</v>
      </c>
      <c r="N554" s="6" t="s">
        <v>4584</v>
      </c>
      <c r="O554" s="6" t="s">
        <v>429</v>
      </c>
      <c r="P554" s="5">
        <v>430833.09</v>
      </c>
      <c r="Q554" s="5">
        <v>381511.66</v>
      </c>
    </row>
    <row r="555" spans="1:17" x14ac:dyDescent="0.2">
      <c r="A555" s="5">
        <v>12019743</v>
      </c>
      <c r="B555" s="6" t="s">
        <v>0</v>
      </c>
      <c r="C555" s="6" t="s">
        <v>1410</v>
      </c>
      <c r="D555" s="5" t="s">
        <v>2405</v>
      </c>
      <c r="E555" s="6" t="s">
        <v>3939</v>
      </c>
      <c r="F555" s="6" t="s">
        <v>583</v>
      </c>
      <c r="G555" s="6" t="s">
        <v>128</v>
      </c>
      <c r="H555" s="6" t="s">
        <v>773</v>
      </c>
      <c r="I555" s="5">
        <v>3</v>
      </c>
      <c r="J555" s="5" t="s">
        <v>116</v>
      </c>
      <c r="K555" s="6" t="s">
        <v>131</v>
      </c>
      <c r="L555" s="5">
        <v>12019744</v>
      </c>
      <c r="M555" s="6" t="s">
        <v>1794</v>
      </c>
      <c r="N555" s="6" t="s">
        <v>4525</v>
      </c>
      <c r="O555" s="6" t="s">
        <v>822</v>
      </c>
      <c r="P555" s="5">
        <v>430840.53</v>
      </c>
      <c r="Q555" s="5">
        <v>381399.13</v>
      </c>
    </row>
    <row r="556" spans="1:17" ht="25.5" x14ac:dyDescent="0.2">
      <c r="A556" s="5">
        <v>12021115</v>
      </c>
      <c r="B556" s="6" t="s">
        <v>1559</v>
      </c>
      <c r="C556" s="6" t="s">
        <v>1560</v>
      </c>
      <c r="D556" s="5" t="s">
        <v>2404</v>
      </c>
      <c r="E556" s="6" t="s">
        <v>1561</v>
      </c>
      <c r="F556" s="6" t="s">
        <v>1562</v>
      </c>
      <c r="G556" s="6" t="s">
        <v>3</v>
      </c>
      <c r="H556" s="6" t="s">
        <v>773</v>
      </c>
      <c r="I556" s="5">
        <v>3</v>
      </c>
      <c r="J556" s="5" t="s">
        <v>116</v>
      </c>
      <c r="K556" s="6" t="s">
        <v>153</v>
      </c>
      <c r="L556" s="5">
        <v>12021116</v>
      </c>
      <c r="M556" s="6" t="s">
        <v>2212</v>
      </c>
      <c r="N556" s="6" t="s">
        <v>4588</v>
      </c>
      <c r="O556" s="6" t="s">
        <v>1870</v>
      </c>
      <c r="P556" s="5">
        <v>430747.09</v>
      </c>
      <c r="Q556" s="5">
        <v>381660.39</v>
      </c>
    </row>
    <row r="557" spans="1:17" x14ac:dyDescent="0.2">
      <c r="A557" s="5">
        <v>12020164</v>
      </c>
      <c r="B557" s="6" t="s">
        <v>137</v>
      </c>
      <c r="C557" s="6" t="s">
        <v>1510</v>
      </c>
      <c r="D557" s="5" t="s">
        <v>2404</v>
      </c>
      <c r="E557" s="6" t="s">
        <v>3939</v>
      </c>
      <c r="F557" s="6" t="s">
        <v>1511</v>
      </c>
      <c r="G557" s="6" t="s">
        <v>84</v>
      </c>
      <c r="H557" s="6" t="s">
        <v>773</v>
      </c>
      <c r="I557" s="5">
        <v>3</v>
      </c>
      <c r="J557" s="5" t="s">
        <v>116</v>
      </c>
      <c r="K557" s="6" t="s">
        <v>6</v>
      </c>
      <c r="L557" s="5">
        <v>12020165</v>
      </c>
      <c r="M557" s="6" t="s">
        <v>2179</v>
      </c>
      <c r="N557" s="6" t="s">
        <v>4585</v>
      </c>
      <c r="O557" s="6" t="s">
        <v>1769</v>
      </c>
      <c r="P557" s="5">
        <v>432689.85</v>
      </c>
      <c r="Q557" s="5">
        <v>380414.65</v>
      </c>
    </row>
    <row r="558" spans="1:17" x14ac:dyDescent="0.2">
      <c r="A558" s="5">
        <v>12020195</v>
      </c>
      <c r="B558" s="6" t="s">
        <v>137</v>
      </c>
      <c r="C558" s="6" t="s">
        <v>1512</v>
      </c>
      <c r="D558" s="5" t="s">
        <v>2404</v>
      </c>
      <c r="E558" s="6" t="s">
        <v>3939</v>
      </c>
      <c r="F558" s="6" t="s">
        <v>686</v>
      </c>
      <c r="G558" s="6" t="s">
        <v>17</v>
      </c>
      <c r="H558" s="6" t="s">
        <v>773</v>
      </c>
      <c r="I558" s="5">
        <v>3</v>
      </c>
      <c r="J558" s="5" t="s">
        <v>116</v>
      </c>
      <c r="K558" s="6" t="s">
        <v>29</v>
      </c>
      <c r="L558" s="5">
        <v>12020196</v>
      </c>
      <c r="M558" s="6" t="s">
        <v>2177</v>
      </c>
      <c r="N558" s="6" t="s">
        <v>4579</v>
      </c>
      <c r="O558" s="6" t="s">
        <v>1819</v>
      </c>
      <c r="P558" s="5">
        <v>432814.74</v>
      </c>
      <c r="Q558" s="5">
        <v>380373.11</v>
      </c>
    </row>
    <row r="559" spans="1:17" x14ac:dyDescent="0.2">
      <c r="A559" s="5">
        <v>12003660</v>
      </c>
      <c r="B559" s="6" t="s">
        <v>30</v>
      </c>
      <c r="C559" s="6"/>
      <c r="D559" s="5" t="s">
        <v>2406</v>
      </c>
      <c r="E559" s="6" t="s">
        <v>3939</v>
      </c>
      <c r="F559" s="6" t="s">
        <v>686</v>
      </c>
      <c r="G559" s="6" t="s">
        <v>84</v>
      </c>
      <c r="H559" s="6" t="s">
        <v>773</v>
      </c>
      <c r="I559" s="5">
        <v>3</v>
      </c>
      <c r="J559" s="5" t="s">
        <v>116</v>
      </c>
      <c r="K559" s="6" t="s">
        <v>20</v>
      </c>
      <c r="L559" s="5">
        <v>12003661</v>
      </c>
      <c r="M559" s="6" t="s">
        <v>1818</v>
      </c>
      <c r="N559" s="6" t="s">
        <v>4586</v>
      </c>
      <c r="O559" s="6" t="s">
        <v>1819</v>
      </c>
      <c r="P559" s="5">
        <v>432752.38</v>
      </c>
      <c r="Q559" s="5">
        <v>380389.63</v>
      </c>
    </row>
    <row r="560" spans="1:17" x14ac:dyDescent="0.2">
      <c r="A560" s="5">
        <v>12023818</v>
      </c>
      <c r="B560" s="6" t="s">
        <v>672</v>
      </c>
      <c r="C560" s="6" t="s">
        <v>685</v>
      </c>
      <c r="D560" s="5" t="s">
        <v>2406</v>
      </c>
      <c r="E560" s="6" t="s">
        <v>3939</v>
      </c>
      <c r="F560" s="6" t="s">
        <v>686</v>
      </c>
      <c r="G560" s="6" t="s">
        <v>84</v>
      </c>
      <c r="H560" s="6" t="s">
        <v>548</v>
      </c>
      <c r="I560" s="5">
        <v>3</v>
      </c>
      <c r="J560" s="5" t="s">
        <v>116</v>
      </c>
      <c r="K560" s="6" t="s">
        <v>6</v>
      </c>
      <c r="L560" s="5">
        <v>12023819</v>
      </c>
      <c r="M560" s="6" t="s">
        <v>1818</v>
      </c>
      <c r="N560" s="6" t="s">
        <v>4587</v>
      </c>
      <c r="O560" s="6" t="s">
        <v>1819</v>
      </c>
      <c r="P560" s="5">
        <v>432761.58</v>
      </c>
      <c r="Q560" s="5">
        <v>380380.24</v>
      </c>
    </row>
    <row r="561" spans="1:17" ht="25.5" x14ac:dyDescent="0.2">
      <c r="A561" s="5">
        <v>12019671</v>
      </c>
      <c r="B561" s="6" t="s">
        <v>0</v>
      </c>
      <c r="C561" s="6" t="s">
        <v>1384</v>
      </c>
      <c r="D561" s="5" t="s">
        <v>2405</v>
      </c>
      <c r="E561" s="6" t="s">
        <v>3939</v>
      </c>
      <c r="F561" s="6" t="s">
        <v>1385</v>
      </c>
      <c r="G561" s="6" t="s">
        <v>17</v>
      </c>
      <c r="H561" s="6" t="s">
        <v>773</v>
      </c>
      <c r="I561" s="5">
        <v>3</v>
      </c>
      <c r="J561" s="5" t="s">
        <v>116</v>
      </c>
      <c r="K561" s="6" t="s">
        <v>29</v>
      </c>
      <c r="L561" s="5">
        <v>12019672</v>
      </c>
      <c r="M561" s="6" t="s">
        <v>2166</v>
      </c>
      <c r="N561" s="6" t="s">
        <v>4558</v>
      </c>
      <c r="O561" s="6" t="s">
        <v>429</v>
      </c>
      <c r="P561" s="5">
        <v>431566.24</v>
      </c>
      <c r="Q561" s="5">
        <v>380133.57</v>
      </c>
    </row>
    <row r="562" spans="1:17" x14ac:dyDescent="0.2">
      <c r="A562" s="5">
        <v>12019676</v>
      </c>
      <c r="B562" s="6" t="s">
        <v>0</v>
      </c>
      <c r="C562" s="6" t="s">
        <v>1386</v>
      </c>
      <c r="D562" s="5" t="s">
        <v>2405</v>
      </c>
      <c r="E562" s="6" t="s">
        <v>3939</v>
      </c>
      <c r="F562" s="6" t="s">
        <v>1385</v>
      </c>
      <c r="G562" s="6" t="s">
        <v>17</v>
      </c>
      <c r="H562" s="6" t="s">
        <v>773</v>
      </c>
      <c r="I562" s="5">
        <v>3</v>
      </c>
      <c r="J562" s="5" t="s">
        <v>116</v>
      </c>
      <c r="K562" s="6" t="s">
        <v>29</v>
      </c>
      <c r="L562" s="5">
        <v>12019677</v>
      </c>
      <c r="M562" s="6" t="s">
        <v>2166</v>
      </c>
      <c r="N562" s="6" t="s">
        <v>4558</v>
      </c>
      <c r="O562" s="6" t="s">
        <v>429</v>
      </c>
      <c r="P562" s="5">
        <v>431615.14</v>
      </c>
      <c r="Q562" s="5">
        <v>380155.14</v>
      </c>
    </row>
    <row r="563" spans="1:17" x14ac:dyDescent="0.2">
      <c r="A563" s="5">
        <v>12020405</v>
      </c>
      <c r="B563" s="6" t="s">
        <v>137</v>
      </c>
      <c r="C563" s="6" t="s">
        <v>593</v>
      </c>
      <c r="D563" s="5" t="s">
        <v>2404</v>
      </c>
      <c r="E563" s="6" t="s">
        <v>3939</v>
      </c>
      <c r="F563" s="6" t="s">
        <v>1385</v>
      </c>
      <c r="G563" s="6" t="s">
        <v>17</v>
      </c>
      <c r="H563" s="6" t="s">
        <v>773</v>
      </c>
      <c r="I563" s="5">
        <v>3</v>
      </c>
      <c r="J563" s="5" t="s">
        <v>116</v>
      </c>
      <c r="K563" s="6" t="s">
        <v>29</v>
      </c>
      <c r="L563" s="5">
        <v>12020406</v>
      </c>
      <c r="M563" s="6" t="s">
        <v>2181</v>
      </c>
      <c r="N563" s="6" t="s">
        <v>4524</v>
      </c>
      <c r="O563" s="6" t="s">
        <v>429</v>
      </c>
      <c r="P563" s="5">
        <v>431614.65</v>
      </c>
      <c r="Q563" s="5">
        <v>380155.37</v>
      </c>
    </row>
    <row r="564" spans="1:17" ht="25.5" x14ac:dyDescent="0.2">
      <c r="A564" s="5">
        <v>12019678</v>
      </c>
      <c r="B564" s="6" t="s">
        <v>0</v>
      </c>
      <c r="C564" s="6" t="s">
        <v>1387</v>
      </c>
      <c r="D564" s="5" t="s">
        <v>2405</v>
      </c>
      <c r="E564" s="6" t="s">
        <v>4056</v>
      </c>
      <c r="F564" s="6" t="s">
        <v>1385</v>
      </c>
      <c r="G564" s="6" t="s">
        <v>108</v>
      </c>
      <c r="H564" s="6" t="s">
        <v>773</v>
      </c>
      <c r="I564" s="5">
        <v>3</v>
      </c>
      <c r="J564" s="5" t="s">
        <v>116</v>
      </c>
      <c r="K564" s="6" t="s">
        <v>6</v>
      </c>
      <c r="L564" s="5">
        <v>12019679</v>
      </c>
      <c r="M564" s="6" t="s">
        <v>2166</v>
      </c>
      <c r="N564" s="6" t="s">
        <v>4591</v>
      </c>
      <c r="O564" s="6" t="s">
        <v>429</v>
      </c>
      <c r="P564" s="5">
        <v>431628.71</v>
      </c>
      <c r="Q564" s="5">
        <v>380163.41</v>
      </c>
    </row>
    <row r="565" spans="1:17" ht="25.5" x14ac:dyDescent="0.2">
      <c r="A565" s="5">
        <v>12020402</v>
      </c>
      <c r="B565" s="6" t="s">
        <v>137</v>
      </c>
      <c r="C565" s="6" t="s">
        <v>1525</v>
      </c>
      <c r="D565" s="5" t="s">
        <v>2404</v>
      </c>
      <c r="E565" s="6" t="s">
        <v>4056</v>
      </c>
      <c r="F565" s="6" t="s">
        <v>1385</v>
      </c>
      <c r="G565" s="6" t="s">
        <v>108</v>
      </c>
      <c r="H565" s="6" t="s">
        <v>773</v>
      </c>
      <c r="I565" s="5">
        <v>3</v>
      </c>
      <c r="J565" s="5" t="s">
        <v>116</v>
      </c>
      <c r="K565" s="6" t="s">
        <v>29</v>
      </c>
      <c r="L565" s="5">
        <v>12020404</v>
      </c>
      <c r="M565" s="6" t="s">
        <v>2187</v>
      </c>
      <c r="N565" s="6" t="s">
        <v>4590</v>
      </c>
      <c r="O565" s="6" t="s">
        <v>429</v>
      </c>
      <c r="P565" s="5">
        <v>431628.58</v>
      </c>
      <c r="Q565" s="5">
        <v>380163.5</v>
      </c>
    </row>
    <row r="566" spans="1:17" ht="25.5" x14ac:dyDescent="0.2">
      <c r="A566" s="5">
        <v>12019680</v>
      </c>
      <c r="B566" s="6" t="s">
        <v>0</v>
      </c>
      <c r="C566" s="6" t="s">
        <v>1388</v>
      </c>
      <c r="D566" s="5" t="s">
        <v>2405</v>
      </c>
      <c r="E566" s="6" t="s">
        <v>4056</v>
      </c>
      <c r="F566" s="6" t="s">
        <v>1385</v>
      </c>
      <c r="G566" s="6" t="s">
        <v>128</v>
      </c>
      <c r="H566" s="6" t="s">
        <v>773</v>
      </c>
      <c r="I566" s="5">
        <v>3</v>
      </c>
      <c r="J566" s="5" t="s">
        <v>116</v>
      </c>
      <c r="K566" s="6" t="s">
        <v>29</v>
      </c>
      <c r="L566" s="5">
        <v>12019681</v>
      </c>
      <c r="M566" s="6" t="s">
        <v>2166</v>
      </c>
      <c r="N566" s="6" t="s">
        <v>4592</v>
      </c>
      <c r="O566" s="6" t="s">
        <v>429</v>
      </c>
      <c r="P566" s="5">
        <v>431633.39</v>
      </c>
      <c r="Q566" s="5">
        <v>380157.12</v>
      </c>
    </row>
    <row r="567" spans="1:17" x14ac:dyDescent="0.2">
      <c r="A567" s="5">
        <v>12020414</v>
      </c>
      <c r="B567" s="6" t="s">
        <v>137</v>
      </c>
      <c r="C567" s="6" t="s">
        <v>1526</v>
      </c>
      <c r="D567" s="5" t="s">
        <v>2404</v>
      </c>
      <c r="E567" s="6" t="s">
        <v>3921</v>
      </c>
      <c r="F567" s="6" t="s">
        <v>1385</v>
      </c>
      <c r="G567" s="6" t="s">
        <v>128</v>
      </c>
      <c r="H567" s="6" t="s">
        <v>773</v>
      </c>
      <c r="I567" s="5">
        <v>3</v>
      </c>
      <c r="J567" s="5" t="s">
        <v>116</v>
      </c>
      <c r="K567" s="6" t="s">
        <v>6</v>
      </c>
      <c r="L567" s="5">
        <v>12020415</v>
      </c>
      <c r="M567" s="6" t="s">
        <v>2181</v>
      </c>
      <c r="N567" s="6" t="s">
        <v>4245</v>
      </c>
      <c r="O567" s="6" t="s">
        <v>429</v>
      </c>
      <c r="P567" s="5">
        <v>431447.39</v>
      </c>
      <c r="Q567" s="5">
        <v>380104.02</v>
      </c>
    </row>
    <row r="568" spans="1:17" x14ac:dyDescent="0.2">
      <c r="A568" s="5">
        <v>12008438</v>
      </c>
      <c r="B568" s="6" t="s">
        <v>0</v>
      </c>
      <c r="C568" s="6"/>
      <c r="D568" s="5" t="s">
        <v>2404</v>
      </c>
      <c r="E568" s="6" t="s">
        <v>3939</v>
      </c>
      <c r="F568" s="6" t="s">
        <v>319</v>
      </c>
      <c r="G568" s="6" t="s">
        <v>63</v>
      </c>
      <c r="H568" s="6" t="s">
        <v>773</v>
      </c>
      <c r="I568" s="5">
        <v>3</v>
      </c>
      <c r="J568" s="5" t="s">
        <v>116</v>
      </c>
      <c r="K568" s="6" t="s">
        <v>20</v>
      </c>
      <c r="L568" s="5">
        <v>12008439</v>
      </c>
      <c r="M568" s="6" t="s">
        <v>1767</v>
      </c>
      <c r="N568" s="6" t="s">
        <v>4129</v>
      </c>
      <c r="O568" s="6" t="s">
        <v>822</v>
      </c>
      <c r="P568" s="5">
        <v>431063.38</v>
      </c>
      <c r="Q568" s="5">
        <v>379523</v>
      </c>
    </row>
    <row r="569" spans="1:17" x14ac:dyDescent="0.2">
      <c r="A569" s="5">
        <v>12008436</v>
      </c>
      <c r="B569" s="6" t="s">
        <v>0</v>
      </c>
      <c r="C569" s="6"/>
      <c r="D569" s="5" t="s">
        <v>2404</v>
      </c>
      <c r="E569" s="6" t="s">
        <v>3939</v>
      </c>
      <c r="F569" s="6" t="s">
        <v>319</v>
      </c>
      <c r="G569" s="6" t="s">
        <v>128</v>
      </c>
      <c r="H569" s="6" t="s">
        <v>773</v>
      </c>
      <c r="I569" s="5">
        <v>3</v>
      </c>
      <c r="J569" s="5" t="s">
        <v>116</v>
      </c>
      <c r="K569" s="6" t="s">
        <v>20</v>
      </c>
      <c r="L569" s="5">
        <v>12008437</v>
      </c>
      <c r="M569" s="6" t="s">
        <v>1767</v>
      </c>
      <c r="N569" s="6" t="s">
        <v>4136</v>
      </c>
      <c r="O569" s="6" t="s">
        <v>822</v>
      </c>
      <c r="P569" s="5">
        <v>431053.66</v>
      </c>
      <c r="Q569" s="5">
        <v>379519.2</v>
      </c>
    </row>
    <row r="570" spans="1:17" x14ac:dyDescent="0.2">
      <c r="A570" s="5">
        <v>12018942</v>
      </c>
      <c r="B570" s="6" t="s">
        <v>318</v>
      </c>
      <c r="C570" s="6"/>
      <c r="D570" s="5" t="s">
        <v>2404</v>
      </c>
      <c r="E570" s="6" t="s">
        <v>3939</v>
      </c>
      <c r="F570" s="6" t="s">
        <v>319</v>
      </c>
      <c r="G570" s="6" t="s">
        <v>128</v>
      </c>
      <c r="H570" s="6" t="s">
        <v>4</v>
      </c>
      <c r="I570" s="5">
        <v>3</v>
      </c>
      <c r="J570" s="5" t="s">
        <v>116</v>
      </c>
      <c r="K570" s="6" t="s">
        <v>153</v>
      </c>
      <c r="L570" s="5">
        <v>12018943</v>
      </c>
      <c r="M570" s="6" t="s">
        <v>1813</v>
      </c>
      <c r="N570" s="6" t="s">
        <v>4589</v>
      </c>
      <c r="O570" s="6" t="s">
        <v>1769</v>
      </c>
      <c r="P570" s="5">
        <v>431132.3</v>
      </c>
      <c r="Q570" s="5">
        <v>379545.76</v>
      </c>
    </row>
    <row r="571" spans="1:17" x14ac:dyDescent="0.2">
      <c r="A571" s="5">
        <v>12018930</v>
      </c>
      <c r="B571" s="6" t="s">
        <v>318</v>
      </c>
      <c r="C571" s="6"/>
      <c r="D571" s="5" t="s">
        <v>2404</v>
      </c>
      <c r="E571" s="6" t="s">
        <v>3939</v>
      </c>
      <c r="F571" s="6" t="s">
        <v>319</v>
      </c>
      <c r="G571" s="6" t="s">
        <v>128</v>
      </c>
      <c r="H571" s="6" t="s">
        <v>4</v>
      </c>
      <c r="I571" s="5">
        <v>3</v>
      </c>
      <c r="J571" s="5" t="s">
        <v>116</v>
      </c>
      <c r="K571" s="6" t="s">
        <v>153</v>
      </c>
      <c r="L571" s="5">
        <v>12018933</v>
      </c>
      <c r="M571" s="6" t="s">
        <v>1813</v>
      </c>
      <c r="N571" s="6" t="s">
        <v>3921</v>
      </c>
      <c r="O571" s="6" t="s">
        <v>1769</v>
      </c>
      <c r="P571" s="5">
        <v>431044.45</v>
      </c>
      <c r="Q571" s="5">
        <v>379498.72</v>
      </c>
    </row>
    <row r="572" spans="1:17" ht="25.5" x14ac:dyDescent="0.2">
      <c r="A572" s="5">
        <v>12019943</v>
      </c>
      <c r="B572" s="6" t="s">
        <v>0</v>
      </c>
      <c r="C572" s="6" t="s">
        <v>1487</v>
      </c>
      <c r="D572" s="5" t="s">
        <v>2405</v>
      </c>
      <c r="E572" s="6" t="s">
        <v>3939</v>
      </c>
      <c r="F572" s="6" t="s">
        <v>1486</v>
      </c>
      <c r="G572" s="6" t="s">
        <v>128</v>
      </c>
      <c r="H572" s="6" t="s">
        <v>773</v>
      </c>
      <c r="I572" s="5">
        <v>3</v>
      </c>
      <c r="J572" s="5" t="s">
        <v>116</v>
      </c>
      <c r="K572" s="6" t="s">
        <v>131</v>
      </c>
      <c r="L572" s="5">
        <v>12019944</v>
      </c>
      <c r="M572" s="6" t="s">
        <v>1794</v>
      </c>
      <c r="N572" s="6" t="s">
        <v>4519</v>
      </c>
      <c r="O572" s="6" t="s">
        <v>822</v>
      </c>
      <c r="P572" s="5">
        <v>430915.91</v>
      </c>
      <c r="Q572" s="5">
        <v>380026.56</v>
      </c>
    </row>
    <row r="573" spans="1:17" ht="25.5" x14ac:dyDescent="0.2">
      <c r="A573" s="5">
        <v>12019945</v>
      </c>
      <c r="B573" s="6" t="s">
        <v>0</v>
      </c>
      <c r="C573" s="6" t="s">
        <v>1488</v>
      </c>
      <c r="D573" s="5" t="s">
        <v>2405</v>
      </c>
      <c r="E573" s="6" t="s">
        <v>3939</v>
      </c>
      <c r="F573" s="6" t="s">
        <v>1486</v>
      </c>
      <c r="G573" s="6" t="s">
        <v>32</v>
      </c>
      <c r="H573" s="6" t="s">
        <v>773</v>
      </c>
      <c r="I573" s="5">
        <v>3</v>
      </c>
      <c r="J573" s="5" t="s">
        <v>116</v>
      </c>
      <c r="K573" s="6" t="s">
        <v>131</v>
      </c>
      <c r="L573" s="5">
        <v>12019946</v>
      </c>
      <c r="M573" s="6" t="s">
        <v>1794</v>
      </c>
      <c r="N573" s="6" t="s">
        <v>4593</v>
      </c>
      <c r="O573" s="6" t="s">
        <v>822</v>
      </c>
      <c r="P573" s="5">
        <v>430677.03</v>
      </c>
      <c r="Q573" s="5">
        <v>379987.96</v>
      </c>
    </row>
    <row r="574" spans="1:17" x14ac:dyDescent="0.2">
      <c r="A574" s="5">
        <v>12019941</v>
      </c>
      <c r="B574" s="6" t="s">
        <v>0</v>
      </c>
      <c r="C574" s="6" t="s">
        <v>1485</v>
      </c>
      <c r="D574" s="5" t="s">
        <v>2405</v>
      </c>
      <c r="E574" s="6" t="s">
        <v>3939</v>
      </c>
      <c r="F574" s="6" t="s">
        <v>1486</v>
      </c>
      <c r="G574" s="6" t="s">
        <v>128</v>
      </c>
      <c r="H574" s="6" t="s">
        <v>773</v>
      </c>
      <c r="I574" s="5">
        <v>3</v>
      </c>
      <c r="J574" s="5" t="s">
        <v>116</v>
      </c>
      <c r="K574" s="6" t="s">
        <v>131</v>
      </c>
      <c r="L574" s="5">
        <v>12019942</v>
      </c>
      <c r="M574" s="6" t="s">
        <v>1794</v>
      </c>
      <c r="N574" s="6" t="s">
        <v>4519</v>
      </c>
      <c r="O574" s="6" t="s">
        <v>822</v>
      </c>
      <c r="P574" s="5">
        <v>431123.43</v>
      </c>
      <c r="Q574" s="5">
        <v>380041.37</v>
      </c>
    </row>
    <row r="575" spans="1:17" ht="25.5" x14ac:dyDescent="0.2">
      <c r="A575" s="5">
        <v>12019951</v>
      </c>
      <c r="B575" s="6" t="s">
        <v>0</v>
      </c>
      <c r="C575" s="6" t="s">
        <v>1489</v>
      </c>
      <c r="D575" s="5" t="s">
        <v>2405</v>
      </c>
      <c r="E575" s="6" t="s">
        <v>3939</v>
      </c>
      <c r="F575" s="6" t="s">
        <v>1486</v>
      </c>
      <c r="G575" s="6" t="s">
        <v>128</v>
      </c>
      <c r="H575" s="6" t="s">
        <v>773</v>
      </c>
      <c r="I575" s="5">
        <v>3</v>
      </c>
      <c r="J575" s="5" t="s">
        <v>116</v>
      </c>
      <c r="K575" s="6" t="s">
        <v>131</v>
      </c>
      <c r="L575" s="5">
        <v>12019952</v>
      </c>
      <c r="M575" s="6" t="s">
        <v>1794</v>
      </c>
      <c r="N575" s="6" t="s">
        <v>4519</v>
      </c>
      <c r="O575" s="6" t="s">
        <v>822</v>
      </c>
      <c r="P575" s="5">
        <v>431104.41</v>
      </c>
      <c r="Q575" s="5">
        <v>380027.71</v>
      </c>
    </row>
    <row r="576" spans="1:17" ht="25.5" x14ac:dyDescent="0.2">
      <c r="A576" s="5">
        <v>12019949</v>
      </c>
      <c r="B576" s="6" t="s">
        <v>0</v>
      </c>
      <c r="C576" s="6" t="s">
        <v>1489</v>
      </c>
      <c r="D576" s="5" t="s">
        <v>2405</v>
      </c>
      <c r="E576" s="6" t="s">
        <v>3939</v>
      </c>
      <c r="F576" s="6" t="s">
        <v>1486</v>
      </c>
      <c r="G576" s="6" t="s">
        <v>128</v>
      </c>
      <c r="H576" s="6" t="s">
        <v>773</v>
      </c>
      <c r="I576" s="5">
        <v>3</v>
      </c>
      <c r="J576" s="5" t="s">
        <v>116</v>
      </c>
      <c r="K576" s="6" t="s">
        <v>131</v>
      </c>
      <c r="L576" s="5">
        <v>12019950</v>
      </c>
      <c r="M576" s="6" t="s">
        <v>1794</v>
      </c>
      <c r="N576" s="6" t="s">
        <v>4519</v>
      </c>
      <c r="O576" s="6" t="s">
        <v>822</v>
      </c>
      <c r="P576" s="5">
        <v>431090.63</v>
      </c>
      <c r="Q576" s="5">
        <v>380021.63</v>
      </c>
    </row>
    <row r="577" spans="1:17" ht="25.5" x14ac:dyDescent="0.2">
      <c r="A577" s="5">
        <v>12019947</v>
      </c>
      <c r="B577" s="6" t="s">
        <v>0</v>
      </c>
      <c r="C577" s="6" t="s">
        <v>1489</v>
      </c>
      <c r="D577" s="5" t="s">
        <v>2405</v>
      </c>
      <c r="E577" s="6" t="s">
        <v>3939</v>
      </c>
      <c r="F577" s="6" t="s">
        <v>1486</v>
      </c>
      <c r="G577" s="6" t="s">
        <v>128</v>
      </c>
      <c r="H577" s="6" t="s">
        <v>773</v>
      </c>
      <c r="I577" s="5">
        <v>3</v>
      </c>
      <c r="J577" s="5" t="s">
        <v>116</v>
      </c>
      <c r="K577" s="6" t="s">
        <v>131</v>
      </c>
      <c r="L577" s="5">
        <v>12019948</v>
      </c>
      <c r="M577" s="6" t="s">
        <v>1794</v>
      </c>
      <c r="N577" s="6" t="s">
        <v>4519</v>
      </c>
      <c r="O577" s="6" t="s">
        <v>822</v>
      </c>
      <c r="P577" s="5">
        <v>431063.06</v>
      </c>
      <c r="Q577" s="5">
        <v>380021.34</v>
      </c>
    </row>
    <row r="578" spans="1:17" x14ac:dyDescent="0.2">
      <c r="A578" s="5">
        <v>12019935</v>
      </c>
      <c r="B578" s="6" t="s">
        <v>0</v>
      </c>
      <c r="C578" s="6" t="s">
        <v>1481</v>
      </c>
      <c r="D578" s="5" t="s">
        <v>2405</v>
      </c>
      <c r="E578" s="6" t="s">
        <v>3939</v>
      </c>
      <c r="F578" s="6" t="s">
        <v>1482</v>
      </c>
      <c r="G578" s="6" t="s">
        <v>947</v>
      </c>
      <c r="H578" s="6" t="s">
        <v>773</v>
      </c>
      <c r="I578" s="5">
        <v>3</v>
      </c>
      <c r="J578" s="5" t="s">
        <v>116</v>
      </c>
      <c r="K578" s="6" t="s">
        <v>29</v>
      </c>
      <c r="L578" s="5">
        <v>12019936</v>
      </c>
      <c r="M578" s="6" t="s">
        <v>1794</v>
      </c>
      <c r="N578" s="6" t="s">
        <v>4519</v>
      </c>
      <c r="O578" s="6" t="s">
        <v>822</v>
      </c>
      <c r="P578" s="5">
        <v>431175.67999999999</v>
      </c>
      <c r="Q578" s="5">
        <v>380156.72</v>
      </c>
    </row>
    <row r="579" spans="1:17" ht="25.5" x14ac:dyDescent="0.2">
      <c r="A579" s="5">
        <v>12019939</v>
      </c>
      <c r="B579" s="6" t="s">
        <v>0</v>
      </c>
      <c r="C579" s="6" t="s">
        <v>1484</v>
      </c>
      <c r="D579" s="5" t="s">
        <v>2405</v>
      </c>
      <c r="E579" s="6" t="s">
        <v>4055</v>
      </c>
      <c r="F579" s="6" t="s">
        <v>1482</v>
      </c>
      <c r="G579" s="6" t="s">
        <v>128</v>
      </c>
      <c r="H579" s="6" t="s">
        <v>773</v>
      </c>
      <c r="I579" s="5">
        <v>3</v>
      </c>
      <c r="J579" s="5" t="s">
        <v>116</v>
      </c>
      <c r="K579" s="6" t="s">
        <v>131</v>
      </c>
      <c r="L579" s="5">
        <v>12019940</v>
      </c>
      <c r="M579" s="6" t="s">
        <v>1794</v>
      </c>
      <c r="N579" s="6" t="s">
        <v>4594</v>
      </c>
      <c r="O579" s="6" t="s">
        <v>822</v>
      </c>
      <c r="P579" s="5">
        <v>431251.15</v>
      </c>
      <c r="Q579" s="5">
        <v>380163.98</v>
      </c>
    </row>
    <row r="580" spans="1:17" x14ac:dyDescent="0.2">
      <c r="A580" s="5">
        <v>12019937</v>
      </c>
      <c r="B580" s="6" t="s">
        <v>0</v>
      </c>
      <c r="C580" s="6" t="s">
        <v>1483</v>
      </c>
      <c r="D580" s="5" t="s">
        <v>2405</v>
      </c>
      <c r="E580" s="6" t="s">
        <v>3939</v>
      </c>
      <c r="F580" s="6" t="s">
        <v>1482</v>
      </c>
      <c r="G580" s="6" t="s">
        <v>128</v>
      </c>
      <c r="H580" s="6" t="s">
        <v>773</v>
      </c>
      <c r="I580" s="5">
        <v>3</v>
      </c>
      <c r="J580" s="5" t="s">
        <v>116</v>
      </c>
      <c r="K580" s="6" t="s">
        <v>131</v>
      </c>
      <c r="L580" s="5">
        <v>12019938</v>
      </c>
      <c r="M580" s="6" t="s">
        <v>1794</v>
      </c>
      <c r="N580" s="6" t="s">
        <v>4594</v>
      </c>
      <c r="O580" s="6" t="s">
        <v>822</v>
      </c>
      <c r="P580" s="5">
        <v>431228.22</v>
      </c>
      <c r="Q580" s="5">
        <v>380160.2</v>
      </c>
    </row>
    <row r="581" spans="1:17" ht="25.5" x14ac:dyDescent="0.2">
      <c r="A581" s="5">
        <v>12019799</v>
      </c>
      <c r="B581" s="6" t="s">
        <v>0</v>
      </c>
      <c r="C581" s="6" t="s">
        <v>1427</v>
      </c>
      <c r="D581" s="5" t="s">
        <v>2405</v>
      </c>
      <c r="E581" s="6" t="s">
        <v>3939</v>
      </c>
      <c r="F581" s="6" t="s">
        <v>1424</v>
      </c>
      <c r="G581" s="6" t="s">
        <v>24</v>
      </c>
      <c r="H581" s="6" t="s">
        <v>773</v>
      </c>
      <c r="I581" s="5">
        <v>3</v>
      </c>
      <c r="J581" s="5" t="s">
        <v>116</v>
      </c>
      <c r="K581" s="6" t="s">
        <v>131</v>
      </c>
      <c r="L581" s="5">
        <v>12019800</v>
      </c>
      <c r="M581" s="6" t="s">
        <v>2163</v>
      </c>
      <c r="N581" s="6" t="s">
        <v>4596</v>
      </c>
      <c r="O581" s="6" t="s">
        <v>496</v>
      </c>
      <c r="P581" s="5">
        <v>430952.04</v>
      </c>
      <c r="Q581" s="5">
        <v>380266.11</v>
      </c>
    </row>
    <row r="582" spans="1:17" x14ac:dyDescent="0.2">
      <c r="A582" s="5">
        <v>12021413</v>
      </c>
      <c r="B582" s="6" t="s">
        <v>137</v>
      </c>
      <c r="C582" s="6" t="s">
        <v>112</v>
      </c>
      <c r="D582" s="5" t="s">
        <v>2404</v>
      </c>
      <c r="E582" s="6" t="s">
        <v>1567</v>
      </c>
      <c r="F582" s="6" t="s">
        <v>1424</v>
      </c>
      <c r="G582" s="6" t="s">
        <v>56</v>
      </c>
      <c r="H582" s="6" t="s">
        <v>773</v>
      </c>
      <c r="I582" s="5">
        <v>3</v>
      </c>
      <c r="J582" s="5" t="s">
        <v>116</v>
      </c>
      <c r="K582" s="6" t="s">
        <v>20</v>
      </c>
      <c r="L582" s="5">
        <v>12021414</v>
      </c>
      <c r="M582" s="6" t="s">
        <v>2212</v>
      </c>
      <c r="N582" s="6" t="s">
        <v>4595</v>
      </c>
      <c r="O582" s="6" t="s">
        <v>1870</v>
      </c>
      <c r="P582" s="5">
        <v>430686.38</v>
      </c>
      <c r="Q582" s="5">
        <v>380436.61</v>
      </c>
    </row>
    <row r="583" spans="1:17" ht="38.25" x14ac:dyDescent="0.2">
      <c r="A583" s="5">
        <v>12019793</v>
      </c>
      <c r="B583" s="6" t="s">
        <v>0</v>
      </c>
      <c r="C583" s="6" t="s">
        <v>1423</v>
      </c>
      <c r="D583" s="5" t="s">
        <v>2405</v>
      </c>
      <c r="E583" s="6" t="s">
        <v>3939</v>
      </c>
      <c r="F583" s="6" t="s">
        <v>1424</v>
      </c>
      <c r="G583" s="6" t="s">
        <v>24</v>
      </c>
      <c r="H583" s="6" t="s">
        <v>773</v>
      </c>
      <c r="I583" s="5">
        <v>3</v>
      </c>
      <c r="J583" s="5" t="s">
        <v>116</v>
      </c>
      <c r="K583" s="6" t="s">
        <v>131</v>
      </c>
      <c r="L583" s="5">
        <v>12019794</v>
      </c>
      <c r="M583" s="6" t="s">
        <v>2163</v>
      </c>
      <c r="N583" s="6" t="s">
        <v>4597</v>
      </c>
      <c r="O583" s="6" t="s">
        <v>496</v>
      </c>
      <c r="P583" s="5">
        <v>431227.7</v>
      </c>
      <c r="Q583" s="5">
        <v>380305.94</v>
      </c>
    </row>
    <row r="584" spans="1:17" ht="25.5" x14ac:dyDescent="0.2">
      <c r="A584" s="5">
        <v>12019795</v>
      </c>
      <c r="B584" s="6" t="s">
        <v>0</v>
      </c>
      <c r="C584" s="6" t="s">
        <v>1425</v>
      </c>
      <c r="D584" s="5" t="s">
        <v>2405</v>
      </c>
      <c r="E584" s="6" t="s">
        <v>3939</v>
      </c>
      <c r="F584" s="6" t="s">
        <v>1424</v>
      </c>
      <c r="G584" s="6" t="s">
        <v>24</v>
      </c>
      <c r="H584" s="6" t="s">
        <v>773</v>
      </c>
      <c r="I584" s="5">
        <v>3</v>
      </c>
      <c r="J584" s="5" t="s">
        <v>116</v>
      </c>
      <c r="K584" s="6" t="s">
        <v>131</v>
      </c>
      <c r="L584" s="5">
        <v>12019796</v>
      </c>
      <c r="M584" s="6" t="s">
        <v>2163</v>
      </c>
      <c r="N584" s="6" t="s">
        <v>4598</v>
      </c>
      <c r="O584" s="6" t="s">
        <v>496</v>
      </c>
      <c r="P584" s="5">
        <v>431216.66</v>
      </c>
      <c r="Q584" s="5">
        <v>380303.86</v>
      </c>
    </row>
    <row r="585" spans="1:17" ht="25.5" x14ac:dyDescent="0.2">
      <c r="A585" s="5">
        <v>12019797</v>
      </c>
      <c r="B585" s="6" t="s">
        <v>0</v>
      </c>
      <c r="C585" s="6" t="s">
        <v>1426</v>
      </c>
      <c r="D585" s="5" t="s">
        <v>2405</v>
      </c>
      <c r="E585" s="6" t="s">
        <v>3939</v>
      </c>
      <c r="F585" s="6" t="s">
        <v>1424</v>
      </c>
      <c r="G585" s="6" t="s">
        <v>24</v>
      </c>
      <c r="H585" s="6" t="s">
        <v>773</v>
      </c>
      <c r="I585" s="5">
        <v>3</v>
      </c>
      <c r="J585" s="5" t="s">
        <v>116</v>
      </c>
      <c r="K585" s="6" t="s">
        <v>131</v>
      </c>
      <c r="L585" s="5">
        <v>12019798</v>
      </c>
      <c r="M585" s="6" t="s">
        <v>2163</v>
      </c>
      <c r="N585" s="6" t="s">
        <v>4598</v>
      </c>
      <c r="O585" s="6" t="s">
        <v>496</v>
      </c>
      <c r="P585" s="5">
        <v>431151.39</v>
      </c>
      <c r="Q585" s="5">
        <v>380295.07</v>
      </c>
    </row>
    <row r="586" spans="1:17" ht="25.5" x14ac:dyDescent="0.2">
      <c r="A586" s="5">
        <v>12022109</v>
      </c>
      <c r="B586" s="6" t="s">
        <v>137</v>
      </c>
      <c r="C586" s="6" t="s">
        <v>1577</v>
      </c>
      <c r="D586" s="5" t="s">
        <v>2404</v>
      </c>
      <c r="E586" s="6" t="s">
        <v>3939</v>
      </c>
      <c r="F586" s="6" t="s">
        <v>547</v>
      </c>
      <c r="G586" s="6" t="s">
        <v>3</v>
      </c>
      <c r="H586" s="6" t="s">
        <v>773</v>
      </c>
      <c r="I586" s="5">
        <v>3</v>
      </c>
      <c r="J586" s="5" t="s">
        <v>116</v>
      </c>
      <c r="K586" s="6" t="s">
        <v>6</v>
      </c>
      <c r="L586" s="5">
        <v>12022110</v>
      </c>
      <c r="M586" s="6" t="s">
        <v>2237</v>
      </c>
      <c r="N586" s="6" t="s">
        <v>4171</v>
      </c>
      <c r="O586" s="6" t="s">
        <v>115</v>
      </c>
      <c r="P586" s="5">
        <v>430609.36</v>
      </c>
      <c r="Q586" s="5">
        <v>381137.27</v>
      </c>
    </row>
    <row r="587" spans="1:17" ht="25.5" x14ac:dyDescent="0.2">
      <c r="A587" s="5">
        <v>12010511</v>
      </c>
      <c r="B587" s="6" t="s">
        <v>0</v>
      </c>
      <c r="C587" s="6" t="s">
        <v>546</v>
      </c>
      <c r="D587" s="5" t="s">
        <v>2404</v>
      </c>
      <c r="E587" s="6" t="s">
        <v>3939</v>
      </c>
      <c r="F587" s="6" t="s">
        <v>547</v>
      </c>
      <c r="G587" s="6" t="s">
        <v>115</v>
      </c>
      <c r="H587" s="6" t="s">
        <v>548</v>
      </c>
      <c r="I587" s="5">
        <v>3</v>
      </c>
      <c r="J587" s="5" t="s">
        <v>116</v>
      </c>
      <c r="K587" s="6" t="s">
        <v>20</v>
      </c>
      <c r="L587" s="5">
        <v>12022108</v>
      </c>
      <c r="M587" s="6" t="s">
        <v>2234</v>
      </c>
      <c r="N587" s="6" t="s">
        <v>4601</v>
      </c>
      <c r="O587" s="6" t="s">
        <v>115</v>
      </c>
      <c r="P587" s="5">
        <v>430560.95</v>
      </c>
      <c r="Q587" s="5">
        <v>381122.17</v>
      </c>
    </row>
    <row r="588" spans="1:17" x14ac:dyDescent="0.2">
      <c r="A588" s="5">
        <v>12018112</v>
      </c>
      <c r="B588" s="6" t="s">
        <v>0</v>
      </c>
      <c r="C588" s="6"/>
      <c r="D588" s="5" t="s">
        <v>2407</v>
      </c>
      <c r="E588" s="6" t="s">
        <v>3939</v>
      </c>
      <c r="F588" s="6" t="s">
        <v>547</v>
      </c>
      <c r="G588" s="6" t="s">
        <v>115</v>
      </c>
      <c r="H588" s="6" t="s">
        <v>773</v>
      </c>
      <c r="I588" s="5">
        <v>3</v>
      </c>
      <c r="J588" s="5" t="s">
        <v>116</v>
      </c>
      <c r="K588" s="6" t="s">
        <v>29</v>
      </c>
      <c r="L588" s="5">
        <v>12018114</v>
      </c>
      <c r="M588" s="6" t="s">
        <v>2138</v>
      </c>
      <c r="N588" s="6" t="s">
        <v>4600</v>
      </c>
      <c r="O588" s="6" t="s">
        <v>115</v>
      </c>
      <c r="P588" s="5">
        <v>430571.92</v>
      </c>
      <c r="Q588" s="5">
        <v>381124.17</v>
      </c>
    </row>
    <row r="589" spans="1:17" ht="25.5" x14ac:dyDescent="0.2">
      <c r="A589" s="5">
        <v>12010508</v>
      </c>
      <c r="B589" s="6" t="s">
        <v>0</v>
      </c>
      <c r="C589" s="6" t="s">
        <v>1064</v>
      </c>
      <c r="D589" s="5" t="s">
        <v>2405</v>
      </c>
      <c r="E589" s="6" t="s">
        <v>3939</v>
      </c>
      <c r="F589" s="6" t="s">
        <v>547</v>
      </c>
      <c r="G589" s="6" t="s">
        <v>40</v>
      </c>
      <c r="H589" s="6" t="s">
        <v>773</v>
      </c>
      <c r="I589" s="5">
        <v>3</v>
      </c>
      <c r="J589" s="5" t="s">
        <v>116</v>
      </c>
      <c r="K589" s="6" t="s">
        <v>29</v>
      </c>
      <c r="L589" s="5">
        <v>12010509</v>
      </c>
      <c r="M589" s="6" t="s">
        <v>1824</v>
      </c>
      <c r="N589" s="6" t="s">
        <v>1926</v>
      </c>
      <c r="O589" s="6" t="s">
        <v>429</v>
      </c>
      <c r="P589" s="5">
        <v>430218.9</v>
      </c>
      <c r="Q589" s="5">
        <v>381013.3</v>
      </c>
    </row>
    <row r="590" spans="1:17" ht="25.5" x14ac:dyDescent="0.2">
      <c r="A590" s="5">
        <v>12022147</v>
      </c>
      <c r="B590" s="6" t="s">
        <v>1583</v>
      </c>
      <c r="C590" s="6"/>
      <c r="D590" s="5" t="s">
        <v>2404</v>
      </c>
      <c r="E590" s="6" t="s">
        <v>3956</v>
      </c>
      <c r="F590" s="6" t="s">
        <v>1582</v>
      </c>
      <c r="G590" s="6" t="s">
        <v>17</v>
      </c>
      <c r="H590" s="6" t="s">
        <v>773</v>
      </c>
      <c r="I590" s="5">
        <v>3</v>
      </c>
      <c r="J590" s="5" t="s">
        <v>116</v>
      </c>
      <c r="K590" s="6" t="s">
        <v>254</v>
      </c>
      <c r="L590" s="5">
        <v>12022148</v>
      </c>
      <c r="M590" s="6" t="s">
        <v>2162</v>
      </c>
      <c r="N590" s="6" t="s">
        <v>4602</v>
      </c>
      <c r="O590" s="6" t="s">
        <v>1808</v>
      </c>
      <c r="P590" s="5">
        <v>432722.8</v>
      </c>
      <c r="Q590" s="5">
        <v>380805.15</v>
      </c>
    </row>
    <row r="591" spans="1:17" x14ac:dyDescent="0.2">
      <c r="A591" s="5">
        <v>12022150</v>
      </c>
      <c r="B591" s="6" t="s">
        <v>137</v>
      </c>
      <c r="C591" s="6" t="s">
        <v>1584</v>
      </c>
      <c r="D591" s="5" t="s">
        <v>2404</v>
      </c>
      <c r="E591" s="6" t="s">
        <v>3939</v>
      </c>
      <c r="F591" s="6" t="s">
        <v>1582</v>
      </c>
      <c r="G591" s="6" t="s">
        <v>84</v>
      </c>
      <c r="H591" s="6" t="s">
        <v>773</v>
      </c>
      <c r="I591" s="5">
        <v>3</v>
      </c>
      <c r="J591" s="5" t="s">
        <v>116</v>
      </c>
      <c r="K591" s="6" t="s">
        <v>6</v>
      </c>
      <c r="L591" s="5">
        <v>12022151</v>
      </c>
      <c r="M591" s="6" t="s">
        <v>2162</v>
      </c>
      <c r="N591" s="6" t="s">
        <v>4603</v>
      </c>
      <c r="O591" s="6" t="s">
        <v>1808</v>
      </c>
      <c r="P591" s="5">
        <v>432723.76</v>
      </c>
      <c r="Q591" s="5">
        <v>380798.05</v>
      </c>
    </row>
    <row r="592" spans="1:17" ht="25.5" x14ac:dyDescent="0.2">
      <c r="A592" s="5">
        <v>12022144</v>
      </c>
      <c r="B592" s="6" t="s">
        <v>1581</v>
      </c>
      <c r="C592" s="6"/>
      <c r="D592" s="5" t="s">
        <v>2404</v>
      </c>
      <c r="E592" s="6" t="s">
        <v>3939</v>
      </c>
      <c r="F592" s="6" t="s">
        <v>1582</v>
      </c>
      <c r="G592" s="6" t="s">
        <v>84</v>
      </c>
      <c r="H592" s="6" t="s">
        <v>773</v>
      </c>
      <c r="I592" s="5">
        <v>3</v>
      </c>
      <c r="J592" s="5" t="s">
        <v>116</v>
      </c>
      <c r="K592" s="6" t="s">
        <v>29</v>
      </c>
      <c r="L592" s="5">
        <v>12022145</v>
      </c>
      <c r="M592" s="6" t="s">
        <v>2162</v>
      </c>
      <c r="N592" s="6" t="s">
        <v>4604</v>
      </c>
      <c r="O592" s="6" t="s">
        <v>1808</v>
      </c>
      <c r="P592" s="5">
        <v>432718.35</v>
      </c>
      <c r="Q592" s="5">
        <v>380855.29</v>
      </c>
    </row>
    <row r="593" spans="1:17" x14ac:dyDescent="0.2">
      <c r="A593" s="5">
        <v>12020542</v>
      </c>
      <c r="B593" s="6" t="s">
        <v>137</v>
      </c>
      <c r="C593" s="6" t="s">
        <v>1530</v>
      </c>
      <c r="D593" s="5" t="s">
        <v>2404</v>
      </c>
      <c r="E593" s="6" t="s">
        <v>3939</v>
      </c>
      <c r="F593" s="6" t="s">
        <v>340</v>
      </c>
      <c r="G593" s="6" t="s">
        <v>84</v>
      </c>
      <c r="H593" s="6" t="s">
        <v>773</v>
      </c>
      <c r="I593" s="5">
        <v>3</v>
      </c>
      <c r="J593" s="5" t="s">
        <v>116</v>
      </c>
      <c r="K593" s="6" t="s">
        <v>19</v>
      </c>
      <c r="L593" s="5">
        <v>12020543</v>
      </c>
      <c r="M593" s="6" t="s">
        <v>2190</v>
      </c>
      <c r="N593" s="6" t="s">
        <v>4605</v>
      </c>
      <c r="O593" s="6" t="s">
        <v>1771</v>
      </c>
      <c r="P593" s="5">
        <v>432595.21</v>
      </c>
      <c r="Q593" s="5">
        <v>380413.25</v>
      </c>
    </row>
    <row r="594" spans="1:17" ht="25.5" x14ac:dyDescent="0.2">
      <c r="A594" s="5">
        <v>12019619</v>
      </c>
      <c r="B594" s="6" t="s">
        <v>339</v>
      </c>
      <c r="C594" s="6"/>
      <c r="D594" s="5" t="s">
        <v>2406</v>
      </c>
      <c r="E594" s="6" t="s">
        <v>3939</v>
      </c>
      <c r="F594" s="6" t="s">
        <v>340</v>
      </c>
      <c r="G594" s="6" t="s">
        <v>84</v>
      </c>
      <c r="H594" s="6" t="s">
        <v>4</v>
      </c>
      <c r="I594" s="5">
        <v>3</v>
      </c>
      <c r="J594" s="5" t="s">
        <v>116</v>
      </c>
      <c r="K594" s="6" t="s">
        <v>153</v>
      </c>
      <c r="L594" s="5">
        <v>12019620</v>
      </c>
      <c r="M594" s="6" t="s">
        <v>2011</v>
      </c>
      <c r="N594" s="6" t="s">
        <v>4606</v>
      </c>
      <c r="O594" s="6" t="s">
        <v>1819</v>
      </c>
      <c r="P594" s="5">
        <v>432726.92</v>
      </c>
      <c r="Q594" s="5">
        <v>380570.37</v>
      </c>
    </row>
    <row r="595" spans="1:17" x14ac:dyDescent="0.2">
      <c r="A595" s="5">
        <v>12020555</v>
      </c>
      <c r="B595" s="6" t="s">
        <v>137</v>
      </c>
      <c r="C595" s="6" t="s">
        <v>1531</v>
      </c>
      <c r="D595" s="5" t="s">
        <v>2404</v>
      </c>
      <c r="E595" s="6" t="s">
        <v>3939</v>
      </c>
      <c r="F595" s="6" t="s">
        <v>1532</v>
      </c>
      <c r="G595" s="6" t="s">
        <v>84</v>
      </c>
      <c r="H595" s="6" t="s">
        <v>773</v>
      </c>
      <c r="I595" s="5">
        <v>3</v>
      </c>
      <c r="J595" s="5" t="s">
        <v>116</v>
      </c>
      <c r="K595" s="6" t="s">
        <v>6</v>
      </c>
      <c r="L595" s="5">
        <v>12020556</v>
      </c>
      <c r="M595" s="6" t="s">
        <v>1998</v>
      </c>
      <c r="N595" s="6" t="s">
        <v>4607</v>
      </c>
      <c r="O595" s="6" t="s">
        <v>822</v>
      </c>
      <c r="P595" s="5">
        <v>432665.13</v>
      </c>
      <c r="Q595" s="5">
        <v>380562.41</v>
      </c>
    </row>
    <row r="596" spans="1:17" ht="25.5" x14ac:dyDescent="0.2">
      <c r="A596" s="5">
        <v>12019695</v>
      </c>
      <c r="B596" s="6" t="s">
        <v>0</v>
      </c>
      <c r="C596" s="6" t="s">
        <v>1389</v>
      </c>
      <c r="D596" s="5" t="s">
        <v>2405</v>
      </c>
      <c r="E596" s="6" t="s">
        <v>3939</v>
      </c>
      <c r="F596" s="6" t="s">
        <v>1390</v>
      </c>
      <c r="G596" s="6" t="s">
        <v>398</v>
      </c>
      <c r="H596" s="6" t="s">
        <v>773</v>
      </c>
      <c r="I596" s="5">
        <v>3</v>
      </c>
      <c r="J596" s="5" t="s">
        <v>116</v>
      </c>
      <c r="K596" s="6" t="s">
        <v>131</v>
      </c>
      <c r="L596" s="5">
        <v>12019696</v>
      </c>
      <c r="M596" s="6" t="s">
        <v>2167</v>
      </c>
      <c r="N596" s="6" t="s">
        <v>4618</v>
      </c>
      <c r="O596" s="6" t="s">
        <v>1870</v>
      </c>
      <c r="P596" s="5">
        <v>431614.33</v>
      </c>
      <c r="Q596" s="5">
        <v>380592.24</v>
      </c>
    </row>
    <row r="597" spans="1:17" ht="25.5" x14ac:dyDescent="0.2">
      <c r="A597" s="5">
        <v>12022033</v>
      </c>
      <c r="B597" s="6" t="s">
        <v>137</v>
      </c>
      <c r="C597" s="6" t="s">
        <v>1575</v>
      </c>
      <c r="D597" s="5" t="s">
        <v>2405</v>
      </c>
      <c r="E597" s="6" t="s">
        <v>3939</v>
      </c>
      <c r="F597" s="6" t="s">
        <v>1576</v>
      </c>
      <c r="G597" s="6" t="s">
        <v>128</v>
      </c>
      <c r="H597" s="6" t="s">
        <v>801</v>
      </c>
      <c r="I597" s="5">
        <v>3</v>
      </c>
      <c r="J597" s="5" t="s">
        <v>116</v>
      </c>
      <c r="K597" s="6" t="s">
        <v>131</v>
      </c>
      <c r="L597" s="5">
        <v>12022034</v>
      </c>
      <c r="M597" s="6" t="s">
        <v>2213</v>
      </c>
      <c r="N597" s="6" t="s">
        <v>4614</v>
      </c>
      <c r="O597" s="6" t="s">
        <v>429</v>
      </c>
      <c r="P597" s="5">
        <v>431703.27</v>
      </c>
      <c r="Q597" s="5">
        <v>382821.12</v>
      </c>
    </row>
    <row r="598" spans="1:17" ht="25.5" x14ac:dyDescent="0.2">
      <c r="A598" s="5">
        <v>12022032</v>
      </c>
      <c r="B598" s="6" t="s">
        <v>137</v>
      </c>
      <c r="C598" s="6" t="s">
        <v>1575</v>
      </c>
      <c r="D598" s="5" t="s">
        <v>2405</v>
      </c>
      <c r="E598" s="6" t="s">
        <v>3939</v>
      </c>
      <c r="F598" s="6" t="s">
        <v>1576</v>
      </c>
      <c r="G598" s="6" t="s">
        <v>128</v>
      </c>
      <c r="H598" s="6" t="s">
        <v>801</v>
      </c>
      <c r="I598" s="5">
        <v>3</v>
      </c>
      <c r="J598" s="5" t="s">
        <v>116</v>
      </c>
      <c r="K598" s="6" t="s">
        <v>131</v>
      </c>
      <c r="L598" s="5">
        <v>12022031</v>
      </c>
      <c r="M598" s="6" t="s">
        <v>2213</v>
      </c>
      <c r="N598" s="6" t="s">
        <v>4613</v>
      </c>
      <c r="O598" s="6" t="s">
        <v>429</v>
      </c>
      <c r="P598" s="5">
        <v>431678.73</v>
      </c>
      <c r="Q598" s="5">
        <v>382879.83</v>
      </c>
    </row>
    <row r="599" spans="1:17" ht="38.25" x14ac:dyDescent="0.2">
      <c r="A599" s="5">
        <v>12013910</v>
      </c>
      <c r="B599" s="6" t="s">
        <v>154</v>
      </c>
      <c r="C599" s="6" t="s">
        <v>155</v>
      </c>
      <c r="D599" s="5" t="s">
        <v>2404</v>
      </c>
      <c r="E599" s="6" t="s">
        <v>3939</v>
      </c>
      <c r="F599" s="6" t="s">
        <v>156</v>
      </c>
      <c r="G599" s="6" t="s">
        <v>128</v>
      </c>
      <c r="H599" s="6" t="s">
        <v>13</v>
      </c>
      <c r="I599" s="5">
        <v>3</v>
      </c>
      <c r="J599" s="5" t="s">
        <v>116</v>
      </c>
      <c r="K599" s="6" t="s">
        <v>153</v>
      </c>
      <c r="L599" s="5">
        <v>12013911</v>
      </c>
      <c r="M599" s="6" t="s">
        <v>2007</v>
      </c>
      <c r="N599" s="6" t="s">
        <v>4612</v>
      </c>
      <c r="O599" s="6" t="s">
        <v>2008</v>
      </c>
      <c r="P599" s="5">
        <v>431621.48</v>
      </c>
      <c r="Q599" s="5">
        <v>382497.49</v>
      </c>
    </row>
    <row r="600" spans="1:17" ht="25.5" x14ac:dyDescent="0.2">
      <c r="A600" s="5">
        <v>12022103</v>
      </c>
      <c r="B600" s="6" t="s">
        <v>137</v>
      </c>
      <c r="C600" s="6" t="s">
        <v>624</v>
      </c>
      <c r="D600" s="5" t="s">
        <v>2405</v>
      </c>
      <c r="E600" s="6" t="s">
        <v>3939</v>
      </c>
      <c r="F600" s="6" t="s">
        <v>156</v>
      </c>
      <c r="G600" s="6" t="s">
        <v>108</v>
      </c>
      <c r="H600" s="6" t="s">
        <v>551</v>
      </c>
      <c r="I600" s="5">
        <v>3</v>
      </c>
      <c r="J600" s="5" t="s">
        <v>116</v>
      </c>
      <c r="K600" s="6" t="s">
        <v>6</v>
      </c>
      <c r="L600" s="5">
        <v>12022104</v>
      </c>
      <c r="M600" s="6" t="s">
        <v>2236</v>
      </c>
      <c r="N600" s="6" t="s">
        <v>4171</v>
      </c>
      <c r="O600" s="6" t="s">
        <v>1769</v>
      </c>
      <c r="P600" s="5">
        <v>431706.91</v>
      </c>
      <c r="Q600" s="5">
        <v>382480.77</v>
      </c>
    </row>
    <row r="601" spans="1:17" x14ac:dyDescent="0.2">
      <c r="A601" s="5">
        <v>12010358</v>
      </c>
      <c r="B601" s="6" t="s">
        <v>111</v>
      </c>
      <c r="C601" s="6" t="s">
        <v>112</v>
      </c>
      <c r="D601" s="5" t="s">
        <v>2404</v>
      </c>
      <c r="E601" s="6" t="s">
        <v>113</v>
      </c>
      <c r="F601" s="6" t="s">
        <v>114</v>
      </c>
      <c r="G601" s="6" t="s">
        <v>115</v>
      </c>
      <c r="H601" s="6" t="s">
        <v>13</v>
      </c>
      <c r="I601" s="5">
        <v>3</v>
      </c>
      <c r="J601" s="5" t="s">
        <v>116</v>
      </c>
      <c r="K601" s="6" t="s">
        <v>20</v>
      </c>
      <c r="L601" s="5">
        <v>12010359</v>
      </c>
      <c r="M601" s="6" t="s">
        <v>1924</v>
      </c>
      <c r="N601" s="6" t="s">
        <v>4617</v>
      </c>
      <c r="O601" s="6" t="s">
        <v>1812</v>
      </c>
      <c r="P601" s="5">
        <v>432061.87</v>
      </c>
      <c r="Q601" s="5">
        <v>382667.98</v>
      </c>
    </row>
    <row r="602" spans="1:17" ht="25.5" x14ac:dyDescent="0.2">
      <c r="A602" s="5">
        <v>12019375</v>
      </c>
      <c r="B602" s="6" t="s">
        <v>333</v>
      </c>
      <c r="C602" s="6"/>
      <c r="D602" s="5" t="s">
        <v>2404</v>
      </c>
      <c r="E602" s="6" t="s">
        <v>3939</v>
      </c>
      <c r="F602" s="6" t="s">
        <v>114</v>
      </c>
      <c r="G602" s="6" t="s">
        <v>24</v>
      </c>
      <c r="H602" s="6" t="s">
        <v>13</v>
      </c>
      <c r="I602" s="5">
        <v>3</v>
      </c>
      <c r="J602" s="5" t="s">
        <v>116</v>
      </c>
      <c r="K602" s="6" t="s">
        <v>6</v>
      </c>
      <c r="L602" s="5">
        <v>12019376</v>
      </c>
      <c r="M602" s="6" t="s">
        <v>1893</v>
      </c>
      <c r="N602" s="6" t="s">
        <v>4611</v>
      </c>
      <c r="O602" s="6" t="s">
        <v>826</v>
      </c>
      <c r="P602" s="5">
        <v>432801.93</v>
      </c>
      <c r="Q602" s="5">
        <v>383014.59</v>
      </c>
    </row>
    <row r="603" spans="1:17" ht="38.25" x14ac:dyDescent="0.2">
      <c r="A603" s="5">
        <v>12014204</v>
      </c>
      <c r="B603" s="6" t="s">
        <v>167</v>
      </c>
      <c r="C603" s="6"/>
      <c r="D603" s="5" t="s">
        <v>2407</v>
      </c>
      <c r="E603" s="6" t="s">
        <v>3939</v>
      </c>
      <c r="F603" s="6" t="s">
        <v>168</v>
      </c>
      <c r="G603" s="6" t="s">
        <v>84</v>
      </c>
      <c r="H603" s="6" t="s">
        <v>4</v>
      </c>
      <c r="I603" s="5">
        <v>3</v>
      </c>
      <c r="J603" s="5" t="s">
        <v>116</v>
      </c>
      <c r="K603" s="6" t="s">
        <v>29</v>
      </c>
      <c r="L603" s="5">
        <v>12014205</v>
      </c>
      <c r="M603" s="6" t="s">
        <v>2016</v>
      </c>
      <c r="N603" s="6" t="s">
        <v>3921</v>
      </c>
      <c r="O603" s="6" t="s">
        <v>1819</v>
      </c>
      <c r="P603" s="5">
        <v>431912.91</v>
      </c>
      <c r="Q603" s="5">
        <v>379914.56</v>
      </c>
    </row>
    <row r="604" spans="1:17" x14ac:dyDescent="0.2">
      <c r="A604" s="5">
        <v>12020251</v>
      </c>
      <c r="B604" s="6" t="s">
        <v>137</v>
      </c>
      <c r="C604" s="6" t="s">
        <v>375</v>
      </c>
      <c r="D604" s="5" t="s">
        <v>2404</v>
      </c>
      <c r="E604" s="6" t="s">
        <v>376</v>
      </c>
      <c r="F604" s="6" t="s">
        <v>168</v>
      </c>
      <c r="G604" s="6" t="s">
        <v>84</v>
      </c>
      <c r="H604" s="6" t="s">
        <v>4</v>
      </c>
      <c r="I604" s="5">
        <v>3</v>
      </c>
      <c r="J604" s="5" t="s">
        <v>116</v>
      </c>
      <c r="K604" s="6" t="s">
        <v>19</v>
      </c>
      <c r="L604" s="5">
        <v>12020252</v>
      </c>
      <c r="M604" s="6" t="s">
        <v>2179</v>
      </c>
      <c r="N604" s="6" t="s">
        <v>4610</v>
      </c>
      <c r="O604" s="6" t="s">
        <v>1769</v>
      </c>
      <c r="P604" s="5">
        <v>431953.08</v>
      </c>
      <c r="Q604" s="5">
        <v>379972.83</v>
      </c>
    </row>
    <row r="605" spans="1:17" x14ac:dyDescent="0.2">
      <c r="A605" s="5">
        <v>12020239</v>
      </c>
      <c r="B605" s="6" t="s">
        <v>137</v>
      </c>
      <c r="C605" s="6" t="s">
        <v>374</v>
      </c>
      <c r="D605" s="5" t="s">
        <v>2404</v>
      </c>
      <c r="E605" s="6" t="s">
        <v>3939</v>
      </c>
      <c r="F605" s="6" t="s">
        <v>168</v>
      </c>
      <c r="G605" s="6" t="s">
        <v>84</v>
      </c>
      <c r="H605" s="6" t="s">
        <v>4</v>
      </c>
      <c r="I605" s="5">
        <v>3</v>
      </c>
      <c r="J605" s="5" t="s">
        <v>116</v>
      </c>
      <c r="K605" s="6" t="s">
        <v>6</v>
      </c>
      <c r="L605" s="5">
        <v>12020240</v>
      </c>
      <c r="M605" s="6" t="s">
        <v>2179</v>
      </c>
      <c r="N605" s="6" t="s">
        <v>4609</v>
      </c>
      <c r="O605" s="6" t="s">
        <v>1769</v>
      </c>
      <c r="P605" s="5">
        <v>431867.53</v>
      </c>
      <c r="Q605" s="5">
        <v>379860.38</v>
      </c>
    </row>
    <row r="606" spans="1:17" x14ac:dyDescent="0.2">
      <c r="A606" s="5">
        <v>12019052</v>
      </c>
      <c r="B606" s="6" t="s">
        <v>15</v>
      </c>
      <c r="C606" s="6"/>
      <c r="D606" s="5" t="s">
        <v>2406</v>
      </c>
      <c r="E606" s="6" t="s">
        <v>3939</v>
      </c>
      <c r="F606" s="6" t="s">
        <v>168</v>
      </c>
      <c r="G606" s="6" t="s">
        <v>84</v>
      </c>
      <c r="H606" s="6" t="s">
        <v>4</v>
      </c>
      <c r="I606" s="5">
        <v>3</v>
      </c>
      <c r="J606" s="5" t="s">
        <v>116</v>
      </c>
      <c r="K606" s="6" t="s">
        <v>19</v>
      </c>
      <c r="L606" s="5">
        <v>12019053</v>
      </c>
      <c r="M606" s="6" t="s">
        <v>1873</v>
      </c>
      <c r="N606" s="6" t="s">
        <v>4534</v>
      </c>
      <c r="O606" s="6" t="s">
        <v>822</v>
      </c>
      <c r="P606" s="5">
        <v>431925.2</v>
      </c>
      <c r="Q606" s="5">
        <v>379928.15</v>
      </c>
    </row>
    <row r="607" spans="1:17" ht="25.5" x14ac:dyDescent="0.2">
      <c r="A607" s="5">
        <v>12014568</v>
      </c>
      <c r="B607" s="6" t="s">
        <v>1169</v>
      </c>
      <c r="C607" s="6" t="s">
        <v>1174</v>
      </c>
      <c r="D607" s="5" t="s">
        <v>2404</v>
      </c>
      <c r="E607" s="6" t="s">
        <v>1171</v>
      </c>
      <c r="F607" s="6" t="s">
        <v>304</v>
      </c>
      <c r="G607" s="6" t="s">
        <v>3</v>
      </c>
      <c r="H607" s="6" t="s">
        <v>773</v>
      </c>
      <c r="I607" s="5">
        <v>3</v>
      </c>
      <c r="J607" s="5" t="s">
        <v>5</v>
      </c>
      <c r="K607" s="6" t="s">
        <v>153</v>
      </c>
      <c r="L607" s="5">
        <v>12014569</v>
      </c>
      <c r="M607" s="6" t="s">
        <v>2024</v>
      </c>
      <c r="N607" s="6" t="s">
        <v>4615</v>
      </c>
      <c r="O607" s="6" t="s">
        <v>531</v>
      </c>
      <c r="P607" s="5">
        <v>433130.57</v>
      </c>
      <c r="Q607" s="5">
        <v>382725.98</v>
      </c>
    </row>
    <row r="608" spans="1:17" ht="25.5" x14ac:dyDescent="0.2">
      <c r="A608" s="5">
        <v>12014572</v>
      </c>
      <c r="B608" s="6" t="s">
        <v>1169</v>
      </c>
      <c r="C608" s="6" t="s">
        <v>1176</v>
      </c>
      <c r="D608" s="5" t="s">
        <v>2404</v>
      </c>
      <c r="E608" s="6" t="s">
        <v>1171</v>
      </c>
      <c r="F608" s="6" t="s">
        <v>304</v>
      </c>
      <c r="G608" s="6" t="s">
        <v>3</v>
      </c>
      <c r="H608" s="6" t="s">
        <v>773</v>
      </c>
      <c r="I608" s="5">
        <v>3</v>
      </c>
      <c r="J608" s="5" t="s">
        <v>5</v>
      </c>
      <c r="K608" s="6" t="s">
        <v>153</v>
      </c>
      <c r="L608" s="5">
        <v>12014573</v>
      </c>
      <c r="M608" s="6" t="s">
        <v>2024</v>
      </c>
      <c r="N608" s="6" t="s">
        <v>4616</v>
      </c>
      <c r="O608" s="6" t="s">
        <v>531</v>
      </c>
      <c r="P608" s="5">
        <v>433167.62</v>
      </c>
      <c r="Q608" s="5">
        <v>382798</v>
      </c>
    </row>
    <row r="609" spans="1:17" ht="25.5" x14ac:dyDescent="0.2">
      <c r="A609" s="5">
        <v>12018748</v>
      </c>
      <c r="B609" s="6" t="s">
        <v>301</v>
      </c>
      <c r="C609" s="6" t="s">
        <v>302</v>
      </c>
      <c r="D609" s="5" t="s">
        <v>2406</v>
      </c>
      <c r="E609" s="6" t="s">
        <v>303</v>
      </c>
      <c r="F609" s="6" t="s">
        <v>304</v>
      </c>
      <c r="G609" s="6" t="s">
        <v>32</v>
      </c>
      <c r="H609" s="6" t="s">
        <v>18</v>
      </c>
      <c r="I609" s="5">
        <v>3</v>
      </c>
      <c r="J609" s="5" t="s">
        <v>5</v>
      </c>
      <c r="K609" s="6" t="s">
        <v>29</v>
      </c>
      <c r="L609" s="5">
        <v>12018749</v>
      </c>
      <c r="M609" s="6" t="s">
        <v>2155</v>
      </c>
      <c r="N609" s="6" t="s">
        <v>2156</v>
      </c>
      <c r="O609" s="6" t="s">
        <v>2052</v>
      </c>
      <c r="P609" s="5">
        <v>432924.26</v>
      </c>
      <c r="Q609" s="5">
        <v>382465.6</v>
      </c>
    </row>
    <row r="610" spans="1:17" ht="25.5" x14ac:dyDescent="0.2">
      <c r="A610" s="5">
        <v>12014574</v>
      </c>
      <c r="B610" s="6" t="s">
        <v>1169</v>
      </c>
      <c r="C610" s="6" t="s">
        <v>1177</v>
      </c>
      <c r="D610" s="5" t="s">
        <v>2404</v>
      </c>
      <c r="E610" s="6" t="s">
        <v>1171</v>
      </c>
      <c r="F610" s="6" t="s">
        <v>304</v>
      </c>
      <c r="G610" s="6" t="s">
        <v>3</v>
      </c>
      <c r="H610" s="6" t="s">
        <v>773</v>
      </c>
      <c r="I610" s="5">
        <v>3</v>
      </c>
      <c r="J610" s="5" t="s">
        <v>5</v>
      </c>
      <c r="K610" s="6" t="s">
        <v>153</v>
      </c>
      <c r="L610" s="5">
        <v>12014575</v>
      </c>
      <c r="M610" s="6" t="s">
        <v>2024</v>
      </c>
      <c r="N610" s="6" t="s">
        <v>4616</v>
      </c>
      <c r="O610" s="6" t="s">
        <v>531</v>
      </c>
      <c r="P610" s="5">
        <v>433178.76</v>
      </c>
      <c r="Q610" s="5">
        <v>382818.21</v>
      </c>
    </row>
    <row r="611" spans="1:17" x14ac:dyDescent="0.2">
      <c r="A611" s="5">
        <v>12014564</v>
      </c>
      <c r="B611" s="6" t="s">
        <v>1169</v>
      </c>
      <c r="C611" s="6" t="s">
        <v>1170</v>
      </c>
      <c r="D611" s="5" t="s">
        <v>2404</v>
      </c>
      <c r="E611" s="6" t="s">
        <v>1171</v>
      </c>
      <c r="F611" s="6" t="s">
        <v>304</v>
      </c>
      <c r="G611" s="6" t="s">
        <v>32</v>
      </c>
      <c r="H611" s="6" t="s">
        <v>773</v>
      </c>
      <c r="I611" s="5">
        <v>3</v>
      </c>
      <c r="J611" s="5" t="s">
        <v>5</v>
      </c>
      <c r="K611" s="6" t="s">
        <v>153</v>
      </c>
      <c r="L611" s="5">
        <v>12014565</v>
      </c>
      <c r="M611" s="6" t="s">
        <v>2024</v>
      </c>
      <c r="N611" s="6" t="s">
        <v>4616</v>
      </c>
      <c r="O611" s="6" t="s">
        <v>531</v>
      </c>
      <c r="P611" s="5">
        <v>433115.8</v>
      </c>
      <c r="Q611" s="5">
        <v>382702.92</v>
      </c>
    </row>
    <row r="612" spans="1:17" x14ac:dyDescent="0.2">
      <c r="A612" s="5">
        <v>12005073</v>
      </c>
      <c r="B612" s="6" t="s">
        <v>890</v>
      </c>
      <c r="C612" s="6"/>
      <c r="D612" s="5" t="s">
        <v>2406</v>
      </c>
      <c r="E612" s="6" t="s">
        <v>891</v>
      </c>
      <c r="F612" s="6" t="s">
        <v>304</v>
      </c>
      <c r="G612" s="6" t="s">
        <v>63</v>
      </c>
      <c r="H612" s="6" t="s">
        <v>773</v>
      </c>
      <c r="I612" s="5">
        <v>3</v>
      </c>
      <c r="J612" s="5" t="s">
        <v>5</v>
      </c>
      <c r="K612" s="6" t="s">
        <v>20</v>
      </c>
      <c r="L612" s="5">
        <v>12005074</v>
      </c>
      <c r="M612" s="6" t="s">
        <v>1850</v>
      </c>
      <c r="N612" s="6" t="s">
        <v>1851</v>
      </c>
      <c r="O612" s="6" t="s">
        <v>429</v>
      </c>
      <c r="P612" s="5">
        <v>432916.82</v>
      </c>
      <c r="Q612" s="5">
        <v>382461.5</v>
      </c>
    </row>
    <row r="613" spans="1:17" x14ac:dyDescent="0.2">
      <c r="A613" s="5">
        <v>12005071</v>
      </c>
      <c r="B613" s="6" t="s">
        <v>880</v>
      </c>
      <c r="C613" s="6"/>
      <c r="D613" s="5" t="s">
        <v>2406</v>
      </c>
      <c r="E613" s="6" t="s">
        <v>889</v>
      </c>
      <c r="F613" s="6" t="s">
        <v>304</v>
      </c>
      <c r="G613" s="6" t="s">
        <v>63</v>
      </c>
      <c r="H613" s="6" t="s">
        <v>773</v>
      </c>
      <c r="I613" s="5">
        <v>3</v>
      </c>
      <c r="J613" s="5" t="s">
        <v>5</v>
      </c>
      <c r="K613" s="6" t="s">
        <v>20</v>
      </c>
      <c r="L613" s="5">
        <v>12005072</v>
      </c>
      <c r="M613" s="6" t="s">
        <v>1848</v>
      </c>
      <c r="N613" s="6" t="s">
        <v>4619</v>
      </c>
      <c r="O613" s="6" t="s">
        <v>1849</v>
      </c>
      <c r="P613" s="5">
        <v>432759.49</v>
      </c>
      <c r="Q613" s="5">
        <v>382310.21</v>
      </c>
    </row>
    <row r="614" spans="1:17" x14ac:dyDescent="0.2">
      <c r="A614" s="5">
        <v>12014566</v>
      </c>
      <c r="B614" s="6" t="s">
        <v>1169</v>
      </c>
      <c r="C614" s="6" t="s">
        <v>1172</v>
      </c>
      <c r="D614" s="5" t="s">
        <v>2404</v>
      </c>
      <c r="E614" s="6" t="s">
        <v>1173</v>
      </c>
      <c r="F614" s="6" t="s">
        <v>304</v>
      </c>
      <c r="G614" s="6" t="s">
        <v>3</v>
      </c>
      <c r="H614" s="6" t="s">
        <v>773</v>
      </c>
      <c r="I614" s="5">
        <v>3</v>
      </c>
      <c r="J614" s="5" t="s">
        <v>5</v>
      </c>
      <c r="K614" s="6" t="s">
        <v>153</v>
      </c>
      <c r="L614" s="5">
        <v>12014567</v>
      </c>
      <c r="M614" s="6" t="s">
        <v>2024</v>
      </c>
      <c r="N614" s="6" t="s">
        <v>4615</v>
      </c>
      <c r="O614" s="6" t="s">
        <v>531</v>
      </c>
      <c r="P614" s="5">
        <v>433125.13</v>
      </c>
      <c r="Q614" s="5">
        <v>382717.69</v>
      </c>
    </row>
    <row r="615" spans="1:17" ht="25.5" x14ac:dyDescent="0.2">
      <c r="A615" s="5">
        <v>12014570</v>
      </c>
      <c r="B615" s="6" t="s">
        <v>1169</v>
      </c>
      <c r="C615" s="6" t="s">
        <v>1175</v>
      </c>
      <c r="D615" s="5" t="s">
        <v>2404</v>
      </c>
      <c r="E615" s="6" t="s">
        <v>1171</v>
      </c>
      <c r="F615" s="6" t="s">
        <v>304</v>
      </c>
      <c r="G615" s="6" t="s">
        <v>3</v>
      </c>
      <c r="H615" s="6" t="s">
        <v>773</v>
      </c>
      <c r="I615" s="5">
        <v>3</v>
      </c>
      <c r="J615" s="5" t="s">
        <v>5</v>
      </c>
      <c r="K615" s="6" t="s">
        <v>153</v>
      </c>
      <c r="L615" s="5">
        <v>12014571</v>
      </c>
      <c r="M615" s="6" t="s">
        <v>2024</v>
      </c>
      <c r="N615" s="6" t="s">
        <v>4608</v>
      </c>
      <c r="O615" s="6" t="s">
        <v>531</v>
      </c>
      <c r="P615" s="5">
        <v>433147.67</v>
      </c>
      <c r="Q615" s="5">
        <v>382756.81</v>
      </c>
    </row>
    <row r="616" spans="1:17" x14ac:dyDescent="0.2">
      <c r="A616" s="5">
        <v>12005062</v>
      </c>
      <c r="B616" s="6" t="s">
        <v>30</v>
      </c>
      <c r="C616" s="6"/>
      <c r="D616" s="5" t="s">
        <v>2406</v>
      </c>
      <c r="E616" s="6" t="s">
        <v>886</v>
      </c>
      <c r="F616" s="6" t="s">
        <v>304</v>
      </c>
      <c r="G616" s="6" t="s">
        <v>3</v>
      </c>
      <c r="H616" s="6" t="s">
        <v>773</v>
      </c>
      <c r="I616" s="5">
        <v>3</v>
      </c>
      <c r="J616" s="5" t="s">
        <v>5</v>
      </c>
      <c r="K616" s="6" t="s">
        <v>20</v>
      </c>
      <c r="L616" s="5">
        <v>12005063</v>
      </c>
      <c r="M616" s="6" t="s">
        <v>1844</v>
      </c>
      <c r="N616" s="6" t="s">
        <v>1846</v>
      </c>
      <c r="O616" s="6" t="s">
        <v>1841</v>
      </c>
      <c r="P616" s="5">
        <v>432742.36</v>
      </c>
      <c r="Q616" s="5">
        <v>382285.59</v>
      </c>
    </row>
    <row r="617" spans="1:17" x14ac:dyDescent="0.2">
      <c r="A617" s="5">
        <v>12005066</v>
      </c>
      <c r="B617" s="6" t="s">
        <v>0</v>
      </c>
      <c r="C617" s="6"/>
      <c r="D617" s="5" t="s">
        <v>2404</v>
      </c>
      <c r="E617" s="6" t="s">
        <v>888</v>
      </c>
      <c r="F617" s="6" t="s">
        <v>304</v>
      </c>
      <c r="G617" s="6" t="s">
        <v>3</v>
      </c>
      <c r="H617" s="6" t="s">
        <v>773</v>
      </c>
      <c r="I617" s="5">
        <v>3</v>
      </c>
      <c r="J617" s="5" t="s">
        <v>5</v>
      </c>
      <c r="K617" s="6" t="s">
        <v>20</v>
      </c>
      <c r="L617" s="5">
        <v>12024257</v>
      </c>
      <c r="M617" s="6" t="s">
        <v>1804</v>
      </c>
      <c r="N617" s="6" t="s">
        <v>2384</v>
      </c>
      <c r="O617" s="6" t="s">
        <v>398</v>
      </c>
      <c r="P617" s="5">
        <v>432885.41</v>
      </c>
      <c r="Q617" s="5">
        <v>382425.78</v>
      </c>
    </row>
    <row r="618" spans="1:17" x14ac:dyDescent="0.2">
      <c r="A618" s="5">
        <v>12005064</v>
      </c>
      <c r="B618" s="6" t="s">
        <v>30</v>
      </c>
      <c r="C618" s="6"/>
      <c r="D618" s="5" t="s">
        <v>2406</v>
      </c>
      <c r="E618" s="6" t="s">
        <v>887</v>
      </c>
      <c r="F618" s="6" t="s">
        <v>304</v>
      </c>
      <c r="G618" s="6" t="s">
        <v>3</v>
      </c>
      <c r="H618" s="6" t="s">
        <v>773</v>
      </c>
      <c r="I618" s="5">
        <v>3</v>
      </c>
      <c r="J618" s="5" t="s">
        <v>5</v>
      </c>
      <c r="K618" s="6" t="s">
        <v>20</v>
      </c>
      <c r="L618" s="5">
        <v>12005065</v>
      </c>
      <c r="M618" s="6" t="s">
        <v>1825</v>
      </c>
      <c r="N618" s="6" t="s">
        <v>1847</v>
      </c>
      <c r="O618" s="6" t="s">
        <v>1775</v>
      </c>
      <c r="P618" s="5">
        <v>432854.88</v>
      </c>
      <c r="Q618" s="5">
        <v>382390.44</v>
      </c>
    </row>
    <row r="619" spans="1:17" x14ac:dyDescent="0.2">
      <c r="A619" s="5">
        <v>12020455</v>
      </c>
      <c r="B619" s="6" t="s">
        <v>380</v>
      </c>
      <c r="C619" s="6"/>
      <c r="D619" s="5" t="s">
        <v>2404</v>
      </c>
      <c r="E619" s="6" t="s">
        <v>3921</v>
      </c>
      <c r="F619" s="6" t="s">
        <v>249</v>
      </c>
      <c r="G619" s="6" t="s">
        <v>12</v>
      </c>
      <c r="H619" s="6" t="s">
        <v>4</v>
      </c>
      <c r="I619" s="5">
        <v>3</v>
      </c>
      <c r="J619" s="5" t="s">
        <v>5</v>
      </c>
      <c r="K619" s="6" t="s">
        <v>6</v>
      </c>
      <c r="L619" s="5">
        <v>12020456</v>
      </c>
      <c r="M619" s="6" t="s">
        <v>2011</v>
      </c>
      <c r="N619" s="6" t="s">
        <v>4620</v>
      </c>
      <c r="O619" s="6" t="s">
        <v>1819</v>
      </c>
      <c r="P619" s="5">
        <v>432503.61</v>
      </c>
      <c r="Q619" s="5">
        <v>385640.26</v>
      </c>
    </row>
    <row r="620" spans="1:17" x14ac:dyDescent="0.2">
      <c r="A620" s="5">
        <v>12020373</v>
      </c>
      <c r="B620" s="6" t="s">
        <v>30</v>
      </c>
      <c r="C620" s="6"/>
      <c r="D620" s="5" t="s">
        <v>2406</v>
      </c>
      <c r="E620" s="6" t="s">
        <v>3921</v>
      </c>
      <c r="F620" s="6" t="s">
        <v>562</v>
      </c>
      <c r="G620" s="6" t="s">
        <v>17</v>
      </c>
      <c r="H620" s="6" t="s">
        <v>548</v>
      </c>
      <c r="I620" s="5">
        <v>3</v>
      </c>
      <c r="J620" s="5" t="s">
        <v>5</v>
      </c>
      <c r="K620" s="6" t="s">
        <v>20</v>
      </c>
      <c r="L620" s="5">
        <v>12020374</v>
      </c>
      <c r="M620" s="6" t="s">
        <v>2011</v>
      </c>
      <c r="N620" s="6" t="s">
        <v>4621</v>
      </c>
      <c r="O620" s="6" t="s">
        <v>1819</v>
      </c>
      <c r="P620" s="5">
        <v>432775.25</v>
      </c>
      <c r="Q620" s="5">
        <v>385289.29</v>
      </c>
    </row>
    <row r="621" spans="1:17" ht="38.25" x14ac:dyDescent="0.2">
      <c r="A621" s="5">
        <v>12015618</v>
      </c>
      <c r="B621" s="6" t="s">
        <v>186</v>
      </c>
      <c r="C621" s="6" t="s">
        <v>187</v>
      </c>
      <c r="D621" s="5" t="s">
        <v>2404</v>
      </c>
      <c r="E621" s="6" t="s">
        <v>3921</v>
      </c>
      <c r="F621" s="6" t="s">
        <v>188</v>
      </c>
      <c r="G621" s="6" t="s">
        <v>32</v>
      </c>
      <c r="H621" s="6" t="s">
        <v>13</v>
      </c>
      <c r="I621" s="5">
        <v>3</v>
      </c>
      <c r="J621" s="5" t="s">
        <v>5</v>
      </c>
      <c r="K621" s="6" t="s">
        <v>29</v>
      </c>
      <c r="L621" s="5">
        <v>12015619</v>
      </c>
      <c r="M621" s="6" t="s">
        <v>2024</v>
      </c>
      <c r="N621" s="6" t="s">
        <v>2048</v>
      </c>
      <c r="O621" s="6" t="s">
        <v>531</v>
      </c>
      <c r="P621" s="5">
        <v>430889.78</v>
      </c>
      <c r="Q621" s="5">
        <v>384291.58</v>
      </c>
    </row>
    <row r="622" spans="1:17" x14ac:dyDescent="0.2">
      <c r="A622" s="5">
        <v>12023790</v>
      </c>
      <c r="B622" s="6" t="s">
        <v>669</v>
      </c>
      <c r="C622" s="6" t="s">
        <v>670</v>
      </c>
      <c r="D622" s="5" t="s">
        <v>2404</v>
      </c>
      <c r="E622" s="6" t="s">
        <v>3921</v>
      </c>
      <c r="F622" s="6" t="s">
        <v>671</v>
      </c>
      <c r="G622" s="6" t="s">
        <v>12</v>
      </c>
      <c r="H622" s="6" t="s">
        <v>548</v>
      </c>
      <c r="I622" s="5">
        <v>3</v>
      </c>
      <c r="J622" s="5" t="s">
        <v>5</v>
      </c>
      <c r="K622" s="6" t="s">
        <v>29</v>
      </c>
      <c r="L622" s="5">
        <v>12023791</v>
      </c>
      <c r="M622" s="6" t="s">
        <v>1863</v>
      </c>
      <c r="N622" s="6" t="s">
        <v>4622</v>
      </c>
      <c r="O622" s="6" t="s">
        <v>1780</v>
      </c>
      <c r="P622" s="5">
        <v>432344.57</v>
      </c>
      <c r="Q622" s="5">
        <v>383625.83</v>
      </c>
    </row>
    <row r="623" spans="1:17" ht="38.25" x14ac:dyDescent="0.2">
      <c r="A623" s="5">
        <v>12023792</v>
      </c>
      <c r="B623" s="6" t="s">
        <v>672</v>
      </c>
      <c r="C623" s="6" t="s">
        <v>673</v>
      </c>
      <c r="D623" s="5" t="s">
        <v>2404</v>
      </c>
      <c r="E623" s="6" t="s">
        <v>3921</v>
      </c>
      <c r="F623" s="6" t="s">
        <v>671</v>
      </c>
      <c r="G623" s="6" t="s">
        <v>12</v>
      </c>
      <c r="H623" s="6" t="s">
        <v>548</v>
      </c>
      <c r="I623" s="5">
        <v>3</v>
      </c>
      <c r="J623" s="5" t="s">
        <v>5</v>
      </c>
      <c r="K623" s="6" t="s">
        <v>6</v>
      </c>
      <c r="L623" s="5">
        <v>12023793</v>
      </c>
      <c r="M623" s="6" t="s">
        <v>1863</v>
      </c>
      <c r="N623" s="6" t="s">
        <v>4622</v>
      </c>
      <c r="O623" s="6" t="s">
        <v>1780</v>
      </c>
      <c r="P623" s="5">
        <v>432350.6</v>
      </c>
      <c r="Q623" s="5">
        <v>383615.69</v>
      </c>
    </row>
    <row r="624" spans="1:17" x14ac:dyDescent="0.2">
      <c r="A624" s="5">
        <v>12002602</v>
      </c>
      <c r="B624" s="6" t="s">
        <v>0</v>
      </c>
      <c r="C624" s="6"/>
      <c r="D624" s="5" t="s">
        <v>2404</v>
      </c>
      <c r="E624" s="6" t="s">
        <v>3921</v>
      </c>
      <c r="F624" s="6" t="s">
        <v>844</v>
      </c>
      <c r="G624" s="6" t="s">
        <v>12</v>
      </c>
      <c r="H624" s="6" t="s">
        <v>773</v>
      </c>
      <c r="I624" s="5">
        <v>3</v>
      </c>
      <c r="J624" s="5" t="s">
        <v>5</v>
      </c>
      <c r="K624" s="6" t="s">
        <v>6</v>
      </c>
      <c r="L624" s="5">
        <v>12002603</v>
      </c>
      <c r="M624" s="6" t="s">
        <v>1814</v>
      </c>
      <c r="N624" s="6" t="s">
        <v>4623</v>
      </c>
      <c r="O624" s="6" t="s">
        <v>1771</v>
      </c>
      <c r="P624" s="5">
        <v>432531.61</v>
      </c>
      <c r="Q624" s="5">
        <v>383717.4</v>
      </c>
    </row>
    <row r="625" spans="1:17" x14ac:dyDescent="0.2">
      <c r="A625" s="5">
        <v>12002605</v>
      </c>
      <c r="B625" s="6" t="s">
        <v>0</v>
      </c>
      <c r="C625" s="6"/>
      <c r="D625" s="5" t="s">
        <v>2404</v>
      </c>
      <c r="E625" s="6" t="s">
        <v>3921</v>
      </c>
      <c r="F625" s="6" t="s">
        <v>844</v>
      </c>
      <c r="G625" s="6" t="s">
        <v>237</v>
      </c>
      <c r="H625" s="6" t="s">
        <v>773</v>
      </c>
      <c r="I625" s="5">
        <v>3</v>
      </c>
      <c r="J625" s="5" t="s">
        <v>5</v>
      </c>
      <c r="K625" s="6" t="s">
        <v>19</v>
      </c>
      <c r="L625" s="5">
        <v>12002604</v>
      </c>
      <c r="M625" s="6" t="s">
        <v>1814</v>
      </c>
      <c r="N625" s="6" t="s">
        <v>1815</v>
      </c>
      <c r="O625" s="6" t="s">
        <v>1771</v>
      </c>
      <c r="P625" s="5">
        <v>432542.03</v>
      </c>
      <c r="Q625" s="5">
        <v>383712.99</v>
      </c>
    </row>
    <row r="626" spans="1:17" x14ac:dyDescent="0.2">
      <c r="A626" s="5">
        <v>12015732</v>
      </c>
      <c r="B626" s="6" t="s">
        <v>111</v>
      </c>
      <c r="C626" s="6" t="s">
        <v>4998</v>
      </c>
      <c r="D626" s="5" t="s">
        <v>2406</v>
      </c>
      <c r="E626" s="6" t="s">
        <v>3921</v>
      </c>
      <c r="F626" s="6" t="s">
        <v>1106</v>
      </c>
      <c r="G626" s="6" t="s">
        <v>12</v>
      </c>
      <c r="H626" s="6" t="s">
        <v>773</v>
      </c>
      <c r="I626" s="5">
        <v>3</v>
      </c>
      <c r="J626" s="5" t="s">
        <v>5</v>
      </c>
      <c r="K626" s="6" t="s">
        <v>20</v>
      </c>
      <c r="L626" s="5">
        <v>12015733</v>
      </c>
      <c r="M626" s="6" t="s">
        <v>2049</v>
      </c>
      <c r="N626" s="6" t="s">
        <v>4624</v>
      </c>
      <c r="O626" s="6" t="s">
        <v>1819</v>
      </c>
      <c r="P626" s="5">
        <v>432423.84</v>
      </c>
      <c r="Q626" s="5">
        <v>383494.5</v>
      </c>
    </row>
    <row r="627" spans="1:17" ht="25.5" x14ac:dyDescent="0.2">
      <c r="A627" s="5">
        <v>12012319</v>
      </c>
      <c r="B627" s="6" t="s">
        <v>1105</v>
      </c>
      <c r="C627" s="6"/>
      <c r="D627" s="5" t="s">
        <v>2404</v>
      </c>
      <c r="E627" s="6" t="s">
        <v>3921</v>
      </c>
      <c r="F627" s="6" t="s">
        <v>1106</v>
      </c>
      <c r="G627" s="6" t="s">
        <v>12</v>
      </c>
      <c r="H627" s="6" t="s">
        <v>773</v>
      </c>
      <c r="I627" s="5">
        <v>3</v>
      </c>
      <c r="J627" s="5" t="s">
        <v>5</v>
      </c>
      <c r="K627" s="6" t="s">
        <v>6</v>
      </c>
      <c r="L627" s="5">
        <v>12012320</v>
      </c>
      <c r="M627" s="6" t="s">
        <v>1864</v>
      </c>
      <c r="N627" s="6" t="s">
        <v>4174</v>
      </c>
      <c r="O627" s="6" t="s">
        <v>1769</v>
      </c>
      <c r="P627" s="5">
        <v>432335.95</v>
      </c>
      <c r="Q627" s="5">
        <v>383520.54</v>
      </c>
    </row>
    <row r="628" spans="1:17" x14ac:dyDescent="0.2">
      <c r="A628" s="5">
        <v>12005044</v>
      </c>
      <c r="B628" s="6" t="s">
        <v>0</v>
      </c>
      <c r="C628" s="6"/>
      <c r="D628" s="5" t="s">
        <v>2404</v>
      </c>
      <c r="E628" s="6" t="s">
        <v>885</v>
      </c>
      <c r="F628" s="6" t="s">
        <v>884</v>
      </c>
      <c r="G628" s="6" t="s">
        <v>626</v>
      </c>
      <c r="H628" s="6" t="s">
        <v>773</v>
      </c>
      <c r="I628" s="5">
        <v>3</v>
      </c>
      <c r="J628" s="5" t="s">
        <v>5</v>
      </c>
      <c r="K628" s="6" t="s">
        <v>6</v>
      </c>
      <c r="L628" s="5">
        <v>12005045</v>
      </c>
      <c r="M628" s="6" t="s">
        <v>1842</v>
      </c>
      <c r="N628" s="6" t="s">
        <v>1843</v>
      </c>
      <c r="O628" s="6" t="s">
        <v>1841</v>
      </c>
      <c r="P628" s="5">
        <v>431728.77</v>
      </c>
      <c r="Q628" s="5">
        <v>383057.48</v>
      </c>
    </row>
    <row r="629" spans="1:17" ht="25.5" x14ac:dyDescent="0.2">
      <c r="A629" s="5">
        <v>12005042</v>
      </c>
      <c r="B629" s="6" t="s">
        <v>0</v>
      </c>
      <c r="C629" s="6" t="s">
        <v>882</v>
      </c>
      <c r="D629" s="5" t="s">
        <v>2404</v>
      </c>
      <c r="E629" s="6" t="s">
        <v>883</v>
      </c>
      <c r="F629" s="6" t="s">
        <v>884</v>
      </c>
      <c r="G629" s="6" t="s">
        <v>8</v>
      </c>
      <c r="H629" s="6" t="s">
        <v>773</v>
      </c>
      <c r="I629" s="5">
        <v>3</v>
      </c>
      <c r="J629" s="5" t="s">
        <v>5</v>
      </c>
      <c r="K629" s="6" t="s">
        <v>6</v>
      </c>
      <c r="L629" s="5">
        <v>12005043</v>
      </c>
      <c r="M629" s="6" t="s">
        <v>1839</v>
      </c>
      <c r="N629" s="6" t="s">
        <v>1840</v>
      </c>
      <c r="O629" s="6" t="s">
        <v>1841</v>
      </c>
      <c r="P629" s="5">
        <v>431734.18</v>
      </c>
      <c r="Q629" s="5">
        <v>383062.88</v>
      </c>
    </row>
    <row r="630" spans="1:17" x14ac:dyDescent="0.2">
      <c r="A630" s="5">
        <v>12005047</v>
      </c>
      <c r="B630" s="6" t="s">
        <v>0</v>
      </c>
      <c r="C630" s="6"/>
      <c r="D630" s="5" t="s">
        <v>2404</v>
      </c>
      <c r="E630" s="6" t="s">
        <v>4054</v>
      </c>
      <c r="F630" s="6" t="s">
        <v>884</v>
      </c>
      <c r="G630" s="6" t="s">
        <v>8</v>
      </c>
      <c r="H630" s="6" t="s">
        <v>773</v>
      </c>
      <c r="I630" s="5">
        <v>3</v>
      </c>
      <c r="J630" s="5" t="s">
        <v>5</v>
      </c>
      <c r="K630" s="6" t="s">
        <v>29</v>
      </c>
      <c r="L630" s="5">
        <v>12005046</v>
      </c>
      <c r="M630" s="6" t="s">
        <v>1844</v>
      </c>
      <c r="N630" s="6" t="s">
        <v>1845</v>
      </c>
      <c r="O630" s="6" t="s">
        <v>1841</v>
      </c>
      <c r="P630" s="5">
        <v>431608.84</v>
      </c>
      <c r="Q630" s="5">
        <v>382965.89</v>
      </c>
    </row>
    <row r="631" spans="1:17" x14ac:dyDescent="0.2">
      <c r="A631" s="5">
        <v>12023616</v>
      </c>
      <c r="B631" s="6" t="s">
        <v>0</v>
      </c>
      <c r="C631" s="6" t="s">
        <v>729</v>
      </c>
      <c r="D631" s="5" t="s">
        <v>2404</v>
      </c>
      <c r="E631" s="6" t="s">
        <v>3921</v>
      </c>
      <c r="F631" s="6" t="s">
        <v>815</v>
      </c>
      <c r="G631" s="6" t="s">
        <v>12</v>
      </c>
      <c r="H631" s="6" t="s">
        <v>801</v>
      </c>
      <c r="I631" s="5">
        <v>3</v>
      </c>
      <c r="J631" s="5" t="s">
        <v>5</v>
      </c>
      <c r="K631" s="6" t="s">
        <v>19</v>
      </c>
      <c r="L631" s="5">
        <v>12023617</v>
      </c>
      <c r="M631" s="6" t="s">
        <v>1794</v>
      </c>
      <c r="N631" s="6" t="s">
        <v>4097</v>
      </c>
      <c r="O631" s="6" t="s">
        <v>822</v>
      </c>
      <c r="P631" s="5">
        <v>432162.07</v>
      </c>
      <c r="Q631" s="5">
        <v>384778.46</v>
      </c>
    </row>
    <row r="632" spans="1:17" ht="25.5" x14ac:dyDescent="0.2">
      <c r="A632" s="5">
        <v>12000993</v>
      </c>
      <c r="B632" s="6" t="s">
        <v>0</v>
      </c>
      <c r="C632" s="6" t="s">
        <v>729</v>
      </c>
      <c r="D632" s="5" t="s">
        <v>2404</v>
      </c>
      <c r="E632" s="6" t="s">
        <v>4053</v>
      </c>
      <c r="F632" s="6" t="s">
        <v>815</v>
      </c>
      <c r="G632" s="6" t="s">
        <v>12</v>
      </c>
      <c r="H632" s="6" t="s">
        <v>801</v>
      </c>
      <c r="I632" s="5">
        <v>3</v>
      </c>
      <c r="J632" s="5" t="s">
        <v>5</v>
      </c>
      <c r="K632" s="6" t="s">
        <v>19</v>
      </c>
      <c r="L632" s="5">
        <v>12000994</v>
      </c>
      <c r="M632" s="6" t="s">
        <v>1794</v>
      </c>
      <c r="N632" s="6" t="s">
        <v>4628</v>
      </c>
      <c r="O632" s="6" t="s">
        <v>822</v>
      </c>
      <c r="P632" s="5">
        <v>432172.28</v>
      </c>
      <c r="Q632" s="5">
        <v>384772.18</v>
      </c>
    </row>
    <row r="633" spans="1:17" x14ac:dyDescent="0.2">
      <c r="A633" s="5">
        <v>12000034</v>
      </c>
      <c r="B633" s="6" t="s">
        <v>0</v>
      </c>
      <c r="C633" s="6"/>
      <c r="D633" s="5" t="s">
        <v>2404</v>
      </c>
      <c r="E633" s="6" t="s">
        <v>3921</v>
      </c>
      <c r="F633" s="6" t="s">
        <v>774</v>
      </c>
      <c r="G633" s="6" t="s">
        <v>12</v>
      </c>
      <c r="H633" s="6" t="s">
        <v>773</v>
      </c>
      <c r="I633" s="5">
        <v>3</v>
      </c>
      <c r="J633" s="5" t="s">
        <v>5</v>
      </c>
      <c r="K633" s="6" t="s">
        <v>6</v>
      </c>
      <c r="L633" s="5">
        <v>12000035</v>
      </c>
      <c r="M633" s="6" t="s">
        <v>1779</v>
      </c>
      <c r="N633" s="6" t="s">
        <v>1781</v>
      </c>
      <c r="O633" s="6" t="s">
        <v>1769</v>
      </c>
      <c r="P633" s="5">
        <v>432575.93</v>
      </c>
      <c r="Q633" s="5">
        <v>384939.39</v>
      </c>
    </row>
    <row r="634" spans="1:17" x14ac:dyDescent="0.2">
      <c r="A634" s="5">
        <v>12023826</v>
      </c>
      <c r="B634" s="6" t="s">
        <v>515</v>
      </c>
      <c r="C634" s="6"/>
      <c r="D634" s="5" t="s">
        <v>2406</v>
      </c>
      <c r="E634" s="6" t="s">
        <v>3921</v>
      </c>
      <c r="F634" s="6" t="s">
        <v>516</v>
      </c>
      <c r="G634" s="6" t="s">
        <v>12</v>
      </c>
      <c r="H634" s="6" t="s">
        <v>18</v>
      </c>
      <c r="I634" s="5">
        <v>3</v>
      </c>
      <c r="J634" s="5" t="s">
        <v>5</v>
      </c>
      <c r="K634" s="6" t="s">
        <v>153</v>
      </c>
      <c r="L634" s="5">
        <v>12023827</v>
      </c>
      <c r="M634" s="6" t="s">
        <v>2333</v>
      </c>
      <c r="N634" s="6" t="s">
        <v>4625</v>
      </c>
      <c r="O634" s="6" t="s">
        <v>1780</v>
      </c>
      <c r="P634" s="5">
        <v>0</v>
      </c>
      <c r="Q634" s="5">
        <v>0</v>
      </c>
    </row>
    <row r="635" spans="1:17" ht="25.5" x14ac:dyDescent="0.2">
      <c r="A635" s="5">
        <v>12001332</v>
      </c>
      <c r="B635" s="6" t="s">
        <v>818</v>
      </c>
      <c r="C635" s="6" t="s">
        <v>4999</v>
      </c>
      <c r="D635" s="5" t="s">
        <v>2404</v>
      </c>
      <c r="E635" s="6" t="s">
        <v>3921</v>
      </c>
      <c r="F635" s="6" t="s">
        <v>516</v>
      </c>
      <c r="G635" s="6" t="s">
        <v>12</v>
      </c>
      <c r="H635" s="6" t="s">
        <v>773</v>
      </c>
      <c r="I635" s="5">
        <v>3</v>
      </c>
      <c r="J635" s="5" t="s">
        <v>5</v>
      </c>
      <c r="K635" s="6" t="s">
        <v>6</v>
      </c>
      <c r="L635" s="5">
        <v>12001333</v>
      </c>
      <c r="M635" s="6" t="s">
        <v>1797</v>
      </c>
      <c r="N635" s="6" t="s">
        <v>4626</v>
      </c>
      <c r="O635" s="6" t="s">
        <v>1780</v>
      </c>
      <c r="P635" s="5">
        <v>0</v>
      </c>
      <c r="Q635" s="5">
        <v>0</v>
      </c>
    </row>
    <row r="636" spans="1:17" x14ac:dyDescent="0.2">
      <c r="A636" s="5">
        <v>12022202</v>
      </c>
      <c r="B636" s="6" t="s">
        <v>111</v>
      </c>
      <c r="C636" s="6" t="s">
        <v>20</v>
      </c>
      <c r="D636" s="5" t="s">
        <v>2404</v>
      </c>
      <c r="E636" s="6" t="s">
        <v>3921</v>
      </c>
      <c r="F636" s="6" t="s">
        <v>625</v>
      </c>
      <c r="G636" s="6" t="s">
        <v>626</v>
      </c>
      <c r="H636" s="6" t="s">
        <v>548</v>
      </c>
      <c r="I636" s="5">
        <v>3</v>
      </c>
      <c r="J636" s="5" t="s">
        <v>5</v>
      </c>
      <c r="K636" s="6" t="s">
        <v>20</v>
      </c>
      <c r="L636" s="5">
        <v>12022203</v>
      </c>
      <c r="M636" s="6" t="s">
        <v>2095</v>
      </c>
      <c r="N636" s="6" t="s">
        <v>4126</v>
      </c>
      <c r="O636" s="6" t="s">
        <v>531</v>
      </c>
      <c r="P636" s="5">
        <v>432556.75</v>
      </c>
      <c r="Q636" s="5">
        <v>385544.87</v>
      </c>
    </row>
    <row r="637" spans="1:17" ht="25.5" x14ac:dyDescent="0.2">
      <c r="A637" s="5">
        <v>12023472</v>
      </c>
      <c r="B637" s="6" t="s">
        <v>0</v>
      </c>
      <c r="C637" s="6" t="s">
        <v>1736</v>
      </c>
      <c r="D637" s="5" t="s">
        <v>2404</v>
      </c>
      <c r="E637" s="6" t="s">
        <v>3921</v>
      </c>
      <c r="F637" s="6" t="s">
        <v>1737</v>
      </c>
      <c r="G637" s="6" t="s">
        <v>84</v>
      </c>
      <c r="H637" s="6" t="s">
        <v>773</v>
      </c>
      <c r="I637" s="5">
        <v>3</v>
      </c>
      <c r="J637" s="5" t="s">
        <v>5</v>
      </c>
      <c r="K637" s="6" t="s">
        <v>6</v>
      </c>
      <c r="L637" s="5">
        <v>12023473</v>
      </c>
      <c r="M637" s="6" t="s">
        <v>1783</v>
      </c>
      <c r="N637" s="6" t="s">
        <v>4627</v>
      </c>
      <c r="O637" s="6" t="s">
        <v>1769</v>
      </c>
      <c r="P637" s="5">
        <v>432344.53</v>
      </c>
      <c r="Q637" s="5">
        <v>385292.62</v>
      </c>
    </row>
    <row r="638" spans="1:17" x14ac:dyDescent="0.2">
      <c r="A638" s="5">
        <v>12000587</v>
      </c>
      <c r="B638" s="6" t="s">
        <v>0</v>
      </c>
      <c r="C638" s="6"/>
      <c r="D638" s="5" t="s">
        <v>2404</v>
      </c>
      <c r="E638" s="6" t="s">
        <v>3921</v>
      </c>
      <c r="F638" s="6" t="s">
        <v>795</v>
      </c>
      <c r="G638" s="6" t="s">
        <v>12</v>
      </c>
      <c r="H638" s="6" t="s">
        <v>773</v>
      </c>
      <c r="I638" s="5">
        <v>3</v>
      </c>
      <c r="J638" s="5" t="s">
        <v>5</v>
      </c>
      <c r="K638" s="6" t="s">
        <v>6</v>
      </c>
      <c r="L638" s="5">
        <v>12000588</v>
      </c>
      <c r="M638" s="6" t="s">
        <v>1779</v>
      </c>
      <c r="N638" s="6" t="s">
        <v>4111</v>
      </c>
      <c r="O638" s="6" t="s">
        <v>1769</v>
      </c>
      <c r="P638" s="5">
        <v>432141.45</v>
      </c>
      <c r="Q638" s="5">
        <v>385124.4</v>
      </c>
    </row>
    <row r="639" spans="1:17" x14ac:dyDescent="0.2">
      <c r="A639" s="5">
        <v>12018491</v>
      </c>
      <c r="B639" s="6" t="s">
        <v>284</v>
      </c>
      <c r="C639" s="6"/>
      <c r="D639" s="5" t="s">
        <v>2404</v>
      </c>
      <c r="E639" s="6" t="s">
        <v>3921</v>
      </c>
      <c r="F639" s="6" t="s">
        <v>285</v>
      </c>
      <c r="G639" s="6" t="s">
        <v>12</v>
      </c>
      <c r="H639" s="6" t="s">
        <v>4</v>
      </c>
      <c r="I639" s="5">
        <v>3</v>
      </c>
      <c r="J639" s="5" t="s">
        <v>5</v>
      </c>
      <c r="K639" s="6" t="s">
        <v>153</v>
      </c>
      <c r="L639" s="5">
        <v>12018492</v>
      </c>
      <c r="M639" s="6" t="s">
        <v>1874</v>
      </c>
      <c r="N639" s="6" t="s">
        <v>4629</v>
      </c>
      <c r="O639" s="6" t="s">
        <v>429</v>
      </c>
      <c r="P639" s="5">
        <v>0</v>
      </c>
      <c r="Q639" s="5">
        <v>0</v>
      </c>
    </row>
    <row r="640" spans="1:17" ht="25.5" x14ac:dyDescent="0.2">
      <c r="A640" s="5">
        <v>12014092</v>
      </c>
      <c r="B640" s="6" t="s">
        <v>0</v>
      </c>
      <c r="C640" s="6" t="s">
        <v>1147</v>
      </c>
      <c r="D640" s="5" t="s">
        <v>2405</v>
      </c>
      <c r="E640" s="6" t="s">
        <v>4052</v>
      </c>
      <c r="F640" s="6" t="s">
        <v>285</v>
      </c>
      <c r="G640" s="6" t="s">
        <v>17</v>
      </c>
      <c r="H640" s="6" t="s">
        <v>801</v>
      </c>
      <c r="I640" s="5">
        <v>3</v>
      </c>
      <c r="J640" s="5" t="s">
        <v>5</v>
      </c>
      <c r="K640" s="6" t="s">
        <v>131</v>
      </c>
      <c r="L640" s="5">
        <v>12014093</v>
      </c>
      <c r="M640" s="6" t="s">
        <v>2013</v>
      </c>
      <c r="N640" s="6" t="s">
        <v>2014</v>
      </c>
      <c r="O640" s="6" t="s">
        <v>1771</v>
      </c>
      <c r="P640" s="5">
        <v>431807.81</v>
      </c>
      <c r="Q640" s="5">
        <v>385117.24</v>
      </c>
    </row>
    <row r="641" spans="1:17" x14ac:dyDescent="0.2">
      <c r="A641" s="5">
        <v>12001644</v>
      </c>
      <c r="B641" s="6" t="s">
        <v>0</v>
      </c>
      <c r="C641" s="6"/>
      <c r="D641" s="5" t="s">
        <v>2404</v>
      </c>
      <c r="E641" s="6" t="s">
        <v>3921</v>
      </c>
      <c r="F641" s="6" t="s">
        <v>7</v>
      </c>
      <c r="G641" s="6" t="s">
        <v>8</v>
      </c>
      <c r="H641" s="6" t="s">
        <v>4</v>
      </c>
      <c r="I641" s="5">
        <v>3</v>
      </c>
      <c r="J641" s="5" t="s">
        <v>5</v>
      </c>
      <c r="K641" s="6" t="s">
        <v>6</v>
      </c>
      <c r="L641" s="5">
        <v>12001645</v>
      </c>
      <c r="M641" s="6" t="s">
        <v>1804</v>
      </c>
      <c r="N641" s="6"/>
      <c r="O641" s="6" t="s">
        <v>1775</v>
      </c>
      <c r="P641" s="5">
        <v>432026.77</v>
      </c>
      <c r="Q641" s="5">
        <v>384268.29</v>
      </c>
    </row>
    <row r="642" spans="1:17" ht="25.5" x14ac:dyDescent="0.2">
      <c r="A642" s="5">
        <v>12020043</v>
      </c>
      <c r="B642" s="6" t="s">
        <v>362</v>
      </c>
      <c r="C642" s="6"/>
      <c r="D642" s="5" t="s">
        <v>2406</v>
      </c>
      <c r="E642" s="6" t="s">
        <v>3921</v>
      </c>
      <c r="F642" s="6" t="s">
        <v>7</v>
      </c>
      <c r="G642" s="6" t="s">
        <v>17</v>
      </c>
      <c r="H642" s="6" t="s">
        <v>4</v>
      </c>
      <c r="I642" s="5">
        <v>3</v>
      </c>
      <c r="J642" s="5" t="s">
        <v>5</v>
      </c>
      <c r="K642" s="6" t="s">
        <v>363</v>
      </c>
      <c r="L642" s="5">
        <v>12020044</v>
      </c>
      <c r="M642" s="6" t="s">
        <v>2140</v>
      </c>
      <c r="N642" s="6" t="s">
        <v>4620</v>
      </c>
      <c r="O642" s="6" t="s">
        <v>2008</v>
      </c>
      <c r="P642" s="5">
        <v>431977.25</v>
      </c>
      <c r="Q642" s="5">
        <v>384276.94</v>
      </c>
    </row>
    <row r="643" spans="1:17" x14ac:dyDescent="0.2">
      <c r="A643" s="5">
        <v>12001648</v>
      </c>
      <c r="B643" s="6" t="s">
        <v>0</v>
      </c>
      <c r="C643" s="6"/>
      <c r="D643" s="5" t="s">
        <v>2404</v>
      </c>
      <c r="E643" s="6" t="s">
        <v>3921</v>
      </c>
      <c r="F643" s="6" t="s">
        <v>7</v>
      </c>
      <c r="G643" s="6" t="s">
        <v>8</v>
      </c>
      <c r="H643" s="6" t="s">
        <v>4</v>
      </c>
      <c r="I643" s="5">
        <v>3</v>
      </c>
      <c r="J643" s="5" t="s">
        <v>5</v>
      </c>
      <c r="K643" s="6" t="s">
        <v>6</v>
      </c>
      <c r="L643" s="5">
        <v>12001649</v>
      </c>
      <c r="M643" s="6" t="s">
        <v>1804</v>
      </c>
      <c r="N643" s="6"/>
      <c r="O643" s="6" t="s">
        <v>1769</v>
      </c>
      <c r="P643" s="5">
        <v>432019.71</v>
      </c>
      <c r="Q643" s="5">
        <v>384278.68</v>
      </c>
    </row>
    <row r="644" spans="1:17" x14ac:dyDescent="0.2">
      <c r="A644" s="5">
        <v>12002192</v>
      </c>
      <c r="B644" s="6" t="s">
        <v>0</v>
      </c>
      <c r="C644" s="6"/>
      <c r="D644" s="5" t="s">
        <v>2404</v>
      </c>
      <c r="E644" s="6" t="s">
        <v>3921</v>
      </c>
      <c r="F644" s="6" t="s">
        <v>7</v>
      </c>
      <c r="G644" s="6" t="s">
        <v>8</v>
      </c>
      <c r="H644" s="6" t="s">
        <v>4</v>
      </c>
      <c r="I644" s="5">
        <v>3</v>
      </c>
      <c r="J644" s="5" t="s">
        <v>5</v>
      </c>
      <c r="K644" s="6" t="s">
        <v>6</v>
      </c>
      <c r="L644" s="5">
        <v>12002193</v>
      </c>
      <c r="M644" s="6" t="s">
        <v>1811</v>
      </c>
      <c r="N644" s="6"/>
      <c r="O644" s="6" t="s">
        <v>1812</v>
      </c>
      <c r="P644" s="5">
        <v>432356.1</v>
      </c>
      <c r="Q644" s="5">
        <v>384312.08</v>
      </c>
    </row>
    <row r="645" spans="1:17" x14ac:dyDescent="0.2">
      <c r="A645" s="5">
        <v>12001477</v>
      </c>
      <c r="B645" s="6" t="s">
        <v>0</v>
      </c>
      <c r="C645" s="6"/>
      <c r="D645" s="5" t="s">
        <v>2404</v>
      </c>
      <c r="E645" s="6" t="s">
        <v>3921</v>
      </c>
      <c r="F645" s="6" t="s">
        <v>824</v>
      </c>
      <c r="G645" s="6" t="s">
        <v>237</v>
      </c>
      <c r="H645" s="6" t="s">
        <v>773</v>
      </c>
      <c r="I645" s="5">
        <v>3</v>
      </c>
      <c r="J645" s="5" t="s">
        <v>5</v>
      </c>
      <c r="K645" s="6" t="s">
        <v>6</v>
      </c>
      <c r="L645" s="5">
        <v>12001478</v>
      </c>
      <c r="M645" s="6" t="s">
        <v>1767</v>
      </c>
      <c r="N645" s="6" t="s">
        <v>1798</v>
      </c>
      <c r="O645" s="6" t="s">
        <v>822</v>
      </c>
      <c r="P645" s="5">
        <v>431374.69</v>
      </c>
      <c r="Q645" s="5">
        <v>384378.04</v>
      </c>
    </row>
    <row r="646" spans="1:17" ht="51" x14ac:dyDescent="0.2">
      <c r="A646" s="5">
        <v>12013919</v>
      </c>
      <c r="B646" s="6" t="s">
        <v>0</v>
      </c>
      <c r="C646" s="6" t="s">
        <v>1142</v>
      </c>
      <c r="D646" s="5" t="s">
        <v>2405</v>
      </c>
      <c r="E646" s="6" t="s">
        <v>3921</v>
      </c>
      <c r="F646" s="6" t="s">
        <v>1143</v>
      </c>
      <c r="G646" s="6" t="s">
        <v>12</v>
      </c>
      <c r="H646" s="6" t="s">
        <v>773</v>
      </c>
      <c r="I646" s="5">
        <v>3</v>
      </c>
      <c r="J646" s="5" t="s">
        <v>5</v>
      </c>
      <c r="K646" s="6" t="s">
        <v>131</v>
      </c>
      <c r="L646" s="5">
        <v>12013920</v>
      </c>
      <c r="M646" s="6" t="s">
        <v>2009</v>
      </c>
      <c r="N646" s="6" t="s">
        <v>4630</v>
      </c>
      <c r="O646" s="6" t="s">
        <v>822</v>
      </c>
      <c r="P646" s="5">
        <v>432983.76</v>
      </c>
      <c r="Q646" s="5">
        <v>383301.94</v>
      </c>
    </row>
    <row r="647" spans="1:17" ht="38.25" x14ac:dyDescent="0.2">
      <c r="A647" s="5">
        <v>12019140</v>
      </c>
      <c r="B647" s="6" t="s">
        <v>0</v>
      </c>
      <c r="C647" s="6" t="s">
        <v>557</v>
      </c>
      <c r="D647" s="5" t="s">
        <v>2405</v>
      </c>
      <c r="E647" s="6" t="s">
        <v>3921</v>
      </c>
      <c r="F647" s="6" t="s">
        <v>558</v>
      </c>
      <c r="G647" s="6" t="s">
        <v>12</v>
      </c>
      <c r="H647" s="6" t="s">
        <v>551</v>
      </c>
      <c r="I647" s="5">
        <v>3</v>
      </c>
      <c r="J647" s="5" t="s">
        <v>5</v>
      </c>
      <c r="K647" s="6" t="s">
        <v>131</v>
      </c>
      <c r="L647" s="5">
        <v>12019141</v>
      </c>
      <c r="M647" s="6" t="s">
        <v>1783</v>
      </c>
      <c r="N647" s="6" t="s">
        <v>4631</v>
      </c>
      <c r="O647" s="6" t="s">
        <v>1769</v>
      </c>
      <c r="P647" s="5">
        <v>432704.15</v>
      </c>
      <c r="Q647" s="5">
        <v>385409.89</v>
      </c>
    </row>
    <row r="648" spans="1:17" ht="38.25" x14ac:dyDescent="0.2">
      <c r="A648" s="5">
        <v>12019138</v>
      </c>
      <c r="B648" s="6" t="s">
        <v>0</v>
      </c>
      <c r="C648" s="6" t="s">
        <v>557</v>
      </c>
      <c r="D648" s="5" t="s">
        <v>2405</v>
      </c>
      <c r="E648" s="6" t="s">
        <v>3921</v>
      </c>
      <c r="F648" s="6" t="s">
        <v>558</v>
      </c>
      <c r="G648" s="6" t="s">
        <v>12</v>
      </c>
      <c r="H648" s="6" t="s">
        <v>551</v>
      </c>
      <c r="I648" s="5">
        <v>3</v>
      </c>
      <c r="J648" s="5" t="s">
        <v>5</v>
      </c>
      <c r="K648" s="6" t="s">
        <v>131</v>
      </c>
      <c r="L648" s="5">
        <v>12019139</v>
      </c>
      <c r="M648" s="6" t="s">
        <v>1783</v>
      </c>
      <c r="N648" s="6" t="s">
        <v>4631</v>
      </c>
      <c r="O648" s="6" t="s">
        <v>1769</v>
      </c>
      <c r="P648" s="5">
        <v>432730.7</v>
      </c>
      <c r="Q648" s="5">
        <v>385483.11</v>
      </c>
    </row>
    <row r="649" spans="1:17" x14ac:dyDescent="0.2">
      <c r="A649" s="5">
        <v>12002863</v>
      </c>
      <c r="B649" s="6" t="s">
        <v>0</v>
      </c>
      <c r="C649" s="6"/>
      <c r="D649" s="5" t="s">
        <v>2404</v>
      </c>
      <c r="E649" s="6" t="s">
        <v>3921</v>
      </c>
      <c r="F649" s="6" t="s">
        <v>849</v>
      </c>
      <c r="G649" s="6" t="s">
        <v>12</v>
      </c>
      <c r="H649" s="6" t="s">
        <v>773</v>
      </c>
      <c r="I649" s="5">
        <v>3</v>
      </c>
      <c r="J649" s="5" t="s">
        <v>5</v>
      </c>
      <c r="K649" s="6" t="s">
        <v>6</v>
      </c>
      <c r="L649" s="5">
        <v>12002864</v>
      </c>
      <c r="M649" s="6" t="s">
        <v>1779</v>
      </c>
      <c r="N649" s="6" t="s">
        <v>4623</v>
      </c>
      <c r="O649" s="6" t="s">
        <v>1769</v>
      </c>
      <c r="P649" s="5">
        <v>433026.42</v>
      </c>
      <c r="Q649" s="5">
        <v>384109.38</v>
      </c>
    </row>
    <row r="650" spans="1:17" ht="38.25" x14ac:dyDescent="0.2">
      <c r="A650" s="5">
        <v>12007339</v>
      </c>
      <c r="B650" s="6" t="s">
        <v>73</v>
      </c>
      <c r="C650" s="6" t="s">
        <v>74</v>
      </c>
      <c r="D650" s="5" t="s">
        <v>2405</v>
      </c>
      <c r="E650" s="6" t="s">
        <v>4051</v>
      </c>
      <c r="F650" s="6" t="s">
        <v>75</v>
      </c>
      <c r="G650" s="6" t="s">
        <v>3</v>
      </c>
      <c r="H650" s="6" t="s">
        <v>13</v>
      </c>
      <c r="I650" s="5">
        <v>3</v>
      </c>
      <c r="J650" s="5" t="s">
        <v>5</v>
      </c>
      <c r="K650" s="6" t="s">
        <v>6</v>
      </c>
      <c r="L650" s="5">
        <v>12007340</v>
      </c>
      <c r="M650" s="6" t="s">
        <v>1806</v>
      </c>
      <c r="N650" s="6" t="s">
        <v>1878</v>
      </c>
      <c r="O650" s="6" t="s">
        <v>496</v>
      </c>
      <c r="P650" s="5">
        <v>432819.16</v>
      </c>
      <c r="Q650" s="5">
        <v>385687.56</v>
      </c>
    </row>
    <row r="651" spans="1:17" ht="25.5" x14ac:dyDescent="0.2">
      <c r="A651" s="5">
        <v>12017098</v>
      </c>
      <c r="B651" s="6" t="s">
        <v>0</v>
      </c>
      <c r="C651" s="6" t="s">
        <v>204</v>
      </c>
      <c r="D651" s="5" t="s">
        <v>2405</v>
      </c>
      <c r="E651" s="6" t="s">
        <v>3921</v>
      </c>
      <c r="F651" s="6" t="s">
        <v>75</v>
      </c>
      <c r="G651" s="6" t="s">
        <v>24</v>
      </c>
      <c r="H651" s="6" t="s">
        <v>13</v>
      </c>
      <c r="I651" s="5">
        <v>3</v>
      </c>
      <c r="J651" s="5" t="s">
        <v>5</v>
      </c>
      <c r="K651" s="6" t="s">
        <v>131</v>
      </c>
      <c r="L651" s="5">
        <v>12017099</v>
      </c>
      <c r="M651" s="6" t="s">
        <v>1806</v>
      </c>
      <c r="N651" s="6" t="s">
        <v>2090</v>
      </c>
      <c r="O651" s="6" t="s">
        <v>496</v>
      </c>
      <c r="P651" s="5">
        <v>432187.84</v>
      </c>
      <c r="Q651" s="5">
        <v>385849.12</v>
      </c>
    </row>
    <row r="652" spans="1:17" ht="25.5" x14ac:dyDescent="0.2">
      <c r="A652" s="5">
        <v>12017110</v>
      </c>
      <c r="B652" s="6" t="s">
        <v>0</v>
      </c>
      <c r="C652" s="6" t="s">
        <v>207</v>
      </c>
      <c r="D652" s="5" t="s">
        <v>2405</v>
      </c>
      <c r="E652" s="6" t="s">
        <v>3921</v>
      </c>
      <c r="F652" s="6" t="s">
        <v>75</v>
      </c>
      <c r="G652" s="6" t="s">
        <v>24</v>
      </c>
      <c r="H652" s="6" t="s">
        <v>13</v>
      </c>
      <c r="I652" s="5">
        <v>3</v>
      </c>
      <c r="J652" s="5" t="s">
        <v>5</v>
      </c>
      <c r="K652" s="6" t="s">
        <v>131</v>
      </c>
      <c r="L652" s="5">
        <v>12017111</v>
      </c>
      <c r="M652" s="6" t="s">
        <v>1806</v>
      </c>
      <c r="N652" s="6" t="s">
        <v>2091</v>
      </c>
      <c r="O652" s="6" t="s">
        <v>496</v>
      </c>
      <c r="P652" s="5">
        <v>432516.08</v>
      </c>
      <c r="Q652" s="5">
        <v>385802.17</v>
      </c>
    </row>
    <row r="653" spans="1:17" ht="25.5" x14ac:dyDescent="0.2">
      <c r="A653" s="5">
        <v>12017106</v>
      </c>
      <c r="B653" s="6" t="s">
        <v>0</v>
      </c>
      <c r="C653" s="6" t="s">
        <v>206</v>
      </c>
      <c r="D653" s="5" t="s">
        <v>2405</v>
      </c>
      <c r="E653" s="6" t="s">
        <v>3921</v>
      </c>
      <c r="F653" s="6" t="s">
        <v>75</v>
      </c>
      <c r="G653" s="6" t="s">
        <v>24</v>
      </c>
      <c r="H653" s="6" t="s">
        <v>13</v>
      </c>
      <c r="I653" s="5">
        <v>3</v>
      </c>
      <c r="J653" s="5" t="s">
        <v>5</v>
      </c>
      <c r="K653" s="6" t="s">
        <v>131</v>
      </c>
      <c r="L653" s="5">
        <v>12017107</v>
      </c>
      <c r="M653" s="6" t="s">
        <v>1806</v>
      </c>
      <c r="N653" s="6" t="s">
        <v>2091</v>
      </c>
      <c r="O653" s="6" t="s">
        <v>496</v>
      </c>
      <c r="P653" s="5">
        <v>432385.97</v>
      </c>
      <c r="Q653" s="5">
        <v>385844.54</v>
      </c>
    </row>
    <row r="654" spans="1:17" ht="25.5" x14ac:dyDescent="0.2">
      <c r="A654" s="5">
        <v>12017104</v>
      </c>
      <c r="B654" s="6" t="s">
        <v>0</v>
      </c>
      <c r="C654" s="6" t="s">
        <v>205</v>
      </c>
      <c r="D654" s="5" t="s">
        <v>2405</v>
      </c>
      <c r="E654" s="6" t="s">
        <v>3921</v>
      </c>
      <c r="F654" s="6" t="s">
        <v>75</v>
      </c>
      <c r="G654" s="6" t="s">
        <v>24</v>
      </c>
      <c r="H654" s="6" t="s">
        <v>13</v>
      </c>
      <c r="I654" s="5">
        <v>3</v>
      </c>
      <c r="J654" s="5" t="s">
        <v>5</v>
      </c>
      <c r="K654" s="6" t="s">
        <v>131</v>
      </c>
      <c r="L654" s="5">
        <v>12017105</v>
      </c>
      <c r="M654" s="6" t="s">
        <v>1806</v>
      </c>
      <c r="N654" s="6" t="s">
        <v>2091</v>
      </c>
      <c r="O654" s="6" t="s">
        <v>496</v>
      </c>
      <c r="P654" s="5">
        <v>432307.47</v>
      </c>
      <c r="Q654" s="5">
        <v>385851.51</v>
      </c>
    </row>
    <row r="655" spans="1:17" ht="25.5" x14ac:dyDescent="0.2">
      <c r="A655" s="5">
        <v>12014214</v>
      </c>
      <c r="B655" s="6" t="s">
        <v>0</v>
      </c>
      <c r="C655" s="6" t="s">
        <v>169</v>
      </c>
      <c r="D655" s="5" t="s">
        <v>2405</v>
      </c>
      <c r="E655" s="6" t="s">
        <v>170</v>
      </c>
      <c r="F655" s="6" t="s">
        <v>75</v>
      </c>
      <c r="G655" s="6" t="s">
        <v>171</v>
      </c>
      <c r="H655" s="6" t="s">
        <v>13</v>
      </c>
      <c r="I655" s="5">
        <v>3</v>
      </c>
      <c r="J655" s="5" t="s">
        <v>5</v>
      </c>
      <c r="K655" s="6" t="s">
        <v>94</v>
      </c>
      <c r="L655" s="5">
        <v>12014215</v>
      </c>
      <c r="M655" s="6" t="s">
        <v>2017</v>
      </c>
      <c r="N655" s="6" t="s">
        <v>2018</v>
      </c>
      <c r="O655" s="6" t="s">
        <v>545</v>
      </c>
      <c r="P655" s="5">
        <v>432141.98</v>
      </c>
      <c r="Q655" s="5">
        <v>385859.83</v>
      </c>
    </row>
    <row r="656" spans="1:17" x14ac:dyDescent="0.2">
      <c r="A656" s="5">
        <v>12017114</v>
      </c>
      <c r="B656" s="6" t="s">
        <v>137</v>
      </c>
      <c r="C656" s="6" t="s">
        <v>208</v>
      </c>
      <c r="D656" s="5" t="s">
        <v>2405</v>
      </c>
      <c r="E656" s="6" t="s">
        <v>209</v>
      </c>
      <c r="F656" s="6" t="s">
        <v>75</v>
      </c>
      <c r="G656" s="6" t="s">
        <v>24</v>
      </c>
      <c r="H656" s="6" t="s">
        <v>13</v>
      </c>
      <c r="I656" s="5">
        <v>3</v>
      </c>
      <c r="J656" s="5" t="s">
        <v>5</v>
      </c>
      <c r="K656" s="6" t="s">
        <v>131</v>
      </c>
      <c r="L656" s="5">
        <v>12017115</v>
      </c>
      <c r="M656" s="6" t="s">
        <v>2092</v>
      </c>
      <c r="N656" s="6" t="s">
        <v>2093</v>
      </c>
      <c r="O656" s="6" t="s">
        <v>496</v>
      </c>
      <c r="P656" s="5">
        <v>432922.19</v>
      </c>
      <c r="Q656" s="5">
        <v>385661.09</v>
      </c>
    </row>
    <row r="657" spans="1:17" ht="25.5" x14ac:dyDescent="0.2">
      <c r="A657" s="5">
        <v>12017116</v>
      </c>
      <c r="B657" s="6" t="s">
        <v>137</v>
      </c>
      <c r="C657" s="6" t="s">
        <v>210</v>
      </c>
      <c r="D657" s="5" t="s">
        <v>2405</v>
      </c>
      <c r="E657" s="6" t="s">
        <v>3977</v>
      </c>
      <c r="F657" s="6" t="s">
        <v>75</v>
      </c>
      <c r="G657" s="6" t="s">
        <v>24</v>
      </c>
      <c r="H657" s="6" t="s">
        <v>13</v>
      </c>
      <c r="I657" s="5">
        <v>3</v>
      </c>
      <c r="J657" s="5" t="s">
        <v>5</v>
      </c>
      <c r="K657" s="6" t="s">
        <v>131</v>
      </c>
      <c r="L657" s="5">
        <v>12017117</v>
      </c>
      <c r="M657" s="6" t="s">
        <v>2092</v>
      </c>
      <c r="N657" s="6" t="s">
        <v>1798</v>
      </c>
      <c r="O657" s="6" t="s">
        <v>496</v>
      </c>
      <c r="P657" s="5">
        <v>432884.84</v>
      </c>
      <c r="Q657" s="5">
        <v>385665.71</v>
      </c>
    </row>
    <row r="658" spans="1:17" x14ac:dyDescent="0.2">
      <c r="A658" s="5">
        <v>12010872</v>
      </c>
      <c r="B658" s="6" t="s">
        <v>0</v>
      </c>
      <c r="C658" s="6"/>
      <c r="D658" s="5" t="s">
        <v>2404</v>
      </c>
      <c r="E658" s="6" t="s">
        <v>3921</v>
      </c>
      <c r="F658" s="6" t="s">
        <v>1067</v>
      </c>
      <c r="G658" s="6" t="s">
        <v>8</v>
      </c>
      <c r="H658" s="6" t="s">
        <v>773</v>
      </c>
      <c r="I658" s="5">
        <v>3</v>
      </c>
      <c r="J658" s="5" t="s">
        <v>5</v>
      </c>
      <c r="K658" s="6" t="s">
        <v>153</v>
      </c>
      <c r="L658" s="5">
        <v>12010873</v>
      </c>
      <c r="M658" s="6" t="s">
        <v>1928</v>
      </c>
      <c r="N658" s="6" t="s">
        <v>4632</v>
      </c>
      <c r="O658" s="6" t="s">
        <v>826</v>
      </c>
      <c r="P658" s="5">
        <v>432616.91</v>
      </c>
      <c r="Q658" s="5">
        <v>384098.97</v>
      </c>
    </row>
    <row r="659" spans="1:17" ht="25.5" x14ac:dyDescent="0.2">
      <c r="A659" s="5">
        <v>12002591</v>
      </c>
      <c r="B659" s="6" t="s">
        <v>30</v>
      </c>
      <c r="C659" s="6"/>
      <c r="D659" s="5" t="s">
        <v>2406</v>
      </c>
      <c r="E659" s="6" t="s">
        <v>4050</v>
      </c>
      <c r="F659" s="6" t="s">
        <v>841</v>
      </c>
      <c r="G659" s="6" t="s">
        <v>842</v>
      </c>
      <c r="H659" s="6" t="s">
        <v>773</v>
      </c>
      <c r="I659" s="5">
        <v>3</v>
      </c>
      <c r="J659" s="5" t="s">
        <v>5</v>
      </c>
      <c r="K659" s="6" t="s">
        <v>6</v>
      </c>
      <c r="L659" s="5">
        <v>12002592</v>
      </c>
      <c r="M659" s="6" t="s">
        <v>1799</v>
      </c>
      <c r="N659" s="6" t="s">
        <v>4633</v>
      </c>
      <c r="O659" s="6" t="s">
        <v>531</v>
      </c>
      <c r="P659" s="5">
        <v>432465.14</v>
      </c>
      <c r="Q659" s="5">
        <v>383886.98</v>
      </c>
    </row>
    <row r="660" spans="1:17" x14ac:dyDescent="0.2">
      <c r="A660" s="5">
        <v>12002595</v>
      </c>
      <c r="B660" s="6" t="s">
        <v>0</v>
      </c>
      <c r="C660" s="6"/>
      <c r="D660" s="5" t="s">
        <v>2404</v>
      </c>
      <c r="E660" s="6" t="s">
        <v>3921</v>
      </c>
      <c r="F660" s="6" t="s">
        <v>841</v>
      </c>
      <c r="G660" s="6" t="s">
        <v>12</v>
      </c>
      <c r="H660" s="6" t="s">
        <v>773</v>
      </c>
      <c r="I660" s="5">
        <v>3</v>
      </c>
      <c r="J660" s="5" t="s">
        <v>5</v>
      </c>
      <c r="K660" s="6" t="s">
        <v>6</v>
      </c>
      <c r="L660" s="5">
        <v>12002596</v>
      </c>
      <c r="M660" s="6" t="s">
        <v>1767</v>
      </c>
      <c r="N660" s="6" t="s">
        <v>4634</v>
      </c>
      <c r="O660" s="6" t="s">
        <v>822</v>
      </c>
      <c r="P660" s="5">
        <v>432364.61</v>
      </c>
      <c r="Q660" s="5">
        <v>383928.95</v>
      </c>
    </row>
    <row r="661" spans="1:17" ht="25.5" x14ac:dyDescent="0.2">
      <c r="A661" s="5">
        <v>12002597</v>
      </c>
      <c r="B661" s="6" t="s">
        <v>0</v>
      </c>
      <c r="C661" s="6"/>
      <c r="D661" s="5" t="s">
        <v>2404</v>
      </c>
      <c r="E661" s="6" t="s">
        <v>3924</v>
      </c>
      <c r="F661" s="6" t="s">
        <v>843</v>
      </c>
      <c r="G661" s="6" t="s">
        <v>12</v>
      </c>
      <c r="H661" s="6" t="s">
        <v>773</v>
      </c>
      <c r="I661" s="5">
        <v>3</v>
      </c>
      <c r="J661" s="5" t="s">
        <v>5</v>
      </c>
      <c r="K661" s="6" t="s">
        <v>6</v>
      </c>
      <c r="L661" s="5">
        <v>12002598</v>
      </c>
      <c r="M661" s="6" t="s">
        <v>1799</v>
      </c>
      <c r="N661" s="6" t="s">
        <v>4635</v>
      </c>
      <c r="O661" s="6" t="s">
        <v>531</v>
      </c>
      <c r="P661" s="5">
        <v>432458.23999999999</v>
      </c>
      <c r="Q661" s="5">
        <v>383863.57</v>
      </c>
    </row>
    <row r="662" spans="1:17" x14ac:dyDescent="0.2">
      <c r="A662" s="5">
        <v>12006634</v>
      </c>
      <c r="B662" s="6" t="s">
        <v>909</v>
      </c>
      <c r="C662" s="6" t="s">
        <v>910</v>
      </c>
      <c r="D662" s="5" t="s">
        <v>2404</v>
      </c>
      <c r="E662" s="6" t="s">
        <v>3921</v>
      </c>
      <c r="F662" s="6" t="s">
        <v>911</v>
      </c>
      <c r="G662" s="6" t="s">
        <v>84</v>
      </c>
      <c r="H662" s="6" t="s">
        <v>773</v>
      </c>
      <c r="I662" s="5">
        <v>3</v>
      </c>
      <c r="J662" s="5" t="s">
        <v>5</v>
      </c>
      <c r="K662" s="6" t="s">
        <v>153</v>
      </c>
      <c r="L662" s="5">
        <v>12006635</v>
      </c>
      <c r="M662" s="6" t="s">
        <v>1864</v>
      </c>
      <c r="N662" s="6" t="s">
        <v>4637</v>
      </c>
      <c r="O662" s="6" t="s">
        <v>1769</v>
      </c>
      <c r="P662" s="5">
        <v>432502.17</v>
      </c>
      <c r="Q662" s="5">
        <v>383662.06</v>
      </c>
    </row>
    <row r="663" spans="1:17" x14ac:dyDescent="0.2">
      <c r="A663" s="5">
        <v>12016872</v>
      </c>
      <c r="B663" s="6" t="s">
        <v>1242</v>
      </c>
      <c r="C663" s="6"/>
      <c r="D663" s="5" t="s">
        <v>2406</v>
      </c>
      <c r="E663" s="6" t="s">
        <v>3921</v>
      </c>
      <c r="F663" s="6" t="s">
        <v>1243</v>
      </c>
      <c r="G663" s="6" t="s">
        <v>12</v>
      </c>
      <c r="H663" s="6" t="s">
        <v>773</v>
      </c>
      <c r="I663" s="5">
        <v>3</v>
      </c>
      <c r="J663" s="5" t="s">
        <v>5</v>
      </c>
      <c r="K663" s="6" t="s">
        <v>29</v>
      </c>
      <c r="L663" s="5">
        <v>12016873</v>
      </c>
      <c r="M663" s="6" t="s">
        <v>2083</v>
      </c>
      <c r="N663" s="6" t="s">
        <v>4636</v>
      </c>
      <c r="O663" s="6" t="s">
        <v>1819</v>
      </c>
      <c r="P663" s="5">
        <v>431453.72</v>
      </c>
      <c r="Q663" s="5">
        <v>384498.39</v>
      </c>
    </row>
    <row r="664" spans="1:17" x14ac:dyDescent="0.2">
      <c r="A664" s="5">
        <v>12000029</v>
      </c>
      <c r="B664" s="6" t="s">
        <v>0</v>
      </c>
      <c r="C664" s="6"/>
      <c r="D664" s="5" t="s">
        <v>2404</v>
      </c>
      <c r="E664" s="6" t="s">
        <v>3921</v>
      </c>
      <c r="F664" s="6" t="s">
        <v>772</v>
      </c>
      <c r="G664" s="6" t="s">
        <v>12</v>
      </c>
      <c r="H664" s="6" t="s">
        <v>773</v>
      </c>
      <c r="I664" s="5">
        <v>3</v>
      </c>
      <c r="J664" s="5" t="s">
        <v>5</v>
      </c>
      <c r="K664" s="6" t="s">
        <v>19</v>
      </c>
      <c r="L664" s="5">
        <v>12000030</v>
      </c>
      <c r="M664" s="6" t="s">
        <v>1779</v>
      </c>
      <c r="N664" s="6" t="s">
        <v>4638</v>
      </c>
      <c r="O664" s="6" t="s">
        <v>1780</v>
      </c>
      <c r="P664" s="5">
        <v>432595.61</v>
      </c>
      <c r="Q664" s="5">
        <v>384709.34</v>
      </c>
    </row>
    <row r="665" spans="1:17" x14ac:dyDescent="0.2">
      <c r="A665" s="5">
        <v>12001469</v>
      </c>
      <c r="B665" s="6" t="s">
        <v>0</v>
      </c>
      <c r="C665" s="6"/>
      <c r="D665" s="5" t="s">
        <v>2404</v>
      </c>
      <c r="E665" s="6" t="s">
        <v>1</v>
      </c>
      <c r="F665" s="6" t="s">
        <v>2</v>
      </c>
      <c r="G665" s="6" t="s">
        <v>3</v>
      </c>
      <c r="H665" s="6" t="s">
        <v>4</v>
      </c>
      <c r="I665" s="5">
        <v>3</v>
      </c>
      <c r="J665" s="5" t="s">
        <v>5</v>
      </c>
      <c r="K665" s="6" t="s">
        <v>6</v>
      </c>
      <c r="L665" s="5">
        <v>12024258</v>
      </c>
      <c r="M665" s="6" t="s">
        <v>1804</v>
      </c>
      <c r="N665" s="6" t="s">
        <v>2385</v>
      </c>
      <c r="O665" s="6" t="s">
        <v>398</v>
      </c>
      <c r="P665" s="5">
        <v>0</v>
      </c>
      <c r="Q665" s="5">
        <v>0</v>
      </c>
    </row>
    <row r="666" spans="1:17" x14ac:dyDescent="0.2">
      <c r="A666" s="5">
        <v>12022556</v>
      </c>
      <c r="B666" s="6" t="s">
        <v>193</v>
      </c>
      <c r="C666" s="6"/>
      <c r="D666" s="5" t="s">
        <v>2406</v>
      </c>
      <c r="E666" s="6" t="s">
        <v>3939</v>
      </c>
      <c r="F666" s="6" t="s">
        <v>621</v>
      </c>
      <c r="G666" s="6" t="s">
        <v>128</v>
      </c>
      <c r="H666" s="6" t="s">
        <v>773</v>
      </c>
      <c r="I666" s="5">
        <v>3</v>
      </c>
      <c r="J666" s="5" t="s">
        <v>347</v>
      </c>
      <c r="K666" s="6" t="s">
        <v>20</v>
      </c>
      <c r="L666" s="5">
        <v>12022557</v>
      </c>
      <c r="M666" s="6" t="s">
        <v>2262</v>
      </c>
      <c r="N666" s="6" t="s">
        <v>4639</v>
      </c>
      <c r="O666" s="6" t="s">
        <v>2008</v>
      </c>
      <c r="P666" s="5">
        <v>429859.37</v>
      </c>
      <c r="Q666" s="5">
        <v>386025.22</v>
      </c>
    </row>
    <row r="667" spans="1:17" x14ac:dyDescent="0.2">
      <c r="A667" s="5">
        <v>12021977</v>
      </c>
      <c r="B667" s="6" t="s">
        <v>30</v>
      </c>
      <c r="C667" s="6" t="s">
        <v>20</v>
      </c>
      <c r="D667" s="5" t="s">
        <v>2404</v>
      </c>
      <c r="E667" s="6" t="s">
        <v>3939</v>
      </c>
      <c r="F667" s="6" t="s">
        <v>621</v>
      </c>
      <c r="G667" s="6" t="s">
        <v>17</v>
      </c>
      <c r="H667" s="6" t="s">
        <v>548</v>
      </c>
      <c r="I667" s="5">
        <v>3</v>
      </c>
      <c r="J667" s="5" t="s">
        <v>347</v>
      </c>
      <c r="K667" s="6" t="s">
        <v>20</v>
      </c>
      <c r="L667" s="5">
        <v>12021978</v>
      </c>
      <c r="M667" s="6" t="s">
        <v>1824</v>
      </c>
      <c r="N667" s="6" t="s">
        <v>4641</v>
      </c>
      <c r="O667" s="6" t="s">
        <v>429</v>
      </c>
      <c r="P667" s="5">
        <v>429661.32</v>
      </c>
      <c r="Q667" s="5">
        <v>386061.45</v>
      </c>
    </row>
    <row r="668" spans="1:17" x14ac:dyDescent="0.2">
      <c r="A668" s="5">
        <v>12003721</v>
      </c>
      <c r="B668" s="6" t="s">
        <v>0</v>
      </c>
      <c r="C668" s="6"/>
      <c r="D668" s="5" t="s">
        <v>2404</v>
      </c>
      <c r="E668" s="6" t="s">
        <v>3939</v>
      </c>
      <c r="F668" s="6" t="s">
        <v>861</v>
      </c>
      <c r="G668" s="6" t="s">
        <v>63</v>
      </c>
      <c r="H668" s="6" t="s">
        <v>773</v>
      </c>
      <c r="I668" s="5">
        <v>3</v>
      </c>
      <c r="J668" s="5" t="s">
        <v>347</v>
      </c>
      <c r="K668" s="6" t="s">
        <v>19</v>
      </c>
      <c r="L668" s="5">
        <v>12003722</v>
      </c>
      <c r="M668" s="6" t="s">
        <v>1779</v>
      </c>
      <c r="N668" s="6" t="s">
        <v>4640</v>
      </c>
      <c r="O668" s="6" t="s">
        <v>1769</v>
      </c>
      <c r="P668" s="5">
        <v>429112.08</v>
      </c>
      <c r="Q668" s="5">
        <v>386189.61</v>
      </c>
    </row>
    <row r="669" spans="1:17" x14ac:dyDescent="0.2">
      <c r="A669" s="5">
        <v>12023470</v>
      </c>
      <c r="B669" s="6" t="s">
        <v>784</v>
      </c>
      <c r="C669" s="6" t="s">
        <v>20</v>
      </c>
      <c r="D669" s="5" t="s">
        <v>2404</v>
      </c>
      <c r="E669" s="6" t="s">
        <v>3939</v>
      </c>
      <c r="F669" s="6" t="s">
        <v>622</v>
      </c>
      <c r="G669" s="6" t="s">
        <v>63</v>
      </c>
      <c r="H669" s="6" t="s">
        <v>773</v>
      </c>
      <c r="I669" s="5">
        <v>3</v>
      </c>
      <c r="J669" s="5" t="s">
        <v>347</v>
      </c>
      <c r="K669" s="6" t="s">
        <v>20</v>
      </c>
      <c r="L669" s="5">
        <v>12023471</v>
      </c>
      <c r="M669" s="6" t="s">
        <v>1824</v>
      </c>
      <c r="N669" s="6" t="s">
        <v>4627</v>
      </c>
      <c r="O669" s="6" t="s">
        <v>429</v>
      </c>
      <c r="P669" s="5">
        <v>429086.11</v>
      </c>
      <c r="Q669" s="5">
        <v>386061.13</v>
      </c>
    </row>
    <row r="670" spans="1:17" ht="25.5" x14ac:dyDescent="0.2">
      <c r="A670" s="5">
        <v>12023281</v>
      </c>
      <c r="B670" s="6" t="s">
        <v>0</v>
      </c>
      <c r="C670" s="6" t="s">
        <v>1708</v>
      </c>
      <c r="D670" s="5" t="s">
        <v>2404</v>
      </c>
      <c r="E670" s="6" t="s">
        <v>3939</v>
      </c>
      <c r="F670" s="6" t="s">
        <v>622</v>
      </c>
      <c r="G670" s="6" t="s">
        <v>196</v>
      </c>
      <c r="H670" s="6" t="s">
        <v>773</v>
      </c>
      <c r="I670" s="5">
        <v>3</v>
      </c>
      <c r="J670" s="5" t="s">
        <v>347</v>
      </c>
      <c r="K670" s="6" t="s">
        <v>6</v>
      </c>
      <c r="L670" s="5">
        <v>12023282</v>
      </c>
      <c r="M670" s="6" t="s">
        <v>1824</v>
      </c>
      <c r="N670" s="6" t="s">
        <v>4627</v>
      </c>
      <c r="O670" s="6" t="s">
        <v>429</v>
      </c>
      <c r="P670" s="5">
        <v>428965.8</v>
      </c>
      <c r="Q670" s="5">
        <v>386045.96</v>
      </c>
    </row>
    <row r="671" spans="1:17" x14ac:dyDescent="0.2">
      <c r="A671" s="5">
        <v>12021981</v>
      </c>
      <c r="B671" s="6" t="s">
        <v>111</v>
      </c>
      <c r="C671" s="6" t="s">
        <v>20</v>
      </c>
      <c r="D671" s="5" t="s">
        <v>2404</v>
      </c>
      <c r="E671" s="6" t="s">
        <v>3939</v>
      </c>
      <c r="F671" s="6" t="s">
        <v>622</v>
      </c>
      <c r="G671" s="6" t="s">
        <v>63</v>
      </c>
      <c r="H671" s="6" t="s">
        <v>548</v>
      </c>
      <c r="I671" s="5">
        <v>3</v>
      </c>
      <c r="J671" s="5" t="s">
        <v>347</v>
      </c>
      <c r="K671" s="6" t="s">
        <v>20</v>
      </c>
      <c r="L671" s="5">
        <v>12021982</v>
      </c>
      <c r="M671" s="6" t="s">
        <v>1868</v>
      </c>
      <c r="N671" s="6" t="s">
        <v>4642</v>
      </c>
      <c r="O671" s="6" t="s">
        <v>1775</v>
      </c>
      <c r="P671" s="5">
        <v>429111.05</v>
      </c>
      <c r="Q671" s="5">
        <v>386066.3</v>
      </c>
    </row>
    <row r="672" spans="1:17" x14ac:dyDescent="0.2">
      <c r="A672" s="5">
        <v>12022291</v>
      </c>
      <c r="B672" s="6" t="s">
        <v>111</v>
      </c>
      <c r="C672" s="6" t="s">
        <v>20</v>
      </c>
      <c r="D672" s="5" t="s">
        <v>2404</v>
      </c>
      <c r="E672" s="6" t="s">
        <v>3939</v>
      </c>
      <c r="F672" s="6" t="s">
        <v>629</v>
      </c>
      <c r="G672" s="6" t="s">
        <v>17</v>
      </c>
      <c r="H672" s="6" t="s">
        <v>548</v>
      </c>
      <c r="I672" s="5">
        <v>3</v>
      </c>
      <c r="J672" s="5" t="s">
        <v>347</v>
      </c>
      <c r="K672" s="6" t="s">
        <v>20</v>
      </c>
      <c r="L672" s="5">
        <v>12022292</v>
      </c>
      <c r="M672" s="6" t="s">
        <v>1868</v>
      </c>
      <c r="N672" s="6" t="s">
        <v>4097</v>
      </c>
      <c r="O672" s="6" t="s">
        <v>1775</v>
      </c>
      <c r="P672" s="5">
        <v>429954.68</v>
      </c>
      <c r="Q672" s="5">
        <v>385284.59</v>
      </c>
    </row>
    <row r="673" spans="1:17" x14ac:dyDescent="0.2">
      <c r="A673" s="5">
        <v>12022281</v>
      </c>
      <c r="B673" s="6" t="s">
        <v>111</v>
      </c>
      <c r="C673" s="6" t="s">
        <v>20</v>
      </c>
      <c r="D673" s="5" t="s">
        <v>2404</v>
      </c>
      <c r="E673" s="6" t="s">
        <v>3939</v>
      </c>
      <c r="F673" s="6" t="s">
        <v>629</v>
      </c>
      <c r="G673" s="6" t="s">
        <v>17</v>
      </c>
      <c r="H673" s="6" t="s">
        <v>548</v>
      </c>
      <c r="I673" s="5">
        <v>3</v>
      </c>
      <c r="J673" s="5" t="s">
        <v>347</v>
      </c>
      <c r="K673" s="6" t="s">
        <v>20</v>
      </c>
      <c r="L673" s="5">
        <v>12022282</v>
      </c>
      <c r="M673" s="6" t="s">
        <v>1868</v>
      </c>
      <c r="N673" s="6" t="s">
        <v>4097</v>
      </c>
      <c r="O673" s="6" t="s">
        <v>1775</v>
      </c>
      <c r="P673" s="5">
        <v>430048.93</v>
      </c>
      <c r="Q673" s="5">
        <v>385269.17</v>
      </c>
    </row>
    <row r="674" spans="1:17" ht="51" x14ac:dyDescent="0.2">
      <c r="A674" s="5">
        <v>12023812</v>
      </c>
      <c r="B674" s="6" t="s">
        <v>681</v>
      </c>
      <c r="C674" s="6" t="s">
        <v>682</v>
      </c>
      <c r="D674" s="5" t="s">
        <v>2406</v>
      </c>
      <c r="E674" s="6" t="s">
        <v>3939</v>
      </c>
      <c r="F674" s="6" t="s">
        <v>683</v>
      </c>
      <c r="G674" s="6" t="s">
        <v>24</v>
      </c>
      <c r="H674" s="6" t="s">
        <v>548</v>
      </c>
      <c r="I674" s="5">
        <v>3</v>
      </c>
      <c r="J674" s="5" t="s">
        <v>347</v>
      </c>
      <c r="K674" s="6" t="s">
        <v>29</v>
      </c>
      <c r="L674" s="5">
        <v>12023813</v>
      </c>
      <c r="M674" s="6" t="s">
        <v>2061</v>
      </c>
      <c r="N674" s="6" t="s">
        <v>4644</v>
      </c>
      <c r="O674" s="6" t="s">
        <v>1828</v>
      </c>
      <c r="P674" s="5">
        <v>430013.71</v>
      </c>
      <c r="Q674" s="5">
        <v>385419.29</v>
      </c>
    </row>
    <row r="675" spans="1:17" x14ac:dyDescent="0.2">
      <c r="A675" s="5">
        <v>12004777</v>
      </c>
      <c r="B675" s="6" t="s">
        <v>0</v>
      </c>
      <c r="C675" s="6"/>
      <c r="D675" s="5" t="s">
        <v>2404</v>
      </c>
      <c r="E675" s="6" t="s">
        <v>3939</v>
      </c>
      <c r="F675" s="6" t="s">
        <v>877</v>
      </c>
      <c r="G675" s="6" t="s">
        <v>63</v>
      </c>
      <c r="H675" s="6" t="s">
        <v>773</v>
      </c>
      <c r="I675" s="5">
        <v>3</v>
      </c>
      <c r="J675" s="5" t="s">
        <v>347</v>
      </c>
      <c r="K675" s="6" t="s">
        <v>6</v>
      </c>
      <c r="L675" s="5">
        <v>12004778</v>
      </c>
      <c r="M675" s="6" t="s">
        <v>1799</v>
      </c>
      <c r="N675" s="6" t="s">
        <v>4171</v>
      </c>
      <c r="O675" s="6" t="s">
        <v>531</v>
      </c>
      <c r="P675" s="5">
        <v>430508.48</v>
      </c>
      <c r="Q675" s="5">
        <v>385637.55</v>
      </c>
    </row>
    <row r="676" spans="1:17" ht="25.5" x14ac:dyDescent="0.2">
      <c r="A676" s="5">
        <v>12019968</v>
      </c>
      <c r="B676" s="6" t="s">
        <v>357</v>
      </c>
      <c r="C676" s="6"/>
      <c r="D676" s="5" t="s">
        <v>2404</v>
      </c>
      <c r="E676" s="6" t="s">
        <v>3939</v>
      </c>
      <c r="F676" s="6" t="s">
        <v>358</v>
      </c>
      <c r="G676" s="6" t="s">
        <v>128</v>
      </c>
      <c r="H676" s="6" t="s">
        <v>4</v>
      </c>
      <c r="I676" s="5">
        <v>3</v>
      </c>
      <c r="J676" s="5" t="s">
        <v>347</v>
      </c>
      <c r="K676" s="6" t="s">
        <v>29</v>
      </c>
      <c r="L676" s="5">
        <v>12019969</v>
      </c>
      <c r="M676" s="6" t="s">
        <v>2140</v>
      </c>
      <c r="N676" s="6" t="s">
        <v>4645</v>
      </c>
      <c r="O676" s="6" t="s">
        <v>2008</v>
      </c>
      <c r="P676" s="5">
        <v>429667.79</v>
      </c>
      <c r="Q676" s="5">
        <v>386347.85</v>
      </c>
    </row>
    <row r="677" spans="1:17" x14ac:dyDescent="0.2">
      <c r="A677" s="5">
        <v>12005854</v>
      </c>
      <c r="B677" s="6" t="s">
        <v>0</v>
      </c>
      <c r="C677" s="6"/>
      <c r="D677" s="5" t="s">
        <v>2404</v>
      </c>
      <c r="E677" s="6" t="s">
        <v>3939</v>
      </c>
      <c r="F677" s="6" t="s">
        <v>900</v>
      </c>
      <c r="G677" s="6" t="s">
        <v>128</v>
      </c>
      <c r="H677" s="6" t="s">
        <v>773</v>
      </c>
      <c r="I677" s="5">
        <v>3</v>
      </c>
      <c r="J677" s="5" t="s">
        <v>347</v>
      </c>
      <c r="K677" s="6" t="s">
        <v>20</v>
      </c>
      <c r="L677" s="5">
        <v>12005855</v>
      </c>
      <c r="M677" s="6" t="s">
        <v>1790</v>
      </c>
      <c r="N677" s="6" t="s">
        <v>4646</v>
      </c>
      <c r="O677" s="6" t="s">
        <v>1769</v>
      </c>
      <c r="P677" s="5">
        <v>432417.3</v>
      </c>
      <c r="Q677" s="5">
        <v>386033.31</v>
      </c>
    </row>
    <row r="678" spans="1:17" x14ac:dyDescent="0.2">
      <c r="A678" s="5">
        <v>12005856</v>
      </c>
      <c r="B678" s="6" t="s">
        <v>0</v>
      </c>
      <c r="C678" s="6"/>
      <c r="D678" s="5" t="s">
        <v>2404</v>
      </c>
      <c r="E678" s="6" t="s">
        <v>3939</v>
      </c>
      <c r="F678" s="6" t="s">
        <v>900</v>
      </c>
      <c r="G678" s="6" t="s">
        <v>128</v>
      </c>
      <c r="H678" s="6" t="s">
        <v>773</v>
      </c>
      <c r="I678" s="5">
        <v>3</v>
      </c>
      <c r="J678" s="5" t="s">
        <v>347</v>
      </c>
      <c r="K678" s="6" t="s">
        <v>20</v>
      </c>
      <c r="L678" s="5">
        <v>12005857</v>
      </c>
      <c r="M678" s="6" t="s">
        <v>1779</v>
      </c>
      <c r="N678" s="6" t="s">
        <v>1798</v>
      </c>
      <c r="O678" s="6" t="s">
        <v>1769</v>
      </c>
      <c r="P678" s="5">
        <v>432424.97</v>
      </c>
      <c r="Q678" s="5">
        <v>386027.82</v>
      </c>
    </row>
    <row r="679" spans="1:17" x14ac:dyDescent="0.2">
      <c r="A679" s="5">
        <v>12005852</v>
      </c>
      <c r="B679" s="6" t="s">
        <v>0</v>
      </c>
      <c r="C679" s="6"/>
      <c r="D679" s="5" t="s">
        <v>2404</v>
      </c>
      <c r="E679" s="6" t="s">
        <v>3939</v>
      </c>
      <c r="F679" s="6" t="s">
        <v>900</v>
      </c>
      <c r="G679" s="6" t="s">
        <v>128</v>
      </c>
      <c r="H679" s="6" t="s">
        <v>773</v>
      </c>
      <c r="I679" s="5">
        <v>3</v>
      </c>
      <c r="J679" s="5" t="s">
        <v>347</v>
      </c>
      <c r="K679" s="6" t="s">
        <v>20</v>
      </c>
      <c r="L679" s="5">
        <v>12005853</v>
      </c>
      <c r="M679" s="6" t="s">
        <v>1779</v>
      </c>
      <c r="N679" s="6" t="s">
        <v>1798</v>
      </c>
      <c r="O679" s="6" t="s">
        <v>1769</v>
      </c>
      <c r="P679" s="5">
        <v>432417.3</v>
      </c>
      <c r="Q679" s="5">
        <v>386033.78</v>
      </c>
    </row>
    <row r="680" spans="1:17" x14ac:dyDescent="0.2">
      <c r="A680" s="5">
        <v>12021506</v>
      </c>
      <c r="B680" s="6" t="s">
        <v>602</v>
      </c>
      <c r="C680" s="6" t="s">
        <v>19</v>
      </c>
      <c r="D680" s="5" t="s">
        <v>2404</v>
      </c>
      <c r="E680" s="6" t="s">
        <v>3939</v>
      </c>
      <c r="F680" s="6" t="s">
        <v>603</v>
      </c>
      <c r="G680" s="6" t="s">
        <v>128</v>
      </c>
      <c r="H680" s="6" t="s">
        <v>548</v>
      </c>
      <c r="I680" s="5">
        <v>3</v>
      </c>
      <c r="J680" s="5" t="s">
        <v>347</v>
      </c>
      <c r="K680" s="6" t="s">
        <v>19</v>
      </c>
      <c r="L680" s="5">
        <v>12021507</v>
      </c>
      <c r="M680" s="6" t="s">
        <v>2203</v>
      </c>
      <c r="N680" s="6" t="s">
        <v>4643</v>
      </c>
      <c r="O680" s="6" t="s">
        <v>1769</v>
      </c>
      <c r="P680" s="5">
        <v>430287.99</v>
      </c>
      <c r="Q680" s="5">
        <v>386339.41</v>
      </c>
    </row>
    <row r="681" spans="1:17" x14ac:dyDescent="0.2">
      <c r="A681" s="5">
        <v>12003207</v>
      </c>
      <c r="B681" s="6" t="s">
        <v>0</v>
      </c>
      <c r="C681" s="6"/>
      <c r="D681" s="5" t="s">
        <v>2404</v>
      </c>
      <c r="E681" s="6" t="s">
        <v>3939</v>
      </c>
      <c r="F681" s="6" t="s">
        <v>854</v>
      </c>
      <c r="G681" s="6" t="s">
        <v>56</v>
      </c>
      <c r="H681" s="6" t="s">
        <v>773</v>
      </c>
      <c r="I681" s="5">
        <v>3</v>
      </c>
      <c r="J681" s="5" t="s">
        <v>347</v>
      </c>
      <c r="K681" s="6" t="s">
        <v>20</v>
      </c>
      <c r="L681" s="5">
        <v>12003208</v>
      </c>
      <c r="M681" s="6" t="s">
        <v>1768</v>
      </c>
      <c r="N681" s="6" t="s">
        <v>4647</v>
      </c>
      <c r="O681" s="6" t="s">
        <v>429</v>
      </c>
      <c r="P681" s="5">
        <v>430187.54</v>
      </c>
      <c r="Q681" s="5">
        <v>386108.74</v>
      </c>
    </row>
    <row r="682" spans="1:17" x14ac:dyDescent="0.2">
      <c r="A682" s="5">
        <v>12005375</v>
      </c>
      <c r="B682" s="6" t="s">
        <v>0</v>
      </c>
      <c r="C682" s="6"/>
      <c r="D682" s="5" t="s">
        <v>2404</v>
      </c>
      <c r="E682" s="6" t="s">
        <v>3939</v>
      </c>
      <c r="F682" s="6" t="s">
        <v>898</v>
      </c>
      <c r="G682" s="6" t="s">
        <v>128</v>
      </c>
      <c r="H682" s="6" t="s">
        <v>773</v>
      </c>
      <c r="I682" s="5">
        <v>3</v>
      </c>
      <c r="J682" s="5" t="s">
        <v>347</v>
      </c>
      <c r="K682" s="6" t="s">
        <v>20</v>
      </c>
      <c r="L682" s="5">
        <v>12005376</v>
      </c>
      <c r="M682" s="6" t="s">
        <v>1853</v>
      </c>
      <c r="N682" s="6" t="s">
        <v>4648</v>
      </c>
      <c r="O682" s="6" t="s">
        <v>531</v>
      </c>
      <c r="P682" s="5">
        <v>431778.43</v>
      </c>
      <c r="Q682" s="5">
        <v>385982.14</v>
      </c>
    </row>
    <row r="683" spans="1:17" x14ac:dyDescent="0.2">
      <c r="A683" s="5">
        <v>12023808</v>
      </c>
      <c r="B683" s="6" t="s">
        <v>678</v>
      </c>
      <c r="C683" s="6" t="s">
        <v>679</v>
      </c>
      <c r="D683" s="5" t="s">
        <v>2406</v>
      </c>
      <c r="E683" s="6" t="s">
        <v>3939</v>
      </c>
      <c r="F683" s="6" t="s">
        <v>680</v>
      </c>
      <c r="G683" s="6" t="s">
        <v>108</v>
      </c>
      <c r="H683" s="6" t="s">
        <v>548</v>
      </c>
      <c r="I683" s="5">
        <v>3</v>
      </c>
      <c r="J683" s="5" t="s">
        <v>347</v>
      </c>
      <c r="K683" s="6" t="s">
        <v>6</v>
      </c>
      <c r="L683" s="5">
        <v>12023809</v>
      </c>
      <c r="M683" s="6" t="s">
        <v>2349</v>
      </c>
      <c r="N683" s="6" t="s">
        <v>4649</v>
      </c>
      <c r="O683" s="6" t="s">
        <v>2350</v>
      </c>
      <c r="P683" s="5">
        <v>429425.73</v>
      </c>
      <c r="Q683" s="5">
        <v>386155.1</v>
      </c>
    </row>
    <row r="684" spans="1:17" x14ac:dyDescent="0.2">
      <c r="A684" s="5">
        <v>12002722</v>
      </c>
      <c r="B684" s="6" t="s">
        <v>0</v>
      </c>
      <c r="C684" s="6"/>
      <c r="D684" s="5" t="s">
        <v>2404</v>
      </c>
      <c r="E684" s="6" t="s">
        <v>3939</v>
      </c>
      <c r="F684" s="6" t="s">
        <v>848</v>
      </c>
      <c r="G684" s="6" t="s">
        <v>128</v>
      </c>
      <c r="H684" s="6" t="s">
        <v>773</v>
      </c>
      <c r="I684" s="5">
        <v>3</v>
      </c>
      <c r="J684" s="5" t="s">
        <v>347</v>
      </c>
      <c r="K684" s="6" t="s">
        <v>6</v>
      </c>
      <c r="L684" s="5">
        <v>12002723</v>
      </c>
      <c r="M684" s="6" t="s">
        <v>1779</v>
      </c>
      <c r="N684" s="6" t="s">
        <v>4171</v>
      </c>
      <c r="O684" s="6" t="s">
        <v>1769</v>
      </c>
      <c r="P684" s="5">
        <v>429337.81</v>
      </c>
      <c r="Q684" s="5">
        <v>386161.54</v>
      </c>
    </row>
    <row r="685" spans="1:17" x14ac:dyDescent="0.2">
      <c r="A685" s="5">
        <v>12002708</v>
      </c>
      <c r="B685" s="6" t="s">
        <v>0</v>
      </c>
      <c r="C685" s="6"/>
      <c r="D685" s="5" t="s">
        <v>2404</v>
      </c>
      <c r="E685" s="6" t="s">
        <v>3939</v>
      </c>
      <c r="F685" s="6" t="s">
        <v>848</v>
      </c>
      <c r="G685" s="6" t="s">
        <v>128</v>
      </c>
      <c r="H685" s="6" t="s">
        <v>773</v>
      </c>
      <c r="I685" s="5">
        <v>3</v>
      </c>
      <c r="J685" s="5" t="s">
        <v>347</v>
      </c>
      <c r="K685" s="6" t="s">
        <v>29</v>
      </c>
      <c r="L685" s="5">
        <v>12002709</v>
      </c>
      <c r="M685" s="6" t="s">
        <v>1767</v>
      </c>
      <c r="N685" s="6" t="s">
        <v>4171</v>
      </c>
      <c r="O685" s="6" t="s">
        <v>822</v>
      </c>
      <c r="P685" s="5">
        <v>429332.11</v>
      </c>
      <c r="Q685" s="5">
        <v>386172.88</v>
      </c>
    </row>
    <row r="686" spans="1:17" x14ac:dyDescent="0.2">
      <c r="A686" s="5">
        <v>12019750</v>
      </c>
      <c r="B686" s="6" t="s">
        <v>345</v>
      </c>
      <c r="C686" s="6"/>
      <c r="D686" s="5" t="s">
        <v>2404</v>
      </c>
      <c r="E686" s="6" t="s">
        <v>3939</v>
      </c>
      <c r="F686" s="6" t="s">
        <v>346</v>
      </c>
      <c r="G686" s="6" t="s">
        <v>128</v>
      </c>
      <c r="H686" s="6" t="s">
        <v>4</v>
      </c>
      <c r="I686" s="5">
        <v>3</v>
      </c>
      <c r="J686" s="5" t="s">
        <v>347</v>
      </c>
      <c r="K686" s="6" t="s">
        <v>145</v>
      </c>
      <c r="L686" s="5">
        <v>12019751</v>
      </c>
      <c r="M686" s="6" t="s">
        <v>2140</v>
      </c>
      <c r="N686" s="6" t="s">
        <v>4620</v>
      </c>
      <c r="O686" s="6" t="s">
        <v>2008</v>
      </c>
      <c r="P686" s="5">
        <v>0</v>
      </c>
      <c r="Q686" s="5">
        <v>0</v>
      </c>
    </row>
    <row r="687" spans="1:17" x14ac:dyDescent="0.2">
      <c r="A687" s="5">
        <v>12004381</v>
      </c>
      <c r="B687" s="6" t="s">
        <v>0</v>
      </c>
      <c r="C687" s="6"/>
      <c r="D687" s="5" t="s">
        <v>2404</v>
      </c>
      <c r="E687" s="6" t="s">
        <v>3939</v>
      </c>
      <c r="F687" s="6" t="s">
        <v>873</v>
      </c>
      <c r="G687" s="6" t="s">
        <v>108</v>
      </c>
      <c r="H687" s="6" t="s">
        <v>773</v>
      </c>
      <c r="I687" s="5">
        <v>3</v>
      </c>
      <c r="J687" s="5" t="s">
        <v>347</v>
      </c>
      <c r="K687" s="6" t="s">
        <v>19</v>
      </c>
      <c r="L687" s="5">
        <v>12004382</v>
      </c>
      <c r="M687" s="6" t="s">
        <v>1767</v>
      </c>
      <c r="N687" s="6" t="s">
        <v>4171</v>
      </c>
      <c r="O687" s="6" t="s">
        <v>822</v>
      </c>
      <c r="P687" s="5">
        <v>430634.68</v>
      </c>
      <c r="Q687" s="5">
        <v>386114.05</v>
      </c>
    </row>
    <row r="688" spans="1:17" x14ac:dyDescent="0.2">
      <c r="A688" s="5">
        <v>12022289</v>
      </c>
      <c r="B688" s="6" t="s">
        <v>111</v>
      </c>
      <c r="C688" s="6" t="s">
        <v>20</v>
      </c>
      <c r="D688" s="5" t="s">
        <v>2404</v>
      </c>
      <c r="E688" s="6" t="s">
        <v>3939</v>
      </c>
      <c r="F688" s="6" t="s">
        <v>1586</v>
      </c>
      <c r="G688" s="6" t="s">
        <v>108</v>
      </c>
      <c r="H688" s="6" t="s">
        <v>801</v>
      </c>
      <c r="I688" s="5">
        <v>3</v>
      </c>
      <c r="J688" s="5" t="s">
        <v>347</v>
      </c>
      <c r="K688" s="6" t="s">
        <v>20</v>
      </c>
      <c r="L688" s="5">
        <v>12022290</v>
      </c>
      <c r="M688" s="6" t="s">
        <v>2144</v>
      </c>
      <c r="N688" s="6" t="s">
        <v>4650</v>
      </c>
      <c r="O688" s="6" t="s">
        <v>398</v>
      </c>
      <c r="P688" s="5">
        <v>430834.64</v>
      </c>
      <c r="Q688" s="5">
        <v>385852.78</v>
      </c>
    </row>
    <row r="689" spans="1:17" x14ac:dyDescent="0.2">
      <c r="A689" s="5">
        <v>12004372</v>
      </c>
      <c r="B689" s="6" t="s">
        <v>0</v>
      </c>
      <c r="C689" s="6"/>
      <c r="D689" s="5" t="s">
        <v>2404</v>
      </c>
      <c r="E689" s="6" t="s">
        <v>3939</v>
      </c>
      <c r="F689" s="6" t="s">
        <v>872</v>
      </c>
      <c r="G689" s="6" t="s">
        <v>63</v>
      </c>
      <c r="H689" s="6" t="s">
        <v>773</v>
      </c>
      <c r="I689" s="5">
        <v>3</v>
      </c>
      <c r="J689" s="5" t="s">
        <v>347</v>
      </c>
      <c r="K689" s="6" t="s">
        <v>6</v>
      </c>
      <c r="L689" s="5">
        <v>12004373</v>
      </c>
      <c r="M689" s="6" t="s">
        <v>1825</v>
      </c>
      <c r="N689" s="6" t="s">
        <v>4171</v>
      </c>
      <c r="O689" s="6" t="s">
        <v>1775</v>
      </c>
      <c r="P689" s="5">
        <v>430625.9</v>
      </c>
      <c r="Q689" s="5">
        <v>386068.84</v>
      </c>
    </row>
    <row r="690" spans="1:17" ht="25.5" x14ac:dyDescent="0.2">
      <c r="A690" s="5">
        <v>12002882</v>
      </c>
      <c r="B690" s="6" t="s">
        <v>0</v>
      </c>
      <c r="C690" s="6"/>
      <c r="D690" s="5" t="s">
        <v>2404</v>
      </c>
      <c r="E690" s="6" t="s">
        <v>3939</v>
      </c>
      <c r="F690" s="6" t="s">
        <v>850</v>
      </c>
      <c r="G690" s="6" t="s">
        <v>108</v>
      </c>
      <c r="H690" s="6" t="s">
        <v>773</v>
      </c>
      <c r="I690" s="5">
        <v>3</v>
      </c>
      <c r="J690" s="5" t="s">
        <v>347</v>
      </c>
      <c r="K690" s="6" t="s">
        <v>191</v>
      </c>
      <c r="L690" s="5">
        <v>12002883</v>
      </c>
      <c r="M690" s="6" t="s">
        <v>1779</v>
      </c>
      <c r="N690" s="6" t="s">
        <v>4651</v>
      </c>
      <c r="O690" s="6" t="s">
        <v>1769</v>
      </c>
      <c r="P690" s="5">
        <v>429474.81</v>
      </c>
      <c r="Q690" s="5">
        <v>386217.75</v>
      </c>
    </row>
    <row r="691" spans="1:17" ht="25.5" x14ac:dyDescent="0.2">
      <c r="A691" s="5">
        <v>12023815</v>
      </c>
      <c r="B691" s="6" t="s">
        <v>111</v>
      </c>
      <c r="C691" s="6" t="s">
        <v>20</v>
      </c>
      <c r="D691" s="5" t="s">
        <v>2406</v>
      </c>
      <c r="E691" s="6" t="s">
        <v>3966</v>
      </c>
      <c r="F691" s="6" t="s">
        <v>684</v>
      </c>
      <c r="G691" s="6" t="s">
        <v>128</v>
      </c>
      <c r="H691" s="6" t="s">
        <v>548</v>
      </c>
      <c r="I691" s="5">
        <v>3</v>
      </c>
      <c r="J691" s="5" t="s">
        <v>347</v>
      </c>
      <c r="K691" s="6" t="s">
        <v>20</v>
      </c>
      <c r="L691" s="5">
        <v>12023810</v>
      </c>
      <c r="M691" s="6" t="s">
        <v>2351</v>
      </c>
      <c r="N691" s="6" t="s">
        <v>4652</v>
      </c>
      <c r="O691" s="6" t="s">
        <v>1780</v>
      </c>
      <c r="P691" s="5">
        <v>429470.79</v>
      </c>
      <c r="Q691" s="5">
        <v>386224.89</v>
      </c>
    </row>
    <row r="692" spans="1:17" x14ac:dyDescent="0.2">
      <c r="A692" s="5">
        <v>12011205</v>
      </c>
      <c r="B692" s="6" t="s">
        <v>1071</v>
      </c>
      <c r="C692" s="6"/>
      <c r="D692" s="5" t="s">
        <v>2404</v>
      </c>
      <c r="E692" s="6" t="s">
        <v>3939</v>
      </c>
      <c r="F692" s="6" t="s">
        <v>684</v>
      </c>
      <c r="G692" s="6" t="s">
        <v>128</v>
      </c>
      <c r="H692" s="6" t="s">
        <v>773</v>
      </c>
      <c r="I692" s="5">
        <v>3</v>
      </c>
      <c r="J692" s="5" t="s">
        <v>347</v>
      </c>
      <c r="K692" s="6" t="s">
        <v>29</v>
      </c>
      <c r="L692" s="5">
        <v>12011206</v>
      </c>
      <c r="M692" s="6" t="s">
        <v>1864</v>
      </c>
      <c r="N692" s="6" t="s">
        <v>1939</v>
      </c>
      <c r="O692" s="6" t="s">
        <v>1769</v>
      </c>
      <c r="P692" s="5">
        <v>429449.38</v>
      </c>
      <c r="Q692" s="5">
        <v>386284.18</v>
      </c>
    </row>
    <row r="693" spans="1:17" x14ac:dyDescent="0.2">
      <c r="A693" s="5">
        <v>12017551</v>
      </c>
      <c r="B693" s="6" t="s">
        <v>251</v>
      </c>
      <c r="C693" s="6"/>
      <c r="D693" s="5" t="s">
        <v>2404</v>
      </c>
      <c r="E693" s="6" t="s">
        <v>3939</v>
      </c>
      <c r="F693" s="6" t="s">
        <v>1272</v>
      </c>
      <c r="G693" s="6" t="s">
        <v>12</v>
      </c>
      <c r="H693" s="6" t="s">
        <v>801</v>
      </c>
      <c r="I693" s="5">
        <v>4</v>
      </c>
      <c r="J693" s="5" t="s">
        <v>179</v>
      </c>
      <c r="K693" s="6" t="s">
        <v>29</v>
      </c>
      <c r="L693" s="5">
        <v>12017552</v>
      </c>
      <c r="M693" s="6" t="s">
        <v>2117</v>
      </c>
      <c r="N693" s="6" t="s">
        <v>4653</v>
      </c>
      <c r="O693" s="6" t="s">
        <v>1771</v>
      </c>
      <c r="P693" s="5">
        <v>433393.22</v>
      </c>
      <c r="Q693" s="5">
        <v>387556.74</v>
      </c>
    </row>
    <row r="694" spans="1:17" ht="25.5" x14ac:dyDescent="0.2">
      <c r="A694" s="5">
        <v>12017555</v>
      </c>
      <c r="B694" s="6" t="s">
        <v>1273</v>
      </c>
      <c r="C694" s="6"/>
      <c r="D694" s="5" t="s">
        <v>2404</v>
      </c>
      <c r="E694" s="6" t="s">
        <v>3946</v>
      </c>
      <c r="F694" s="6" t="s">
        <v>1272</v>
      </c>
      <c r="G694" s="6" t="s">
        <v>12</v>
      </c>
      <c r="H694" s="6" t="s">
        <v>801</v>
      </c>
      <c r="I694" s="5">
        <v>4</v>
      </c>
      <c r="J694" s="5" t="s">
        <v>179</v>
      </c>
      <c r="K694" s="6" t="s">
        <v>29</v>
      </c>
      <c r="L694" s="5">
        <v>12017556</v>
      </c>
      <c r="M694" s="6" t="s">
        <v>2118</v>
      </c>
      <c r="N694" s="6" t="s">
        <v>4653</v>
      </c>
      <c r="O694" s="6" t="s">
        <v>1769</v>
      </c>
      <c r="P694" s="5">
        <v>433394.56</v>
      </c>
      <c r="Q694" s="5">
        <v>387567.05</v>
      </c>
    </row>
    <row r="695" spans="1:17" ht="25.5" x14ac:dyDescent="0.2">
      <c r="A695" s="5">
        <v>12018009</v>
      </c>
      <c r="B695" s="6" t="s">
        <v>137</v>
      </c>
      <c r="C695" s="6"/>
      <c r="D695" s="5" t="s">
        <v>2406</v>
      </c>
      <c r="E695" s="6" t="s">
        <v>4049</v>
      </c>
      <c r="F695" s="6" t="s">
        <v>633</v>
      </c>
      <c r="G695" s="6" t="s">
        <v>32</v>
      </c>
      <c r="H695" s="6" t="s">
        <v>773</v>
      </c>
      <c r="I695" s="5">
        <v>4</v>
      </c>
      <c r="J695" s="5" t="s">
        <v>179</v>
      </c>
      <c r="K695" s="6" t="s">
        <v>29</v>
      </c>
      <c r="L695" s="5">
        <v>12018010</v>
      </c>
      <c r="M695" s="6" t="s">
        <v>2131</v>
      </c>
      <c r="N695" s="6" t="s">
        <v>4654</v>
      </c>
      <c r="O695" s="6" t="s">
        <v>1987</v>
      </c>
      <c r="P695" s="5">
        <v>433645.47</v>
      </c>
      <c r="Q695" s="5">
        <v>388148.25</v>
      </c>
    </row>
    <row r="696" spans="1:17" x14ac:dyDescent="0.2">
      <c r="A696" s="5">
        <v>12020606</v>
      </c>
      <c r="B696" s="6" t="s">
        <v>85</v>
      </c>
      <c r="C696" s="6"/>
      <c r="D696" s="5" t="s">
        <v>2406</v>
      </c>
      <c r="E696" s="6" t="s">
        <v>3939</v>
      </c>
      <c r="F696" s="6" t="s">
        <v>381</v>
      </c>
      <c r="G696" s="6" t="s">
        <v>63</v>
      </c>
      <c r="H696" s="6" t="s">
        <v>18</v>
      </c>
      <c r="I696" s="5">
        <v>4</v>
      </c>
      <c r="J696" s="5" t="s">
        <v>179</v>
      </c>
      <c r="K696" s="6" t="s">
        <v>29</v>
      </c>
      <c r="L696" s="5">
        <v>12020607</v>
      </c>
      <c r="M696" s="6" t="s">
        <v>2192</v>
      </c>
      <c r="N696" s="6" t="s">
        <v>2193</v>
      </c>
      <c r="O696" s="6" t="s">
        <v>496</v>
      </c>
      <c r="P696" s="5">
        <v>0</v>
      </c>
      <c r="Q696" s="5">
        <v>0</v>
      </c>
    </row>
    <row r="697" spans="1:17" x14ac:dyDescent="0.2">
      <c r="A697" s="5">
        <v>12020608</v>
      </c>
      <c r="B697" s="6" t="s">
        <v>382</v>
      </c>
      <c r="C697" s="6"/>
      <c r="D697" s="5" t="s">
        <v>2406</v>
      </c>
      <c r="E697" s="6" t="s">
        <v>3939</v>
      </c>
      <c r="F697" s="6" t="s">
        <v>381</v>
      </c>
      <c r="G697" s="6" t="s">
        <v>24</v>
      </c>
      <c r="H697" s="6" t="s">
        <v>18</v>
      </c>
      <c r="I697" s="5">
        <v>4</v>
      </c>
      <c r="J697" s="5" t="s">
        <v>179</v>
      </c>
      <c r="K697" s="6" t="s">
        <v>131</v>
      </c>
      <c r="L697" s="5">
        <v>12020609</v>
      </c>
      <c r="M697" s="6" t="s">
        <v>2194</v>
      </c>
      <c r="N697" s="6" t="s">
        <v>2193</v>
      </c>
      <c r="O697" s="6" t="s">
        <v>496</v>
      </c>
      <c r="P697" s="5">
        <v>0</v>
      </c>
      <c r="Q697" s="5">
        <v>0</v>
      </c>
    </row>
    <row r="698" spans="1:17" x14ac:dyDescent="0.2">
      <c r="A698" s="5">
        <v>12020610</v>
      </c>
      <c r="B698" s="6" t="s">
        <v>383</v>
      </c>
      <c r="C698" s="6"/>
      <c r="D698" s="5" t="s">
        <v>2406</v>
      </c>
      <c r="E698" s="6" t="s">
        <v>3939</v>
      </c>
      <c r="F698" s="6" t="s">
        <v>381</v>
      </c>
      <c r="G698" s="6" t="s">
        <v>24</v>
      </c>
      <c r="H698" s="6" t="s">
        <v>18</v>
      </c>
      <c r="I698" s="5">
        <v>4</v>
      </c>
      <c r="J698" s="5" t="s">
        <v>179</v>
      </c>
      <c r="K698" s="6" t="s">
        <v>291</v>
      </c>
      <c r="L698" s="5">
        <v>12020611</v>
      </c>
      <c r="M698" s="6" t="s">
        <v>2195</v>
      </c>
      <c r="N698" s="6" t="s">
        <v>2196</v>
      </c>
      <c r="O698" s="6" t="s">
        <v>496</v>
      </c>
      <c r="P698" s="5">
        <v>433959.16</v>
      </c>
      <c r="Q698" s="5">
        <v>386046.86</v>
      </c>
    </row>
    <row r="699" spans="1:17" x14ac:dyDescent="0.2">
      <c r="A699" s="5">
        <v>12020612</v>
      </c>
      <c r="B699" s="6" t="s">
        <v>384</v>
      </c>
      <c r="C699" s="6"/>
      <c r="D699" s="5" t="s">
        <v>2406</v>
      </c>
      <c r="E699" s="6" t="s">
        <v>3939</v>
      </c>
      <c r="F699" s="6" t="s">
        <v>381</v>
      </c>
      <c r="G699" s="6" t="s">
        <v>63</v>
      </c>
      <c r="H699" s="6" t="s">
        <v>18</v>
      </c>
      <c r="I699" s="5">
        <v>4</v>
      </c>
      <c r="J699" s="5" t="s">
        <v>179</v>
      </c>
      <c r="K699" s="6" t="s">
        <v>29</v>
      </c>
      <c r="L699" s="5">
        <v>12020613</v>
      </c>
      <c r="M699" s="6" t="s">
        <v>2197</v>
      </c>
      <c r="N699" s="6" t="s">
        <v>2193</v>
      </c>
      <c r="O699" s="6" t="s">
        <v>496</v>
      </c>
      <c r="P699" s="5">
        <v>0</v>
      </c>
      <c r="Q699" s="5">
        <v>0</v>
      </c>
    </row>
    <row r="700" spans="1:17" x14ac:dyDescent="0.2">
      <c r="A700" s="5">
        <v>12020614</v>
      </c>
      <c r="B700" s="6" t="s">
        <v>385</v>
      </c>
      <c r="C700" s="6"/>
      <c r="D700" s="5" t="s">
        <v>2406</v>
      </c>
      <c r="E700" s="6" t="s">
        <v>3939</v>
      </c>
      <c r="F700" s="6" t="s">
        <v>381</v>
      </c>
      <c r="G700" s="6" t="s">
        <v>63</v>
      </c>
      <c r="H700" s="6" t="s">
        <v>18</v>
      </c>
      <c r="I700" s="5">
        <v>4</v>
      </c>
      <c r="J700" s="5" t="s">
        <v>179</v>
      </c>
      <c r="K700" s="6" t="s">
        <v>291</v>
      </c>
      <c r="L700" s="5">
        <v>12020615</v>
      </c>
      <c r="M700" s="6" t="s">
        <v>2192</v>
      </c>
      <c r="N700" s="6" t="s">
        <v>2193</v>
      </c>
      <c r="O700" s="6" t="s">
        <v>496</v>
      </c>
      <c r="P700" s="5">
        <v>0</v>
      </c>
      <c r="Q700" s="5">
        <v>0</v>
      </c>
    </row>
    <row r="701" spans="1:17" x14ac:dyDescent="0.2">
      <c r="A701" s="5">
        <v>12020616</v>
      </c>
      <c r="B701" s="6" t="s">
        <v>26</v>
      </c>
      <c r="C701" s="6"/>
      <c r="D701" s="5" t="s">
        <v>2406</v>
      </c>
      <c r="E701" s="6" t="s">
        <v>3939</v>
      </c>
      <c r="F701" s="6" t="s">
        <v>381</v>
      </c>
      <c r="G701" s="6" t="s">
        <v>63</v>
      </c>
      <c r="H701" s="6" t="s">
        <v>18</v>
      </c>
      <c r="I701" s="5">
        <v>4</v>
      </c>
      <c r="J701" s="5" t="s">
        <v>179</v>
      </c>
      <c r="K701" s="6" t="s">
        <v>29</v>
      </c>
      <c r="L701" s="5">
        <v>12020617</v>
      </c>
      <c r="M701" s="6" t="s">
        <v>2197</v>
      </c>
      <c r="N701" s="6" t="s">
        <v>2193</v>
      </c>
      <c r="O701" s="6" t="s">
        <v>496</v>
      </c>
      <c r="P701" s="5">
        <v>0</v>
      </c>
      <c r="Q701" s="5">
        <v>0</v>
      </c>
    </row>
    <row r="702" spans="1:17" x14ac:dyDescent="0.2">
      <c r="A702" s="5">
        <v>12020618</v>
      </c>
      <c r="B702" s="6" t="s">
        <v>85</v>
      </c>
      <c r="C702" s="6"/>
      <c r="D702" s="5" t="s">
        <v>2406</v>
      </c>
      <c r="E702" s="6" t="s">
        <v>3939</v>
      </c>
      <c r="F702" s="6" t="s">
        <v>381</v>
      </c>
      <c r="G702" s="6" t="s">
        <v>63</v>
      </c>
      <c r="H702" s="6" t="s">
        <v>18</v>
      </c>
      <c r="I702" s="5">
        <v>4</v>
      </c>
      <c r="J702" s="5" t="s">
        <v>179</v>
      </c>
      <c r="K702" s="6" t="s">
        <v>29</v>
      </c>
      <c r="L702" s="5">
        <v>12020619</v>
      </c>
      <c r="M702" s="6" t="s">
        <v>2197</v>
      </c>
      <c r="N702" s="6" t="s">
        <v>2193</v>
      </c>
      <c r="O702" s="6" t="s">
        <v>496</v>
      </c>
      <c r="P702" s="5">
        <v>0</v>
      </c>
      <c r="Q702" s="5">
        <v>0</v>
      </c>
    </row>
    <row r="703" spans="1:17" x14ac:dyDescent="0.2">
      <c r="A703" s="5">
        <v>12020620</v>
      </c>
      <c r="B703" s="6" t="s">
        <v>85</v>
      </c>
      <c r="C703" s="6"/>
      <c r="D703" s="5" t="s">
        <v>2406</v>
      </c>
      <c r="E703" s="6" t="s">
        <v>3939</v>
      </c>
      <c r="F703" s="6" t="s">
        <v>381</v>
      </c>
      <c r="G703" s="6" t="s">
        <v>63</v>
      </c>
      <c r="H703" s="6" t="s">
        <v>18</v>
      </c>
      <c r="I703" s="5">
        <v>4</v>
      </c>
      <c r="J703" s="5" t="s">
        <v>179</v>
      </c>
      <c r="K703" s="6" t="s">
        <v>29</v>
      </c>
      <c r="L703" s="5">
        <v>12020621</v>
      </c>
      <c r="M703" s="6" t="s">
        <v>2197</v>
      </c>
      <c r="N703" s="6" t="s">
        <v>2198</v>
      </c>
      <c r="O703" s="6" t="s">
        <v>496</v>
      </c>
      <c r="P703" s="5">
        <v>0</v>
      </c>
      <c r="Q703" s="5">
        <v>0</v>
      </c>
    </row>
    <row r="704" spans="1:17" x14ac:dyDescent="0.2">
      <c r="A704" s="5">
        <v>12020622</v>
      </c>
      <c r="B704" s="6" t="s">
        <v>386</v>
      </c>
      <c r="C704" s="6"/>
      <c r="D704" s="5" t="s">
        <v>2406</v>
      </c>
      <c r="E704" s="6" t="s">
        <v>387</v>
      </c>
      <c r="F704" s="6" t="s">
        <v>381</v>
      </c>
      <c r="G704" s="6" t="s">
        <v>24</v>
      </c>
      <c r="H704" s="6" t="s">
        <v>18</v>
      </c>
      <c r="I704" s="5">
        <v>4</v>
      </c>
      <c r="J704" s="5" t="s">
        <v>179</v>
      </c>
      <c r="K704" s="6" t="s">
        <v>291</v>
      </c>
      <c r="L704" s="5">
        <v>12020623</v>
      </c>
      <c r="M704" s="6" t="s">
        <v>2197</v>
      </c>
      <c r="N704" s="6" t="s">
        <v>2193</v>
      </c>
      <c r="O704" s="6" t="s">
        <v>496</v>
      </c>
      <c r="P704" s="5">
        <v>0</v>
      </c>
      <c r="Q704" s="5">
        <v>0</v>
      </c>
    </row>
    <row r="705" spans="1:17" x14ac:dyDescent="0.2">
      <c r="A705" s="5">
        <v>12020624</v>
      </c>
      <c r="B705" s="6" t="s">
        <v>85</v>
      </c>
      <c r="C705" s="6"/>
      <c r="D705" s="5" t="s">
        <v>2406</v>
      </c>
      <c r="E705" s="6" t="s">
        <v>3939</v>
      </c>
      <c r="F705" s="6" t="s">
        <v>381</v>
      </c>
      <c r="G705" s="6" t="s">
        <v>63</v>
      </c>
      <c r="H705" s="6" t="s">
        <v>18</v>
      </c>
      <c r="I705" s="5">
        <v>4</v>
      </c>
      <c r="J705" s="5" t="s">
        <v>179</v>
      </c>
      <c r="K705" s="6" t="s">
        <v>29</v>
      </c>
      <c r="L705" s="5">
        <v>12020625</v>
      </c>
      <c r="M705" s="6" t="s">
        <v>2199</v>
      </c>
      <c r="N705" s="6" t="s">
        <v>2193</v>
      </c>
      <c r="O705" s="6" t="s">
        <v>496</v>
      </c>
      <c r="P705" s="5">
        <v>0</v>
      </c>
      <c r="Q705" s="5">
        <v>0</v>
      </c>
    </row>
    <row r="706" spans="1:17" x14ac:dyDescent="0.2">
      <c r="A706" s="5">
        <v>12020626</v>
      </c>
      <c r="B706" s="6" t="s">
        <v>26</v>
      </c>
      <c r="C706" s="6"/>
      <c r="D706" s="5" t="s">
        <v>2406</v>
      </c>
      <c r="E706" s="6" t="s">
        <v>3939</v>
      </c>
      <c r="F706" s="6" t="s">
        <v>381</v>
      </c>
      <c r="G706" s="6" t="s">
        <v>63</v>
      </c>
      <c r="H706" s="6" t="s">
        <v>18</v>
      </c>
      <c r="I706" s="5">
        <v>4</v>
      </c>
      <c r="J706" s="5" t="s">
        <v>179</v>
      </c>
      <c r="K706" s="6" t="s">
        <v>29</v>
      </c>
      <c r="L706" s="5">
        <v>12020627</v>
      </c>
      <c r="M706" s="6" t="s">
        <v>2192</v>
      </c>
      <c r="N706" s="6" t="s">
        <v>2193</v>
      </c>
      <c r="O706" s="6" t="s">
        <v>496</v>
      </c>
      <c r="P706" s="5">
        <v>0</v>
      </c>
      <c r="Q706" s="5">
        <v>0</v>
      </c>
    </row>
    <row r="707" spans="1:17" x14ac:dyDescent="0.2">
      <c r="A707" s="5">
        <v>12017660</v>
      </c>
      <c r="B707" s="6" t="s">
        <v>258</v>
      </c>
      <c r="C707" s="6"/>
      <c r="D707" s="5" t="s">
        <v>2407</v>
      </c>
      <c r="E707" s="6" t="s">
        <v>3967</v>
      </c>
      <c r="F707" s="6" t="s">
        <v>259</v>
      </c>
      <c r="G707" s="6" t="s">
        <v>24</v>
      </c>
      <c r="H707" s="6" t="s">
        <v>13</v>
      </c>
      <c r="I707" s="5">
        <v>4</v>
      </c>
      <c r="J707" s="5" t="s">
        <v>179</v>
      </c>
      <c r="K707" s="6" t="s">
        <v>29</v>
      </c>
      <c r="L707" s="5">
        <v>12017661</v>
      </c>
      <c r="M707" s="6" t="s">
        <v>2123</v>
      </c>
      <c r="N707" s="6" t="s">
        <v>4656</v>
      </c>
      <c r="O707" s="6" t="s">
        <v>1828</v>
      </c>
      <c r="P707" s="5">
        <v>433686.51</v>
      </c>
      <c r="Q707" s="5">
        <v>386624.11</v>
      </c>
    </row>
    <row r="708" spans="1:17" ht="25.5" x14ac:dyDescent="0.2">
      <c r="A708" s="5">
        <v>12023404</v>
      </c>
      <c r="B708" s="6" t="s">
        <v>503</v>
      </c>
      <c r="C708" s="6" t="s">
        <v>504</v>
      </c>
      <c r="D708" s="5" t="s">
        <v>2404</v>
      </c>
      <c r="E708" s="6" t="s">
        <v>3968</v>
      </c>
      <c r="F708" s="6" t="s">
        <v>505</v>
      </c>
      <c r="G708" s="6" t="s">
        <v>3</v>
      </c>
      <c r="H708" s="6" t="s">
        <v>13</v>
      </c>
      <c r="I708" s="5">
        <v>4</v>
      </c>
      <c r="J708" s="5" t="s">
        <v>179</v>
      </c>
      <c r="K708" s="6" t="s">
        <v>19</v>
      </c>
      <c r="L708" s="5">
        <v>12023405</v>
      </c>
      <c r="M708" s="6" t="s">
        <v>2173</v>
      </c>
      <c r="N708" s="6" t="s">
        <v>4657</v>
      </c>
      <c r="O708" s="6" t="s">
        <v>496</v>
      </c>
      <c r="P708" s="5">
        <v>433572.71</v>
      </c>
      <c r="Q708" s="5">
        <v>385895.06</v>
      </c>
    </row>
    <row r="709" spans="1:17" x14ac:dyDescent="0.2">
      <c r="A709" s="5">
        <v>12023859</v>
      </c>
      <c r="B709" s="6" t="s">
        <v>111</v>
      </c>
      <c r="C709" s="6" t="s">
        <v>688</v>
      </c>
      <c r="D709" s="5" t="s">
        <v>2404</v>
      </c>
      <c r="E709" s="6" t="s">
        <v>3921</v>
      </c>
      <c r="F709" s="6" t="s">
        <v>505</v>
      </c>
      <c r="G709" s="6" t="s">
        <v>3</v>
      </c>
      <c r="H709" s="6" t="s">
        <v>548</v>
      </c>
      <c r="I709" s="5">
        <v>4</v>
      </c>
      <c r="J709" s="5" t="s">
        <v>179</v>
      </c>
      <c r="K709" s="6" t="s">
        <v>20</v>
      </c>
      <c r="L709" s="5">
        <v>12023860</v>
      </c>
      <c r="M709" s="6" t="s">
        <v>1924</v>
      </c>
      <c r="N709" s="6" t="s">
        <v>4655</v>
      </c>
      <c r="O709" s="6" t="s">
        <v>1812</v>
      </c>
      <c r="P709" s="5">
        <v>434078.86</v>
      </c>
      <c r="Q709" s="5">
        <v>386151.63</v>
      </c>
    </row>
    <row r="710" spans="1:17" ht="25.5" x14ac:dyDescent="0.2">
      <c r="A710" s="5">
        <v>12020783</v>
      </c>
      <c r="B710" s="6" t="s">
        <v>0</v>
      </c>
      <c r="C710" s="6" t="s">
        <v>568</v>
      </c>
      <c r="D710" s="5" t="s">
        <v>2404</v>
      </c>
      <c r="E710" s="6" t="s">
        <v>3969</v>
      </c>
      <c r="F710" s="6" t="s">
        <v>505</v>
      </c>
      <c r="G710" s="6" t="s">
        <v>3</v>
      </c>
      <c r="H710" s="6" t="s">
        <v>548</v>
      </c>
      <c r="I710" s="5">
        <v>4</v>
      </c>
      <c r="J710" s="5" t="s">
        <v>179</v>
      </c>
      <c r="K710" s="6" t="s">
        <v>19</v>
      </c>
      <c r="L710" s="5">
        <v>12020784</v>
      </c>
      <c r="M710" s="6" t="s">
        <v>1924</v>
      </c>
      <c r="N710" s="6" t="s">
        <v>4658</v>
      </c>
      <c r="O710" s="6" t="s">
        <v>1812</v>
      </c>
      <c r="P710" s="5">
        <v>433934.87</v>
      </c>
      <c r="Q710" s="5">
        <v>386067</v>
      </c>
    </row>
    <row r="711" spans="1:17" ht="38.25" x14ac:dyDescent="0.2">
      <c r="A711" s="5">
        <v>12013784</v>
      </c>
      <c r="B711" s="6" t="s">
        <v>0</v>
      </c>
      <c r="C711" s="6" t="s">
        <v>1137</v>
      </c>
      <c r="D711" s="5" t="s">
        <v>2407</v>
      </c>
      <c r="E711" s="6" t="s">
        <v>3970</v>
      </c>
      <c r="F711" s="6" t="s">
        <v>505</v>
      </c>
      <c r="G711" s="6" t="s">
        <v>32</v>
      </c>
      <c r="H711" s="6" t="s">
        <v>773</v>
      </c>
      <c r="I711" s="5">
        <v>4</v>
      </c>
      <c r="J711" s="5" t="s">
        <v>179</v>
      </c>
      <c r="K711" s="6" t="s">
        <v>6</v>
      </c>
      <c r="L711" s="5">
        <v>12013785</v>
      </c>
      <c r="M711" s="6" t="s">
        <v>2002</v>
      </c>
      <c r="N711" s="6" t="s">
        <v>2003</v>
      </c>
      <c r="O711" s="6" t="s">
        <v>545</v>
      </c>
      <c r="P711" s="5">
        <v>433771.79</v>
      </c>
      <c r="Q711" s="5">
        <v>385968.95</v>
      </c>
    </row>
    <row r="712" spans="1:17" ht="25.5" x14ac:dyDescent="0.2">
      <c r="A712" s="5">
        <v>12017531</v>
      </c>
      <c r="B712" s="6" t="s">
        <v>1266</v>
      </c>
      <c r="C712" s="6"/>
      <c r="D712" s="5" t="s">
        <v>2404</v>
      </c>
      <c r="E712" s="6" t="s">
        <v>3969</v>
      </c>
      <c r="F712" s="6" t="s">
        <v>1267</v>
      </c>
      <c r="G712" s="6" t="s">
        <v>166</v>
      </c>
      <c r="H712" s="6" t="s">
        <v>773</v>
      </c>
      <c r="I712" s="5">
        <v>4</v>
      </c>
      <c r="J712" s="5" t="s">
        <v>179</v>
      </c>
      <c r="K712" s="6" t="s">
        <v>6</v>
      </c>
      <c r="L712" s="5">
        <v>12017532</v>
      </c>
      <c r="M712" s="6" t="s">
        <v>2111</v>
      </c>
      <c r="N712" s="6" t="s">
        <v>3971</v>
      </c>
      <c r="O712" s="6" t="s">
        <v>822</v>
      </c>
      <c r="P712" s="5">
        <v>433291.54</v>
      </c>
      <c r="Q712" s="5">
        <v>387459.06</v>
      </c>
    </row>
    <row r="713" spans="1:17" x14ac:dyDescent="0.2">
      <c r="A713" s="5">
        <v>12017533</v>
      </c>
      <c r="B713" s="6" t="s">
        <v>1268</v>
      </c>
      <c r="C713" s="6"/>
      <c r="D713" s="5" t="s">
        <v>2406</v>
      </c>
      <c r="E713" s="6" t="s">
        <v>3939</v>
      </c>
      <c r="F713" s="6" t="s">
        <v>1267</v>
      </c>
      <c r="G713" s="6" t="s">
        <v>17</v>
      </c>
      <c r="H713" s="6" t="s">
        <v>773</v>
      </c>
      <c r="I713" s="5">
        <v>4</v>
      </c>
      <c r="J713" s="5" t="s">
        <v>179</v>
      </c>
      <c r="K713" s="6" t="s">
        <v>29</v>
      </c>
      <c r="L713" s="5">
        <v>12017534</v>
      </c>
      <c r="M713" s="6" t="s">
        <v>2112</v>
      </c>
      <c r="N713" s="6" t="s">
        <v>3971</v>
      </c>
      <c r="O713" s="6" t="s">
        <v>822</v>
      </c>
      <c r="P713" s="5">
        <v>433270.92</v>
      </c>
      <c r="Q713" s="5">
        <v>387473.27</v>
      </c>
    </row>
    <row r="714" spans="1:17" x14ac:dyDescent="0.2">
      <c r="A714" s="5">
        <v>12017535</v>
      </c>
      <c r="B714" s="6" t="s">
        <v>1269</v>
      </c>
      <c r="C714" s="6"/>
      <c r="D714" s="5" t="s">
        <v>2406</v>
      </c>
      <c r="E714" s="6" t="s">
        <v>3939</v>
      </c>
      <c r="F714" s="6" t="s">
        <v>1267</v>
      </c>
      <c r="G714" s="6" t="s">
        <v>166</v>
      </c>
      <c r="H714" s="6" t="s">
        <v>773</v>
      </c>
      <c r="I714" s="5">
        <v>4</v>
      </c>
      <c r="J714" s="5" t="s">
        <v>179</v>
      </c>
      <c r="K714" s="6" t="s">
        <v>29</v>
      </c>
      <c r="L714" s="5">
        <v>12017536</v>
      </c>
      <c r="M714" s="6" t="s">
        <v>2113</v>
      </c>
      <c r="N714" s="6" t="s">
        <v>3965</v>
      </c>
      <c r="O714" s="6" t="s">
        <v>1819</v>
      </c>
      <c r="P714" s="5">
        <v>433257.6</v>
      </c>
      <c r="Q714" s="5">
        <v>387482.7</v>
      </c>
    </row>
    <row r="715" spans="1:17" ht="25.5" x14ac:dyDescent="0.2">
      <c r="A715" s="5">
        <v>12017537</v>
      </c>
      <c r="B715" s="6" t="s">
        <v>1270</v>
      </c>
      <c r="C715" s="6"/>
      <c r="D715" s="5" t="s">
        <v>2404</v>
      </c>
      <c r="E715" s="6" t="s">
        <v>3970</v>
      </c>
      <c r="F715" s="6" t="s">
        <v>1267</v>
      </c>
      <c r="G715" s="6" t="s">
        <v>166</v>
      </c>
      <c r="H715" s="6" t="s">
        <v>773</v>
      </c>
      <c r="I715" s="5">
        <v>4</v>
      </c>
      <c r="J715" s="5" t="s">
        <v>179</v>
      </c>
      <c r="K715" s="6" t="s">
        <v>6</v>
      </c>
      <c r="L715" s="5">
        <v>12017538</v>
      </c>
      <c r="M715" s="6" t="s">
        <v>2114</v>
      </c>
      <c r="N715" s="6" t="s">
        <v>4659</v>
      </c>
      <c r="O715" s="6" t="s">
        <v>1819</v>
      </c>
      <c r="P715" s="5">
        <v>433317.05</v>
      </c>
      <c r="Q715" s="5">
        <v>387441.29</v>
      </c>
    </row>
    <row r="716" spans="1:17" x14ac:dyDescent="0.2">
      <c r="A716" s="5">
        <v>12017539</v>
      </c>
      <c r="B716" s="6" t="s">
        <v>1271</v>
      </c>
      <c r="C716" s="6"/>
      <c r="D716" s="5" t="s">
        <v>2404</v>
      </c>
      <c r="E716" s="6" t="s">
        <v>3971</v>
      </c>
      <c r="F716" s="6" t="s">
        <v>1267</v>
      </c>
      <c r="G716" s="6" t="s">
        <v>63</v>
      </c>
      <c r="H716" s="6" t="s">
        <v>773</v>
      </c>
      <c r="I716" s="5">
        <v>4</v>
      </c>
      <c r="J716" s="5" t="s">
        <v>179</v>
      </c>
      <c r="K716" s="6" t="s">
        <v>29</v>
      </c>
      <c r="L716" s="5">
        <v>12018339</v>
      </c>
      <c r="M716" s="6" t="s">
        <v>1868</v>
      </c>
      <c r="N716" s="6" t="s">
        <v>4660</v>
      </c>
      <c r="O716" s="6" t="s">
        <v>1775</v>
      </c>
      <c r="P716" s="5">
        <v>433307.86</v>
      </c>
      <c r="Q716" s="5">
        <v>387447.6</v>
      </c>
    </row>
    <row r="717" spans="1:17" ht="25.5" x14ac:dyDescent="0.2">
      <c r="A717" s="5">
        <v>12017545</v>
      </c>
      <c r="B717" s="6" t="s">
        <v>251</v>
      </c>
      <c r="C717" s="6"/>
      <c r="D717" s="5" t="s">
        <v>2406</v>
      </c>
      <c r="E717" s="6" t="s">
        <v>3972</v>
      </c>
      <c r="F717" s="6" t="s">
        <v>257</v>
      </c>
      <c r="G717" s="6" t="s">
        <v>3</v>
      </c>
      <c r="H717" s="6" t="s">
        <v>4</v>
      </c>
      <c r="I717" s="5">
        <v>4</v>
      </c>
      <c r="J717" s="5" t="s">
        <v>179</v>
      </c>
      <c r="K717" s="6" t="s">
        <v>29</v>
      </c>
      <c r="L717" s="5">
        <v>12017546</v>
      </c>
      <c r="M717" s="6" t="s">
        <v>2115</v>
      </c>
      <c r="N717" s="6" t="s">
        <v>2116</v>
      </c>
      <c r="O717" s="6" t="s">
        <v>2078</v>
      </c>
      <c r="P717" s="5">
        <v>433318.78</v>
      </c>
      <c r="Q717" s="5">
        <v>387184.46</v>
      </c>
    </row>
    <row r="718" spans="1:17" ht="38.25" x14ac:dyDescent="0.2">
      <c r="A718" s="5">
        <v>12015234</v>
      </c>
      <c r="B718" s="6" t="s">
        <v>137</v>
      </c>
      <c r="C718" s="6" t="s">
        <v>180</v>
      </c>
      <c r="D718" s="5" t="s">
        <v>2405</v>
      </c>
      <c r="E718" s="6" t="s">
        <v>3973</v>
      </c>
      <c r="F718" s="6" t="s">
        <v>181</v>
      </c>
      <c r="G718" s="6" t="s">
        <v>3</v>
      </c>
      <c r="H718" s="6" t="s">
        <v>13</v>
      </c>
      <c r="I718" s="5">
        <v>4</v>
      </c>
      <c r="J718" s="5" t="s">
        <v>179</v>
      </c>
      <c r="K718" s="6" t="s">
        <v>131</v>
      </c>
      <c r="L718" s="5">
        <v>12015235</v>
      </c>
      <c r="M718" s="6" t="s">
        <v>2033</v>
      </c>
      <c r="N718" s="6" t="s">
        <v>2034</v>
      </c>
      <c r="O718" s="6" t="s">
        <v>2035</v>
      </c>
      <c r="P718" s="5">
        <v>434076.15999999997</v>
      </c>
      <c r="Q718" s="5">
        <v>386524.64</v>
      </c>
    </row>
    <row r="719" spans="1:17" ht="25.5" x14ac:dyDescent="0.2">
      <c r="A719" s="5">
        <v>12018007</v>
      </c>
      <c r="B719" s="6" t="s">
        <v>1286</v>
      </c>
      <c r="C719" s="6"/>
      <c r="D719" s="5" t="s">
        <v>2404</v>
      </c>
      <c r="E719" s="6" t="s">
        <v>3971</v>
      </c>
      <c r="F719" s="6" t="s">
        <v>831</v>
      </c>
      <c r="G719" s="6" t="s">
        <v>128</v>
      </c>
      <c r="H719" s="6" t="s">
        <v>773</v>
      </c>
      <c r="I719" s="5">
        <v>4</v>
      </c>
      <c r="J719" s="5" t="s">
        <v>179</v>
      </c>
      <c r="K719" s="6" t="s">
        <v>29</v>
      </c>
      <c r="L719" s="5">
        <v>12018008</v>
      </c>
      <c r="M719" s="6" t="s">
        <v>2130</v>
      </c>
      <c r="N719" s="6" t="s">
        <v>3971</v>
      </c>
      <c r="O719" s="6" t="s">
        <v>1771</v>
      </c>
      <c r="P719" s="5">
        <v>433262.05</v>
      </c>
      <c r="Q719" s="5">
        <v>387383.33</v>
      </c>
    </row>
    <row r="720" spans="1:17" x14ac:dyDescent="0.2">
      <c r="A720" s="5">
        <v>12018005</v>
      </c>
      <c r="B720" s="6" t="s">
        <v>137</v>
      </c>
      <c r="C720" s="6"/>
      <c r="D720" s="5" t="s">
        <v>2404</v>
      </c>
      <c r="E720" s="6" t="s">
        <v>3939</v>
      </c>
      <c r="F720" s="6" t="s">
        <v>831</v>
      </c>
      <c r="G720" s="6" t="s">
        <v>1285</v>
      </c>
      <c r="H720" s="6" t="s">
        <v>773</v>
      </c>
      <c r="I720" s="5">
        <v>4</v>
      </c>
      <c r="J720" s="5" t="s">
        <v>179</v>
      </c>
      <c r="K720" s="6" t="s">
        <v>29</v>
      </c>
      <c r="L720" s="5">
        <v>12018006</v>
      </c>
      <c r="M720" s="6" t="s">
        <v>2112</v>
      </c>
      <c r="N720" s="6" t="s">
        <v>3971</v>
      </c>
      <c r="O720" s="6" t="s">
        <v>822</v>
      </c>
      <c r="P720" s="5">
        <v>433275.91</v>
      </c>
      <c r="Q720" s="5">
        <v>387373.02</v>
      </c>
    </row>
    <row r="721" spans="1:17" x14ac:dyDescent="0.2">
      <c r="A721" s="5">
        <v>12001832</v>
      </c>
      <c r="B721" s="6" t="s">
        <v>76</v>
      </c>
      <c r="C721" s="6"/>
      <c r="D721" s="5" t="s">
        <v>2406</v>
      </c>
      <c r="E721" s="6" t="s">
        <v>3939</v>
      </c>
      <c r="F721" s="6" t="s">
        <v>831</v>
      </c>
      <c r="G721" s="6" t="s">
        <v>166</v>
      </c>
      <c r="H721" s="6" t="s">
        <v>773</v>
      </c>
      <c r="I721" s="5">
        <v>4</v>
      </c>
      <c r="J721" s="5" t="s">
        <v>179</v>
      </c>
      <c r="K721" s="6" t="s">
        <v>20</v>
      </c>
      <c r="L721" s="5">
        <v>12011044</v>
      </c>
      <c r="M721" s="6" t="s">
        <v>1931</v>
      </c>
      <c r="N721" s="6" t="s">
        <v>4661</v>
      </c>
      <c r="O721" s="6" t="s">
        <v>429</v>
      </c>
      <c r="P721" s="5">
        <v>433251.25</v>
      </c>
      <c r="Q721" s="5">
        <v>387400.7</v>
      </c>
    </row>
    <row r="722" spans="1:17" x14ac:dyDescent="0.2">
      <c r="A722" s="5">
        <v>12017523</v>
      </c>
      <c r="B722" s="6" t="s">
        <v>1263</v>
      </c>
      <c r="C722" s="6"/>
      <c r="D722" s="5" t="s">
        <v>2404</v>
      </c>
      <c r="E722" s="6" t="s">
        <v>3939</v>
      </c>
      <c r="F722" s="6" t="s">
        <v>1264</v>
      </c>
      <c r="G722" s="6" t="s">
        <v>626</v>
      </c>
      <c r="H722" s="6" t="s">
        <v>773</v>
      </c>
      <c r="I722" s="5">
        <v>4</v>
      </c>
      <c r="J722" s="5" t="s">
        <v>179</v>
      </c>
      <c r="K722" s="6" t="s">
        <v>6</v>
      </c>
      <c r="L722" s="5">
        <v>12017524</v>
      </c>
      <c r="M722" s="6" t="s">
        <v>2110</v>
      </c>
      <c r="N722" s="6" t="s">
        <v>4662</v>
      </c>
      <c r="O722" s="6" t="s">
        <v>531</v>
      </c>
      <c r="P722" s="5">
        <v>433590.15</v>
      </c>
      <c r="Q722" s="5">
        <v>387030.19</v>
      </c>
    </row>
    <row r="723" spans="1:17" ht="25.5" x14ac:dyDescent="0.2">
      <c r="A723" s="5">
        <v>12017526</v>
      </c>
      <c r="B723" s="6" t="s">
        <v>1265</v>
      </c>
      <c r="C723" s="6"/>
      <c r="D723" s="5" t="s">
        <v>2407</v>
      </c>
      <c r="E723" s="6" t="s">
        <v>3969</v>
      </c>
      <c r="F723" s="6" t="s">
        <v>1264</v>
      </c>
      <c r="G723" s="6" t="s">
        <v>626</v>
      </c>
      <c r="H723" s="6" t="s">
        <v>773</v>
      </c>
      <c r="I723" s="5">
        <v>4</v>
      </c>
      <c r="J723" s="5" t="s">
        <v>179</v>
      </c>
      <c r="K723" s="6" t="s">
        <v>6</v>
      </c>
      <c r="L723" s="5">
        <v>12017527</v>
      </c>
      <c r="M723" s="6" t="s">
        <v>2110</v>
      </c>
      <c r="N723" s="6" t="s">
        <v>3965</v>
      </c>
      <c r="O723" s="6" t="s">
        <v>531</v>
      </c>
      <c r="P723" s="5">
        <v>433641.1</v>
      </c>
      <c r="Q723" s="5">
        <v>387099.05</v>
      </c>
    </row>
    <row r="724" spans="1:17" ht="25.5" x14ac:dyDescent="0.2">
      <c r="A724" s="5">
        <v>12020733</v>
      </c>
      <c r="B724" s="6" t="s">
        <v>0</v>
      </c>
      <c r="C724" s="6" t="s">
        <v>565</v>
      </c>
      <c r="D724" s="5" t="s">
        <v>2406</v>
      </c>
      <c r="E724" s="6" t="s">
        <v>566</v>
      </c>
      <c r="F724" s="6" t="s">
        <v>567</v>
      </c>
      <c r="G724" s="6" t="s">
        <v>3</v>
      </c>
      <c r="H724" s="6" t="s">
        <v>548</v>
      </c>
      <c r="I724" s="5">
        <v>4</v>
      </c>
      <c r="J724" s="5" t="s">
        <v>179</v>
      </c>
      <c r="K724" s="6" t="s">
        <v>19</v>
      </c>
      <c r="L724" s="5">
        <v>12020734</v>
      </c>
      <c r="M724" s="6" t="s">
        <v>2095</v>
      </c>
      <c r="N724" s="6" t="s">
        <v>2204</v>
      </c>
      <c r="O724" s="6" t="s">
        <v>531</v>
      </c>
      <c r="P724" s="5">
        <v>433952.36</v>
      </c>
      <c r="Q724" s="5">
        <v>387895.78</v>
      </c>
    </row>
    <row r="725" spans="1:17" x14ac:dyDescent="0.2">
      <c r="A725" s="5">
        <v>12017574</v>
      </c>
      <c r="B725" s="6" t="s">
        <v>1274</v>
      </c>
      <c r="C725" s="6" t="s">
        <v>827</v>
      </c>
      <c r="D725" s="5" t="s">
        <v>2404</v>
      </c>
      <c r="E725" s="6" t="s">
        <v>1275</v>
      </c>
      <c r="F725" s="6" t="s">
        <v>829</v>
      </c>
      <c r="G725" s="6" t="s">
        <v>3</v>
      </c>
      <c r="H725" s="6" t="s">
        <v>773</v>
      </c>
      <c r="I725" s="5">
        <v>4</v>
      </c>
      <c r="J725" s="5" t="s">
        <v>179</v>
      </c>
      <c r="K725" s="6" t="s">
        <v>29</v>
      </c>
      <c r="L725" s="5">
        <v>12017575</v>
      </c>
      <c r="M725" s="6" t="s">
        <v>2119</v>
      </c>
      <c r="N725" s="6" t="s">
        <v>2120</v>
      </c>
      <c r="O725" s="6" t="s">
        <v>1812</v>
      </c>
      <c r="P725" s="5">
        <v>433644.37</v>
      </c>
      <c r="Q725" s="5">
        <v>387170.55</v>
      </c>
    </row>
    <row r="726" spans="1:17" x14ac:dyDescent="0.2">
      <c r="A726" s="5">
        <v>12001580</v>
      </c>
      <c r="B726" s="6" t="s">
        <v>104</v>
      </c>
      <c r="C726" s="6" t="s">
        <v>827</v>
      </c>
      <c r="D726" s="5" t="s">
        <v>2406</v>
      </c>
      <c r="E726" s="6" t="s">
        <v>830</v>
      </c>
      <c r="F726" s="6" t="s">
        <v>829</v>
      </c>
      <c r="G726" s="6" t="s">
        <v>32</v>
      </c>
      <c r="H726" s="6" t="s">
        <v>773</v>
      </c>
      <c r="I726" s="5">
        <v>4</v>
      </c>
      <c r="J726" s="5" t="s">
        <v>179</v>
      </c>
      <c r="K726" s="6" t="s">
        <v>6</v>
      </c>
      <c r="L726" s="5">
        <v>12010874</v>
      </c>
      <c r="M726" s="6" t="s">
        <v>1929</v>
      </c>
      <c r="N726" s="6" t="s">
        <v>1930</v>
      </c>
      <c r="O726" s="6" t="s">
        <v>1788</v>
      </c>
      <c r="P726" s="5">
        <v>433677.9</v>
      </c>
      <c r="Q726" s="5">
        <v>387194.22</v>
      </c>
    </row>
    <row r="727" spans="1:17" x14ac:dyDescent="0.2">
      <c r="A727" s="5">
        <v>12001579</v>
      </c>
      <c r="B727" s="6" t="s">
        <v>104</v>
      </c>
      <c r="C727" s="6" t="s">
        <v>827</v>
      </c>
      <c r="D727" s="5" t="s">
        <v>2406</v>
      </c>
      <c r="E727" s="6" t="s">
        <v>828</v>
      </c>
      <c r="F727" s="6" t="s">
        <v>829</v>
      </c>
      <c r="G727" s="6" t="s">
        <v>32</v>
      </c>
      <c r="H727" s="6" t="s">
        <v>773</v>
      </c>
      <c r="I727" s="5">
        <v>4</v>
      </c>
      <c r="J727" s="5" t="s">
        <v>179</v>
      </c>
      <c r="K727" s="6" t="s">
        <v>6</v>
      </c>
      <c r="L727" s="5">
        <v>12010875</v>
      </c>
      <c r="M727" s="6" t="s">
        <v>1929</v>
      </c>
      <c r="N727" s="6" t="s">
        <v>1930</v>
      </c>
      <c r="O727" s="6" t="s">
        <v>1788</v>
      </c>
      <c r="P727" s="5">
        <v>433659.83</v>
      </c>
      <c r="Q727" s="5">
        <v>387181.65</v>
      </c>
    </row>
    <row r="728" spans="1:17" ht="25.5" x14ac:dyDescent="0.2">
      <c r="A728" s="5">
        <v>12022432</v>
      </c>
      <c r="B728" s="6" t="s">
        <v>1592</v>
      </c>
      <c r="C728" s="6"/>
      <c r="D728" s="5" t="s">
        <v>2406</v>
      </c>
      <c r="E728" s="6" t="s">
        <v>1593</v>
      </c>
      <c r="F728" s="6" t="s">
        <v>1594</v>
      </c>
      <c r="G728" s="6" t="s">
        <v>676</v>
      </c>
      <c r="H728" s="6" t="s">
        <v>801</v>
      </c>
      <c r="I728" s="5">
        <v>4</v>
      </c>
      <c r="J728" s="5" t="s">
        <v>67</v>
      </c>
      <c r="K728" s="6" t="s">
        <v>29</v>
      </c>
      <c r="L728" s="5">
        <v>12022433</v>
      </c>
      <c r="M728" s="6" t="s">
        <v>2257</v>
      </c>
      <c r="N728" s="6" t="s">
        <v>2258</v>
      </c>
      <c r="O728" s="6" t="s">
        <v>813</v>
      </c>
      <c r="P728" s="5">
        <v>435684.97</v>
      </c>
      <c r="Q728" s="5">
        <v>387619.55</v>
      </c>
    </row>
    <row r="729" spans="1:17" x14ac:dyDescent="0.2">
      <c r="A729" s="5">
        <v>12007023</v>
      </c>
      <c r="B729" s="6" t="s">
        <v>43</v>
      </c>
      <c r="C729" s="6"/>
      <c r="D729" s="5" t="s">
        <v>2404</v>
      </c>
      <c r="E729" s="6" t="s">
        <v>64</v>
      </c>
      <c r="F729" s="6" t="s">
        <v>65</v>
      </c>
      <c r="G729" s="6" t="s">
        <v>66</v>
      </c>
      <c r="H729" s="6" t="s">
        <v>4</v>
      </c>
      <c r="I729" s="5">
        <v>4</v>
      </c>
      <c r="J729" s="5" t="s">
        <v>67</v>
      </c>
      <c r="K729" s="6" t="s">
        <v>29</v>
      </c>
      <c r="L729" s="5">
        <v>12007024</v>
      </c>
      <c r="M729" s="6" t="s">
        <v>1871</v>
      </c>
      <c r="N729" s="6" t="s">
        <v>4663</v>
      </c>
      <c r="O729" s="6" t="s">
        <v>826</v>
      </c>
      <c r="P729" s="5">
        <v>434886.59</v>
      </c>
      <c r="Q729" s="5">
        <v>386338.71</v>
      </c>
    </row>
    <row r="730" spans="1:17" ht="38.25" x14ac:dyDescent="0.2">
      <c r="A730" s="5">
        <v>12022970</v>
      </c>
      <c r="B730" s="6" t="s">
        <v>1638</v>
      </c>
      <c r="C730" s="6"/>
      <c r="D730" s="5" t="s">
        <v>2404</v>
      </c>
      <c r="E730" s="6" t="s">
        <v>64</v>
      </c>
      <c r="F730" s="6" t="s">
        <v>65</v>
      </c>
      <c r="G730" s="6" t="s">
        <v>521</v>
      </c>
      <c r="H730" s="6" t="s">
        <v>773</v>
      </c>
      <c r="I730" s="5">
        <v>4</v>
      </c>
      <c r="J730" s="5" t="s">
        <v>67</v>
      </c>
      <c r="K730" s="6" t="s">
        <v>439</v>
      </c>
      <c r="L730" s="5">
        <v>12022971</v>
      </c>
      <c r="M730" s="6" t="s">
        <v>2257</v>
      </c>
      <c r="N730" s="6" t="s">
        <v>2286</v>
      </c>
      <c r="O730" s="6" t="s">
        <v>813</v>
      </c>
      <c r="P730" s="5">
        <v>434890.46</v>
      </c>
      <c r="Q730" s="5">
        <v>386341.55</v>
      </c>
    </row>
    <row r="731" spans="1:17" x14ac:dyDescent="0.2">
      <c r="A731" s="5">
        <v>12023824</v>
      </c>
      <c r="B731" s="6" t="s">
        <v>0</v>
      </c>
      <c r="C731" s="6" t="s">
        <v>1756</v>
      </c>
      <c r="D731" s="5" t="s">
        <v>2405</v>
      </c>
      <c r="E731" s="6" t="s">
        <v>1757</v>
      </c>
      <c r="F731" s="6" t="s">
        <v>1758</v>
      </c>
      <c r="G731" s="6" t="s">
        <v>1759</v>
      </c>
      <c r="H731" s="6" t="s">
        <v>773</v>
      </c>
      <c r="I731" s="5">
        <v>4</v>
      </c>
      <c r="J731" s="5" t="s">
        <v>67</v>
      </c>
      <c r="K731" s="6" t="s">
        <v>363</v>
      </c>
      <c r="L731" s="5">
        <v>12023825</v>
      </c>
      <c r="M731" s="6" t="s">
        <v>2202</v>
      </c>
      <c r="N731" s="6" t="s">
        <v>2352</v>
      </c>
      <c r="O731" s="6" t="s">
        <v>1771</v>
      </c>
      <c r="P731" s="5">
        <v>434966.91</v>
      </c>
      <c r="Q731" s="5">
        <v>386666.06</v>
      </c>
    </row>
    <row r="732" spans="1:17" ht="25.5" x14ac:dyDescent="0.2">
      <c r="A732" s="5">
        <v>12022824</v>
      </c>
      <c r="B732" s="6" t="s">
        <v>460</v>
      </c>
      <c r="C732" s="6"/>
      <c r="D732" s="5" t="s">
        <v>2406</v>
      </c>
      <c r="E732" s="6" t="s">
        <v>461</v>
      </c>
      <c r="F732" s="6" t="s">
        <v>462</v>
      </c>
      <c r="G732" s="6" t="s">
        <v>12</v>
      </c>
      <c r="H732" s="6" t="s">
        <v>18</v>
      </c>
      <c r="I732" s="5">
        <v>4</v>
      </c>
      <c r="J732" s="5" t="s">
        <v>67</v>
      </c>
      <c r="K732" s="6" t="s">
        <v>254</v>
      </c>
      <c r="L732" s="5">
        <v>12022825</v>
      </c>
      <c r="M732" s="6" t="s">
        <v>2278</v>
      </c>
      <c r="N732" s="6" t="s">
        <v>2279</v>
      </c>
      <c r="O732" s="6" t="s">
        <v>2008</v>
      </c>
      <c r="P732" s="5">
        <v>435399.2</v>
      </c>
      <c r="Q732" s="5">
        <v>387441.59</v>
      </c>
    </row>
    <row r="733" spans="1:17" x14ac:dyDescent="0.2">
      <c r="A733" s="5">
        <v>12007454</v>
      </c>
      <c r="B733" s="6" t="s">
        <v>76</v>
      </c>
      <c r="C733" s="6"/>
      <c r="D733" s="5" t="s">
        <v>2406</v>
      </c>
      <c r="E733" s="6" t="s">
        <v>77</v>
      </c>
      <c r="F733" s="6" t="s">
        <v>78</v>
      </c>
      <c r="G733" s="6" t="s">
        <v>79</v>
      </c>
      <c r="H733" s="6" t="s">
        <v>13</v>
      </c>
      <c r="I733" s="5">
        <v>4</v>
      </c>
      <c r="J733" s="5" t="s">
        <v>67</v>
      </c>
      <c r="K733" s="6" t="s">
        <v>20</v>
      </c>
      <c r="L733" s="5">
        <v>12007455</v>
      </c>
      <c r="M733" s="6" t="s">
        <v>1854</v>
      </c>
      <c r="N733" s="6" t="s">
        <v>1880</v>
      </c>
      <c r="O733" s="6" t="s">
        <v>1808</v>
      </c>
      <c r="P733" s="5">
        <v>435324.28</v>
      </c>
      <c r="Q733" s="5">
        <v>387910.33</v>
      </c>
    </row>
    <row r="734" spans="1:17" ht="25.5" x14ac:dyDescent="0.2">
      <c r="A734" s="5">
        <v>12022976</v>
      </c>
      <c r="B734" s="6" t="s">
        <v>634</v>
      </c>
      <c r="C734" s="6" t="s">
        <v>635</v>
      </c>
      <c r="D734" s="5" t="s">
        <v>2404</v>
      </c>
      <c r="E734" s="6" t="s">
        <v>635</v>
      </c>
      <c r="F734" s="6" t="s">
        <v>636</v>
      </c>
      <c r="G734" s="6" t="s">
        <v>444</v>
      </c>
      <c r="H734" s="6" t="s">
        <v>773</v>
      </c>
      <c r="I734" s="5">
        <v>4</v>
      </c>
      <c r="J734" s="5" t="s">
        <v>67</v>
      </c>
      <c r="K734" s="6" t="s">
        <v>19</v>
      </c>
      <c r="L734" s="5">
        <v>12022977</v>
      </c>
      <c r="M734" s="6" t="s">
        <v>2257</v>
      </c>
      <c r="N734" s="6" t="s">
        <v>635</v>
      </c>
      <c r="O734" s="6" t="s">
        <v>813</v>
      </c>
      <c r="P734" s="5">
        <v>435674.98</v>
      </c>
      <c r="Q734" s="5">
        <v>388161.02</v>
      </c>
    </row>
    <row r="735" spans="1:17" ht="25.5" x14ac:dyDescent="0.2">
      <c r="A735" s="5">
        <v>12022974</v>
      </c>
      <c r="B735" s="6" t="s">
        <v>634</v>
      </c>
      <c r="C735" s="6" t="s">
        <v>635</v>
      </c>
      <c r="D735" s="5" t="s">
        <v>2404</v>
      </c>
      <c r="E735" s="6" t="s">
        <v>635</v>
      </c>
      <c r="F735" s="6" t="s">
        <v>636</v>
      </c>
      <c r="G735" s="6" t="s">
        <v>444</v>
      </c>
      <c r="H735" s="6" t="s">
        <v>548</v>
      </c>
      <c r="I735" s="5">
        <v>4</v>
      </c>
      <c r="J735" s="5" t="s">
        <v>67</v>
      </c>
      <c r="K735" s="6" t="s">
        <v>19</v>
      </c>
      <c r="L735" s="5">
        <v>12022975</v>
      </c>
      <c r="M735" s="6" t="s">
        <v>2277</v>
      </c>
      <c r="N735" s="6" t="s">
        <v>635</v>
      </c>
      <c r="O735" s="6" t="s">
        <v>1828</v>
      </c>
      <c r="P735" s="5">
        <v>435668.55</v>
      </c>
      <c r="Q735" s="5">
        <v>388154.33</v>
      </c>
    </row>
    <row r="736" spans="1:17" ht="25.5" x14ac:dyDescent="0.2">
      <c r="A736" s="5">
        <v>12022978</v>
      </c>
      <c r="B736" s="6" t="s">
        <v>634</v>
      </c>
      <c r="C736" s="6" t="s">
        <v>635</v>
      </c>
      <c r="D736" s="5" t="s">
        <v>2404</v>
      </c>
      <c r="E736" s="6" t="s">
        <v>635</v>
      </c>
      <c r="F736" s="6" t="s">
        <v>636</v>
      </c>
      <c r="G736" s="6" t="s">
        <v>444</v>
      </c>
      <c r="H736" s="6" t="s">
        <v>773</v>
      </c>
      <c r="I736" s="5">
        <v>4</v>
      </c>
      <c r="J736" s="5" t="s">
        <v>67</v>
      </c>
      <c r="K736" s="6" t="s">
        <v>19</v>
      </c>
      <c r="L736" s="5">
        <v>12022979</v>
      </c>
      <c r="M736" s="6" t="s">
        <v>2028</v>
      </c>
      <c r="N736" s="6" t="s">
        <v>635</v>
      </c>
      <c r="O736" s="6" t="s">
        <v>531</v>
      </c>
      <c r="P736" s="5">
        <v>435678.54</v>
      </c>
      <c r="Q736" s="5">
        <v>388149.92</v>
      </c>
    </row>
    <row r="737" spans="1:17" x14ac:dyDescent="0.2">
      <c r="A737" s="5">
        <v>12022980</v>
      </c>
      <c r="B737" s="6" t="s">
        <v>634</v>
      </c>
      <c r="C737" s="6"/>
      <c r="D737" s="5" t="s">
        <v>2404</v>
      </c>
      <c r="E737" s="6" t="s">
        <v>1639</v>
      </c>
      <c r="F737" s="6" t="s">
        <v>636</v>
      </c>
      <c r="G737" s="6" t="s">
        <v>444</v>
      </c>
      <c r="H737" s="6" t="s">
        <v>773</v>
      </c>
      <c r="I737" s="5">
        <v>4</v>
      </c>
      <c r="J737" s="5" t="s">
        <v>67</v>
      </c>
      <c r="K737" s="6" t="s">
        <v>19</v>
      </c>
      <c r="L737" s="5">
        <v>12022981</v>
      </c>
      <c r="M737" s="6" t="s">
        <v>2044</v>
      </c>
      <c r="N737" s="6" t="s">
        <v>2287</v>
      </c>
      <c r="O737" s="6" t="s">
        <v>826</v>
      </c>
      <c r="P737" s="5">
        <v>435900.78</v>
      </c>
      <c r="Q737" s="5">
        <v>387948.44</v>
      </c>
    </row>
    <row r="738" spans="1:17" x14ac:dyDescent="0.2">
      <c r="A738" s="5">
        <v>12022178</v>
      </c>
      <c r="B738" s="6" t="s">
        <v>437</v>
      </c>
      <c r="C738" s="6"/>
      <c r="D738" s="5" t="s">
        <v>2406</v>
      </c>
      <c r="E738" s="6" t="s">
        <v>3965</v>
      </c>
      <c r="F738" s="6" t="s">
        <v>438</v>
      </c>
      <c r="G738" s="6" t="s">
        <v>178</v>
      </c>
      <c r="H738" s="6" t="s">
        <v>4</v>
      </c>
      <c r="I738" s="5">
        <v>4</v>
      </c>
      <c r="J738" s="5" t="s">
        <v>67</v>
      </c>
      <c r="K738" s="6" t="s">
        <v>439</v>
      </c>
      <c r="L738" s="5">
        <v>12022179</v>
      </c>
      <c r="M738" s="6" t="s">
        <v>2185</v>
      </c>
      <c r="N738" s="6" t="s">
        <v>4664</v>
      </c>
      <c r="O738" s="6" t="s">
        <v>1819</v>
      </c>
      <c r="P738" s="5">
        <v>435540.69</v>
      </c>
      <c r="Q738" s="5">
        <v>386018.03</v>
      </c>
    </row>
    <row r="739" spans="1:17" x14ac:dyDescent="0.2">
      <c r="A739" s="5">
        <v>12022046</v>
      </c>
      <c r="B739" s="6" t="s">
        <v>193</v>
      </c>
      <c r="C739" s="6"/>
      <c r="D739" s="5" t="s">
        <v>2404</v>
      </c>
      <c r="E739" s="6" t="s">
        <v>434</v>
      </c>
      <c r="F739" s="6" t="s">
        <v>435</v>
      </c>
      <c r="G739" s="6" t="s">
        <v>436</v>
      </c>
      <c r="H739" s="6" t="s">
        <v>4</v>
      </c>
      <c r="I739" s="5">
        <v>4</v>
      </c>
      <c r="J739" s="5" t="s">
        <v>67</v>
      </c>
      <c r="K739" s="6" t="s">
        <v>20</v>
      </c>
      <c r="L739" s="5">
        <v>12022047</v>
      </c>
      <c r="M739" s="6" t="s">
        <v>2235</v>
      </c>
      <c r="N739" s="6" t="s">
        <v>4665</v>
      </c>
      <c r="O739" s="6" t="s">
        <v>483</v>
      </c>
      <c r="P739" s="5">
        <v>434693.26</v>
      </c>
      <c r="Q739" s="5">
        <v>387608.97</v>
      </c>
    </row>
    <row r="740" spans="1:17" x14ac:dyDescent="0.2">
      <c r="A740" s="5">
        <v>12017856</v>
      </c>
      <c r="B740" s="6" t="s">
        <v>0</v>
      </c>
      <c r="C740" s="6" t="s">
        <v>20</v>
      </c>
      <c r="D740" s="5" t="s">
        <v>2405</v>
      </c>
      <c r="E740" s="6" t="s">
        <v>270</v>
      </c>
      <c r="F740" s="6" t="s">
        <v>271</v>
      </c>
      <c r="G740" s="6" t="s">
        <v>272</v>
      </c>
      <c r="H740" s="6" t="s">
        <v>13</v>
      </c>
      <c r="I740" s="5">
        <v>4</v>
      </c>
      <c r="J740" s="5" t="s">
        <v>67</v>
      </c>
      <c r="K740" s="6" t="s">
        <v>20</v>
      </c>
      <c r="L740" s="5">
        <v>12017858</v>
      </c>
      <c r="M740" s="6" t="s">
        <v>2127</v>
      </c>
      <c r="N740" s="6" t="s">
        <v>2128</v>
      </c>
      <c r="O740" s="6" t="s">
        <v>272</v>
      </c>
      <c r="P740" s="5">
        <v>435323</v>
      </c>
      <c r="Q740" s="5">
        <v>386806.4</v>
      </c>
    </row>
    <row r="741" spans="1:17" ht="25.5" x14ac:dyDescent="0.2">
      <c r="A741" s="5">
        <v>12022249</v>
      </c>
      <c r="B741" s="6" t="s">
        <v>193</v>
      </c>
      <c r="C741" s="6"/>
      <c r="D741" s="5" t="s">
        <v>2404</v>
      </c>
      <c r="E741" s="6" t="s">
        <v>445</v>
      </c>
      <c r="F741" s="6" t="s">
        <v>446</v>
      </c>
      <c r="G741" s="6" t="s">
        <v>79</v>
      </c>
      <c r="H741" s="6" t="s">
        <v>4</v>
      </c>
      <c r="I741" s="5">
        <v>4</v>
      </c>
      <c r="J741" s="5" t="s">
        <v>67</v>
      </c>
      <c r="K741" s="6" t="s">
        <v>20</v>
      </c>
      <c r="L741" s="5">
        <v>12022250</v>
      </c>
      <c r="M741" s="6" t="s">
        <v>2240</v>
      </c>
      <c r="N741" s="6" t="s">
        <v>2241</v>
      </c>
      <c r="O741" s="6" t="s">
        <v>1808</v>
      </c>
      <c r="P741" s="5">
        <v>435246.82</v>
      </c>
      <c r="Q741" s="5">
        <v>386904.51</v>
      </c>
    </row>
    <row r="742" spans="1:17" ht="25.5" x14ac:dyDescent="0.2">
      <c r="A742" s="5">
        <v>12022420</v>
      </c>
      <c r="B742" s="6" t="s">
        <v>449</v>
      </c>
      <c r="C742" s="6"/>
      <c r="D742" s="5" t="s">
        <v>2404</v>
      </c>
      <c r="E742" s="6" t="s">
        <v>450</v>
      </c>
      <c r="F742" s="6" t="s">
        <v>451</v>
      </c>
      <c r="G742" s="6" t="s">
        <v>272</v>
      </c>
      <c r="H742" s="6" t="s">
        <v>13</v>
      </c>
      <c r="I742" s="5">
        <v>4</v>
      </c>
      <c r="J742" s="5" t="s">
        <v>67</v>
      </c>
      <c r="K742" s="6" t="s">
        <v>19</v>
      </c>
      <c r="L742" s="5">
        <v>12022421</v>
      </c>
      <c r="M742" s="6" t="s">
        <v>1873</v>
      </c>
      <c r="N742" s="6" t="s">
        <v>2256</v>
      </c>
      <c r="O742" s="6" t="s">
        <v>822</v>
      </c>
      <c r="P742" s="5">
        <v>435341.7</v>
      </c>
      <c r="Q742" s="5">
        <v>386813.65</v>
      </c>
    </row>
    <row r="743" spans="1:17" x14ac:dyDescent="0.2">
      <c r="A743" s="5">
        <v>12021968</v>
      </c>
      <c r="B743" s="6" t="s">
        <v>432</v>
      </c>
      <c r="C743" s="6"/>
      <c r="D743" s="5" t="s">
        <v>2404</v>
      </c>
      <c r="E743" s="6" t="s">
        <v>4004</v>
      </c>
      <c r="F743" s="6" t="s">
        <v>433</v>
      </c>
      <c r="G743" s="6" t="s">
        <v>178</v>
      </c>
      <c r="H743" s="6" t="s">
        <v>4</v>
      </c>
      <c r="I743" s="5">
        <v>4</v>
      </c>
      <c r="J743" s="5" t="s">
        <v>67</v>
      </c>
      <c r="K743" s="6" t="s">
        <v>19</v>
      </c>
      <c r="L743" s="5">
        <v>12021969</v>
      </c>
      <c r="M743" s="6" t="s">
        <v>2185</v>
      </c>
      <c r="N743" s="6" t="s">
        <v>3969</v>
      </c>
      <c r="O743" s="6" t="s">
        <v>1819</v>
      </c>
      <c r="P743" s="5">
        <v>435131.82</v>
      </c>
      <c r="Q743" s="5">
        <v>385405.66</v>
      </c>
    </row>
    <row r="744" spans="1:17" ht="25.5" x14ac:dyDescent="0.2">
      <c r="A744" s="5">
        <v>12022748</v>
      </c>
      <c r="B744" s="6" t="s">
        <v>1617</v>
      </c>
      <c r="C744" s="6" t="s">
        <v>1618</v>
      </c>
      <c r="D744" s="5" t="s">
        <v>2404</v>
      </c>
      <c r="E744" s="6" t="s">
        <v>1619</v>
      </c>
      <c r="F744" s="6" t="s">
        <v>913</v>
      </c>
      <c r="G744" s="6" t="s">
        <v>105</v>
      </c>
      <c r="H744" s="6" t="s">
        <v>773</v>
      </c>
      <c r="I744" s="5">
        <v>4</v>
      </c>
      <c r="J744" s="5" t="s">
        <v>67</v>
      </c>
      <c r="K744" s="6" t="s">
        <v>29</v>
      </c>
      <c r="L744" s="5">
        <v>12022749</v>
      </c>
      <c r="M744" s="6" t="s">
        <v>2044</v>
      </c>
      <c r="N744" s="6" t="s">
        <v>2276</v>
      </c>
      <c r="O744" s="6" t="s">
        <v>826</v>
      </c>
      <c r="P744" s="5">
        <v>434449.15</v>
      </c>
      <c r="Q744" s="5">
        <v>386860.72</v>
      </c>
    </row>
    <row r="745" spans="1:17" ht="25.5" x14ac:dyDescent="0.2">
      <c r="A745" s="5">
        <v>12022750</v>
      </c>
      <c r="B745" s="6" t="s">
        <v>1617</v>
      </c>
      <c r="C745" s="6"/>
      <c r="D745" s="5" t="s">
        <v>2404</v>
      </c>
      <c r="E745" s="6" t="s">
        <v>4048</v>
      </c>
      <c r="F745" s="6" t="s">
        <v>913</v>
      </c>
      <c r="G745" s="6" t="s">
        <v>643</v>
      </c>
      <c r="H745" s="6" t="s">
        <v>773</v>
      </c>
      <c r="I745" s="5">
        <v>4</v>
      </c>
      <c r="J745" s="5" t="s">
        <v>67</v>
      </c>
      <c r="K745" s="6" t="s">
        <v>29</v>
      </c>
      <c r="L745" s="5">
        <v>12022751</v>
      </c>
      <c r="M745" s="6" t="s">
        <v>2277</v>
      </c>
      <c r="N745" s="6" t="s">
        <v>4666</v>
      </c>
      <c r="O745" s="6" t="s">
        <v>1828</v>
      </c>
      <c r="P745" s="5">
        <v>434451.06</v>
      </c>
      <c r="Q745" s="5">
        <v>386854.7</v>
      </c>
    </row>
    <row r="746" spans="1:17" x14ac:dyDescent="0.2">
      <c r="A746" s="5">
        <v>12022648</v>
      </c>
      <c r="B746" s="6" t="s">
        <v>193</v>
      </c>
      <c r="C746" s="6" t="s">
        <v>20</v>
      </c>
      <c r="D746" s="5" t="s">
        <v>2406</v>
      </c>
      <c r="E746" s="6" t="s">
        <v>1608</v>
      </c>
      <c r="F746" s="6" t="s">
        <v>913</v>
      </c>
      <c r="G746" s="6" t="s">
        <v>1609</v>
      </c>
      <c r="H746" s="6" t="s">
        <v>773</v>
      </c>
      <c r="I746" s="5">
        <v>4</v>
      </c>
      <c r="J746" s="5" t="s">
        <v>67</v>
      </c>
      <c r="K746" s="6" t="s">
        <v>20</v>
      </c>
      <c r="L746" s="5">
        <v>12022649</v>
      </c>
      <c r="M746" s="6" t="s">
        <v>2265</v>
      </c>
      <c r="N746" s="6" t="s">
        <v>2266</v>
      </c>
      <c r="O746" s="6" t="s">
        <v>1870</v>
      </c>
      <c r="P746" s="5">
        <v>434508.88</v>
      </c>
      <c r="Q746" s="5">
        <v>386767.7</v>
      </c>
    </row>
    <row r="747" spans="1:17" x14ac:dyDescent="0.2">
      <c r="A747" s="5">
        <v>12022650</v>
      </c>
      <c r="B747" s="6" t="s">
        <v>193</v>
      </c>
      <c r="C747" s="6" t="s">
        <v>20</v>
      </c>
      <c r="D747" s="5" t="s">
        <v>2406</v>
      </c>
      <c r="E747" s="6" t="s">
        <v>1608</v>
      </c>
      <c r="F747" s="6" t="s">
        <v>913</v>
      </c>
      <c r="G747" s="6" t="s">
        <v>1609</v>
      </c>
      <c r="H747" s="6" t="s">
        <v>773</v>
      </c>
      <c r="I747" s="5">
        <v>4</v>
      </c>
      <c r="J747" s="5" t="s">
        <v>67</v>
      </c>
      <c r="K747" s="6" t="s">
        <v>20</v>
      </c>
      <c r="L747" s="5">
        <v>12022651</v>
      </c>
      <c r="M747" s="6" t="s">
        <v>2267</v>
      </c>
      <c r="N747" s="6" t="s">
        <v>2268</v>
      </c>
      <c r="O747" s="6" t="s">
        <v>1788</v>
      </c>
      <c r="P747" s="5">
        <v>434505.99</v>
      </c>
      <c r="Q747" s="5">
        <v>386774.78</v>
      </c>
    </row>
    <row r="748" spans="1:17" x14ac:dyDescent="0.2">
      <c r="A748" s="5">
        <v>12022652</v>
      </c>
      <c r="B748" s="6" t="s">
        <v>193</v>
      </c>
      <c r="C748" s="6" t="s">
        <v>20</v>
      </c>
      <c r="D748" s="5" t="s">
        <v>2406</v>
      </c>
      <c r="E748" s="6" t="s">
        <v>1610</v>
      </c>
      <c r="F748" s="6" t="s">
        <v>913</v>
      </c>
      <c r="G748" s="6" t="s">
        <v>1609</v>
      </c>
      <c r="H748" s="6" t="s">
        <v>773</v>
      </c>
      <c r="I748" s="5">
        <v>4</v>
      </c>
      <c r="J748" s="5" t="s">
        <v>67</v>
      </c>
      <c r="K748" s="6" t="s">
        <v>20</v>
      </c>
      <c r="L748" s="5">
        <v>12022653</v>
      </c>
      <c r="M748" s="6" t="s">
        <v>2225</v>
      </c>
      <c r="N748" s="6" t="s">
        <v>2269</v>
      </c>
      <c r="O748" s="6" t="s">
        <v>1849</v>
      </c>
      <c r="P748" s="5">
        <v>434499.42</v>
      </c>
      <c r="Q748" s="5">
        <v>386782.04</v>
      </c>
    </row>
    <row r="749" spans="1:17" x14ac:dyDescent="0.2">
      <c r="A749" s="5">
        <v>12006827</v>
      </c>
      <c r="B749" s="6" t="s">
        <v>76</v>
      </c>
      <c r="C749" s="6" t="s">
        <v>20</v>
      </c>
      <c r="D749" s="5" t="s">
        <v>2406</v>
      </c>
      <c r="E749" s="6" t="s">
        <v>912</v>
      </c>
      <c r="F749" s="6" t="s">
        <v>913</v>
      </c>
      <c r="G749" s="6" t="s">
        <v>914</v>
      </c>
      <c r="H749" s="6" t="s">
        <v>773</v>
      </c>
      <c r="I749" s="5">
        <v>4</v>
      </c>
      <c r="J749" s="5" t="s">
        <v>67</v>
      </c>
      <c r="K749" s="6" t="s">
        <v>20</v>
      </c>
      <c r="L749" s="5">
        <v>12006828</v>
      </c>
      <c r="M749" s="6" t="s">
        <v>1865</v>
      </c>
      <c r="N749" s="6" t="s">
        <v>1866</v>
      </c>
      <c r="O749" s="6" t="s">
        <v>1788</v>
      </c>
      <c r="P749" s="5">
        <v>434523.47</v>
      </c>
      <c r="Q749" s="5">
        <v>386754.98</v>
      </c>
    </row>
    <row r="750" spans="1:17" ht="25.5" x14ac:dyDescent="0.2">
      <c r="A750" s="5">
        <v>12022490</v>
      </c>
      <c r="B750" s="6" t="s">
        <v>1598</v>
      </c>
      <c r="C750" s="6"/>
      <c r="D750" s="5" t="s">
        <v>2406</v>
      </c>
      <c r="E750" s="6" t="s">
        <v>1599</v>
      </c>
      <c r="F750" s="6" t="s">
        <v>913</v>
      </c>
      <c r="G750" s="6" t="s">
        <v>1600</v>
      </c>
      <c r="H750" s="6" t="s">
        <v>773</v>
      </c>
      <c r="I750" s="5">
        <v>4</v>
      </c>
      <c r="J750" s="5" t="s">
        <v>67</v>
      </c>
      <c r="K750" s="6" t="s">
        <v>94</v>
      </c>
      <c r="L750" s="5">
        <v>12022491</v>
      </c>
      <c r="M750" s="6" t="s">
        <v>2158</v>
      </c>
      <c r="N750" s="6" t="s">
        <v>2259</v>
      </c>
      <c r="O750" s="6" t="s">
        <v>1870</v>
      </c>
      <c r="P750" s="5">
        <v>434685.63</v>
      </c>
      <c r="Q750" s="5">
        <v>386523.98</v>
      </c>
    </row>
    <row r="751" spans="1:17" ht="25.5" x14ac:dyDescent="0.2">
      <c r="A751" s="5">
        <v>12024043</v>
      </c>
      <c r="B751" s="6" t="s">
        <v>731</v>
      </c>
      <c r="C751" s="6"/>
      <c r="D751" s="5" t="s">
        <v>2404</v>
      </c>
      <c r="E751" s="6" t="s">
        <v>732</v>
      </c>
      <c r="F751" s="6" t="s">
        <v>733</v>
      </c>
      <c r="G751" s="6" t="s">
        <v>734</v>
      </c>
      <c r="H751" s="6" t="s">
        <v>548</v>
      </c>
      <c r="I751" s="5">
        <v>4</v>
      </c>
      <c r="J751" s="5" t="s">
        <v>67</v>
      </c>
      <c r="K751" s="6" t="s">
        <v>19</v>
      </c>
      <c r="L751" s="5">
        <v>12024044</v>
      </c>
      <c r="M751" s="6" t="s">
        <v>2257</v>
      </c>
      <c r="N751" s="6" t="s">
        <v>2363</v>
      </c>
      <c r="O751" s="6" t="s">
        <v>813</v>
      </c>
      <c r="P751" s="5">
        <v>435265.6</v>
      </c>
      <c r="Q751" s="5">
        <v>388137.02</v>
      </c>
    </row>
    <row r="752" spans="1:17" ht="25.5" x14ac:dyDescent="0.2">
      <c r="A752" s="5">
        <v>12024045</v>
      </c>
      <c r="B752" s="6" t="s">
        <v>731</v>
      </c>
      <c r="C752" s="6"/>
      <c r="D752" s="5" t="s">
        <v>2404</v>
      </c>
      <c r="E752" s="6" t="s">
        <v>732</v>
      </c>
      <c r="F752" s="6" t="s">
        <v>733</v>
      </c>
      <c r="G752" s="6" t="s">
        <v>734</v>
      </c>
      <c r="H752" s="6" t="s">
        <v>548</v>
      </c>
      <c r="I752" s="5">
        <v>4</v>
      </c>
      <c r="J752" s="5" t="s">
        <v>67</v>
      </c>
      <c r="K752" s="6" t="s">
        <v>19</v>
      </c>
      <c r="L752" s="5">
        <v>12024046</v>
      </c>
      <c r="M752" s="6" t="s">
        <v>2265</v>
      </c>
      <c r="N752" s="6" t="s">
        <v>732</v>
      </c>
      <c r="O752" s="6" t="s">
        <v>1870</v>
      </c>
      <c r="P752" s="5">
        <v>435269.86</v>
      </c>
      <c r="Q752" s="5">
        <v>388136.05</v>
      </c>
    </row>
    <row r="753" spans="1:17" ht="25.5" x14ac:dyDescent="0.2">
      <c r="A753" s="5">
        <v>12022965</v>
      </c>
      <c r="B753" s="6" t="s">
        <v>1635</v>
      </c>
      <c r="C753" s="6"/>
      <c r="D753" s="5" t="s">
        <v>2404</v>
      </c>
      <c r="E753" s="6" t="s">
        <v>1636</v>
      </c>
      <c r="F753" s="6" t="s">
        <v>1637</v>
      </c>
      <c r="G753" s="6" t="s">
        <v>105</v>
      </c>
      <c r="H753" s="6" t="s">
        <v>773</v>
      </c>
      <c r="I753" s="5">
        <v>4</v>
      </c>
      <c r="J753" s="5" t="s">
        <v>67</v>
      </c>
      <c r="K753" s="6" t="s">
        <v>29</v>
      </c>
      <c r="L753" s="5">
        <v>12022966</v>
      </c>
      <c r="M753" s="6" t="s">
        <v>2044</v>
      </c>
      <c r="N753" s="6" t="s">
        <v>2285</v>
      </c>
      <c r="O753" s="6" t="s">
        <v>826</v>
      </c>
      <c r="P753" s="5">
        <v>434954.81</v>
      </c>
      <c r="Q753" s="5">
        <v>386345.36</v>
      </c>
    </row>
    <row r="754" spans="1:17" x14ac:dyDescent="0.2">
      <c r="A754" s="5">
        <v>12018091</v>
      </c>
      <c r="B754" s="6" t="s">
        <v>880</v>
      </c>
      <c r="C754" s="6" t="s">
        <v>1294</v>
      </c>
      <c r="D754" s="5" t="s">
        <v>2406</v>
      </c>
      <c r="E754" s="6" t="s">
        <v>1295</v>
      </c>
      <c r="F754" s="6" t="s">
        <v>642</v>
      </c>
      <c r="G754" s="6" t="s">
        <v>444</v>
      </c>
      <c r="H754" s="6" t="s">
        <v>801</v>
      </c>
      <c r="I754" s="5">
        <v>4</v>
      </c>
      <c r="J754" s="5" t="s">
        <v>67</v>
      </c>
      <c r="K754" s="6" t="s">
        <v>20</v>
      </c>
      <c r="L754" s="5">
        <v>12018093</v>
      </c>
      <c r="M754" s="6" t="s">
        <v>2136</v>
      </c>
      <c r="N754" s="6" t="s">
        <v>2137</v>
      </c>
      <c r="O754" s="6" t="s">
        <v>1808</v>
      </c>
      <c r="P754" s="5">
        <v>436016.83</v>
      </c>
      <c r="Q754" s="5">
        <v>387476.9</v>
      </c>
    </row>
    <row r="755" spans="1:17" ht="25.5" x14ac:dyDescent="0.2">
      <c r="A755" s="5">
        <v>12023200</v>
      </c>
      <c r="B755" s="6" t="s">
        <v>640</v>
      </c>
      <c r="C755" s="6"/>
      <c r="D755" s="5" t="s">
        <v>2406</v>
      </c>
      <c r="E755" s="6" t="s">
        <v>641</v>
      </c>
      <c r="F755" s="6" t="s">
        <v>642</v>
      </c>
      <c r="G755" s="6" t="s">
        <v>643</v>
      </c>
      <c r="H755" s="6" t="s">
        <v>548</v>
      </c>
      <c r="I755" s="5">
        <v>4</v>
      </c>
      <c r="J755" s="5" t="s">
        <v>67</v>
      </c>
      <c r="K755" s="6" t="s">
        <v>19</v>
      </c>
      <c r="L755" s="5">
        <v>12023201</v>
      </c>
      <c r="M755" s="6" t="s">
        <v>2076</v>
      </c>
      <c r="N755" s="6" t="s">
        <v>2306</v>
      </c>
      <c r="O755" s="6" t="s">
        <v>2039</v>
      </c>
      <c r="P755" s="5">
        <v>436083.43</v>
      </c>
      <c r="Q755" s="5">
        <v>387432.11</v>
      </c>
    </row>
    <row r="756" spans="1:17" x14ac:dyDescent="0.2">
      <c r="A756" s="5">
        <v>12007448</v>
      </c>
      <c r="B756" s="6" t="s">
        <v>104</v>
      </c>
      <c r="C756" s="6"/>
      <c r="D756" s="5" t="s">
        <v>2404</v>
      </c>
      <c r="E756" s="6" t="s">
        <v>959</v>
      </c>
      <c r="F756" s="6" t="s">
        <v>960</v>
      </c>
      <c r="G756" s="6" t="s">
        <v>79</v>
      </c>
      <c r="H756" s="6" t="s">
        <v>773</v>
      </c>
      <c r="I756" s="5">
        <v>4</v>
      </c>
      <c r="J756" s="5" t="s">
        <v>67</v>
      </c>
      <c r="K756" s="6" t="s">
        <v>6</v>
      </c>
      <c r="L756" s="5">
        <v>12007449</v>
      </c>
      <c r="M756" s="6" t="s">
        <v>1854</v>
      </c>
      <c r="N756" s="6" t="s">
        <v>1879</v>
      </c>
      <c r="O756" s="6" t="s">
        <v>1808</v>
      </c>
      <c r="P756" s="5">
        <v>435314.24</v>
      </c>
      <c r="Q756" s="5">
        <v>387954.95</v>
      </c>
    </row>
    <row r="757" spans="1:17" x14ac:dyDescent="0.2">
      <c r="A757" s="5">
        <v>12022990</v>
      </c>
      <c r="B757" s="6" t="s">
        <v>193</v>
      </c>
      <c r="C757" s="6"/>
      <c r="D757" s="5" t="s">
        <v>2406</v>
      </c>
      <c r="E757" s="6" t="s">
        <v>1640</v>
      </c>
      <c r="F757" s="6" t="s">
        <v>1641</v>
      </c>
      <c r="G757" s="6" t="s">
        <v>178</v>
      </c>
      <c r="H757" s="6" t="s">
        <v>773</v>
      </c>
      <c r="I757" s="5">
        <v>4</v>
      </c>
      <c r="J757" s="5" t="s">
        <v>67</v>
      </c>
      <c r="K757" s="6" t="s">
        <v>20</v>
      </c>
      <c r="L757" s="5">
        <v>12022991</v>
      </c>
      <c r="M757" s="6" t="s">
        <v>2288</v>
      </c>
      <c r="N757" s="6" t="s">
        <v>2289</v>
      </c>
      <c r="O757" s="6" t="s">
        <v>2032</v>
      </c>
      <c r="P757" s="5">
        <v>435943.23</v>
      </c>
      <c r="Q757" s="5">
        <v>387358.53</v>
      </c>
    </row>
    <row r="758" spans="1:17" ht="25.5" x14ac:dyDescent="0.2">
      <c r="A758" s="5">
        <v>12022993</v>
      </c>
      <c r="B758" s="6" t="s">
        <v>193</v>
      </c>
      <c r="C758" s="6" t="s">
        <v>1642</v>
      </c>
      <c r="D758" s="5" t="s">
        <v>2406</v>
      </c>
      <c r="E758" s="6" t="s">
        <v>1643</v>
      </c>
      <c r="F758" s="6" t="s">
        <v>1644</v>
      </c>
      <c r="G758" s="6" t="s">
        <v>676</v>
      </c>
      <c r="H758" s="6" t="s">
        <v>773</v>
      </c>
      <c r="I758" s="5">
        <v>4</v>
      </c>
      <c r="J758" s="5" t="s">
        <v>67</v>
      </c>
      <c r="K758" s="6" t="s">
        <v>20</v>
      </c>
      <c r="L758" s="5">
        <v>12022994</v>
      </c>
      <c r="M758" s="6" t="s">
        <v>2028</v>
      </c>
      <c r="N758" s="6" t="s">
        <v>2290</v>
      </c>
      <c r="O758" s="6" t="s">
        <v>531</v>
      </c>
      <c r="P758" s="5">
        <v>434527.89</v>
      </c>
      <c r="Q758" s="5">
        <v>386289.38</v>
      </c>
    </row>
    <row r="759" spans="1:17" ht="25.5" x14ac:dyDescent="0.2">
      <c r="A759" s="5">
        <v>12016939</v>
      </c>
      <c r="B759" s="6" t="s">
        <v>1248</v>
      </c>
      <c r="C759" s="6" t="s">
        <v>1249</v>
      </c>
      <c r="D759" s="5" t="s">
        <v>2406</v>
      </c>
      <c r="E759" s="6" t="s">
        <v>1250</v>
      </c>
      <c r="F759" s="6" t="s">
        <v>1251</v>
      </c>
      <c r="G759" s="6" t="s">
        <v>108</v>
      </c>
      <c r="H759" s="6" t="s">
        <v>801</v>
      </c>
      <c r="I759" s="5">
        <v>4</v>
      </c>
      <c r="J759" s="5" t="s">
        <v>67</v>
      </c>
      <c r="K759" s="6" t="s">
        <v>29</v>
      </c>
      <c r="L759" s="5">
        <v>12016940</v>
      </c>
      <c r="M759" s="6" t="s">
        <v>2085</v>
      </c>
      <c r="N759" s="6" t="s">
        <v>2086</v>
      </c>
      <c r="O759" s="6" t="s">
        <v>1808</v>
      </c>
      <c r="P759" s="5">
        <v>435019.69</v>
      </c>
      <c r="Q759" s="5">
        <v>386539.68</v>
      </c>
    </row>
    <row r="760" spans="1:17" ht="25.5" x14ac:dyDescent="0.2">
      <c r="A760" s="5">
        <v>12021808</v>
      </c>
      <c r="B760" s="6" t="s">
        <v>426</v>
      </c>
      <c r="C760" s="6"/>
      <c r="D760" s="5" t="s">
        <v>2404</v>
      </c>
      <c r="E760" s="6" t="s">
        <v>4004</v>
      </c>
      <c r="F760" s="6" t="s">
        <v>424</v>
      </c>
      <c r="G760" s="6" t="s">
        <v>24</v>
      </c>
      <c r="H760" s="6" t="s">
        <v>13</v>
      </c>
      <c r="I760" s="5">
        <v>4</v>
      </c>
      <c r="J760" s="5" t="s">
        <v>67</v>
      </c>
      <c r="K760" s="6" t="s">
        <v>6</v>
      </c>
      <c r="L760" s="5">
        <v>12021809</v>
      </c>
      <c r="M760" s="6" t="s">
        <v>2136</v>
      </c>
      <c r="N760" s="6" t="s">
        <v>4667</v>
      </c>
      <c r="O760" s="6" t="s">
        <v>1808</v>
      </c>
      <c r="P760" s="5">
        <v>434268.47</v>
      </c>
      <c r="Q760" s="5">
        <v>385591.76</v>
      </c>
    </row>
    <row r="761" spans="1:17" x14ac:dyDescent="0.2">
      <c r="A761" s="5">
        <v>12021713</v>
      </c>
      <c r="B761" s="6" t="s">
        <v>425</v>
      </c>
      <c r="C761" s="6"/>
      <c r="D761" s="5" t="s">
        <v>2406</v>
      </c>
      <c r="E761" s="6" t="s">
        <v>4004</v>
      </c>
      <c r="F761" s="6" t="s">
        <v>424</v>
      </c>
      <c r="G761" s="6" t="s">
        <v>24</v>
      </c>
      <c r="H761" s="6" t="s">
        <v>13</v>
      </c>
      <c r="I761" s="5">
        <v>4</v>
      </c>
      <c r="J761" s="5" t="s">
        <v>67</v>
      </c>
      <c r="K761" s="6" t="s">
        <v>29</v>
      </c>
      <c r="L761" s="5">
        <v>12021714</v>
      </c>
      <c r="M761" s="6" t="s">
        <v>2224</v>
      </c>
      <c r="N761" s="6" t="s">
        <v>4668</v>
      </c>
      <c r="O761" s="6" t="s">
        <v>813</v>
      </c>
      <c r="P761" s="5">
        <v>434462.26</v>
      </c>
      <c r="Q761" s="5">
        <v>385490.55</v>
      </c>
    </row>
    <row r="762" spans="1:17" x14ac:dyDescent="0.2">
      <c r="A762" s="5">
        <v>12021803</v>
      </c>
      <c r="B762" s="6" t="s">
        <v>85</v>
      </c>
      <c r="C762" s="6"/>
      <c r="D762" s="5" t="s">
        <v>2404</v>
      </c>
      <c r="E762" s="6" t="s">
        <v>4004</v>
      </c>
      <c r="F762" s="6" t="s">
        <v>424</v>
      </c>
      <c r="G762" s="6" t="s">
        <v>24</v>
      </c>
      <c r="H762" s="6" t="s">
        <v>13</v>
      </c>
      <c r="I762" s="5">
        <v>4</v>
      </c>
      <c r="J762" s="5" t="s">
        <v>67</v>
      </c>
      <c r="K762" s="6" t="s">
        <v>29</v>
      </c>
      <c r="L762" s="5">
        <v>12021804</v>
      </c>
      <c r="M762" s="6" t="s">
        <v>2225</v>
      </c>
      <c r="N762" s="6" t="s">
        <v>4606</v>
      </c>
      <c r="O762" s="6" t="s">
        <v>1849</v>
      </c>
      <c r="P762" s="5">
        <v>434336.95</v>
      </c>
      <c r="Q762" s="5">
        <v>385549.91</v>
      </c>
    </row>
    <row r="763" spans="1:17" x14ac:dyDescent="0.2">
      <c r="A763" s="5">
        <v>12021711</v>
      </c>
      <c r="B763" s="6" t="s">
        <v>422</v>
      </c>
      <c r="C763" s="6" t="s">
        <v>423</v>
      </c>
      <c r="D763" s="5" t="s">
        <v>2404</v>
      </c>
      <c r="E763" s="6" t="s">
        <v>4004</v>
      </c>
      <c r="F763" s="6" t="s">
        <v>424</v>
      </c>
      <c r="G763" s="6" t="s">
        <v>91</v>
      </c>
      <c r="H763" s="6" t="s">
        <v>13</v>
      </c>
      <c r="I763" s="5">
        <v>4</v>
      </c>
      <c r="J763" s="5" t="s">
        <v>67</v>
      </c>
      <c r="K763" s="6" t="s">
        <v>153</v>
      </c>
      <c r="L763" s="5">
        <v>12021712</v>
      </c>
      <c r="M763" s="6" t="s">
        <v>2222</v>
      </c>
      <c r="N763" s="6" t="s">
        <v>2223</v>
      </c>
      <c r="O763" s="6" t="s">
        <v>826</v>
      </c>
      <c r="P763" s="5">
        <v>434488.65</v>
      </c>
      <c r="Q763" s="5">
        <v>385479.49</v>
      </c>
    </row>
    <row r="764" spans="1:17" x14ac:dyDescent="0.2">
      <c r="A764" s="5">
        <v>12017239</v>
      </c>
      <c r="B764" s="6" t="s">
        <v>111</v>
      </c>
      <c r="C764" s="6" t="s">
        <v>1256</v>
      </c>
      <c r="D764" s="5" t="s">
        <v>2406</v>
      </c>
      <c r="E764" s="6" t="s">
        <v>1257</v>
      </c>
      <c r="F764" s="6" t="s">
        <v>443</v>
      </c>
      <c r="G764" s="6" t="s">
        <v>734</v>
      </c>
      <c r="H764" s="6" t="s">
        <v>801</v>
      </c>
      <c r="I764" s="5">
        <v>4</v>
      </c>
      <c r="J764" s="5" t="s">
        <v>67</v>
      </c>
      <c r="K764" s="6" t="s">
        <v>20</v>
      </c>
      <c r="L764" s="5">
        <v>12017240</v>
      </c>
      <c r="M764" s="6" t="s">
        <v>2099</v>
      </c>
      <c r="N764" s="6" t="s">
        <v>2100</v>
      </c>
      <c r="O764" s="6" t="s">
        <v>531</v>
      </c>
      <c r="P764" s="5">
        <v>435582.5</v>
      </c>
      <c r="Q764" s="5">
        <v>387228.58</v>
      </c>
    </row>
    <row r="765" spans="1:17" x14ac:dyDescent="0.2">
      <c r="A765" s="5">
        <v>12022240</v>
      </c>
      <c r="B765" s="6" t="s">
        <v>441</v>
      </c>
      <c r="C765" s="6"/>
      <c r="D765" s="5" t="s">
        <v>2406</v>
      </c>
      <c r="E765" s="6" t="s">
        <v>442</v>
      </c>
      <c r="F765" s="6" t="s">
        <v>443</v>
      </c>
      <c r="G765" s="6" t="s">
        <v>444</v>
      </c>
      <c r="H765" s="6" t="s">
        <v>18</v>
      </c>
      <c r="I765" s="5">
        <v>4</v>
      </c>
      <c r="J765" s="5" t="s">
        <v>67</v>
      </c>
      <c r="K765" s="6" t="s">
        <v>29</v>
      </c>
      <c r="L765" s="5">
        <v>12022241</v>
      </c>
      <c r="M765" s="6" t="s">
        <v>2238</v>
      </c>
      <c r="N765" s="6" t="s">
        <v>2239</v>
      </c>
      <c r="O765" s="6" t="s">
        <v>398</v>
      </c>
      <c r="P765" s="5">
        <v>435529.79</v>
      </c>
      <c r="Q765" s="5">
        <v>387181.25</v>
      </c>
    </row>
    <row r="766" spans="1:17" ht="25.5" x14ac:dyDescent="0.2">
      <c r="A766" s="5">
        <v>12017314</v>
      </c>
      <c r="B766" s="6" t="s">
        <v>0</v>
      </c>
      <c r="C766" s="6" t="s">
        <v>245</v>
      </c>
      <c r="D766" s="5" t="s">
        <v>2405</v>
      </c>
      <c r="E766" s="6" t="s">
        <v>3921</v>
      </c>
      <c r="F766" s="6" t="s">
        <v>244</v>
      </c>
      <c r="G766" s="6" t="s">
        <v>91</v>
      </c>
      <c r="H766" s="6" t="s">
        <v>4</v>
      </c>
      <c r="I766" s="5">
        <v>4</v>
      </c>
      <c r="J766" s="5" t="s">
        <v>163</v>
      </c>
      <c r="K766" s="6" t="s">
        <v>131</v>
      </c>
      <c r="L766" s="5">
        <v>12017315</v>
      </c>
      <c r="M766" s="6" t="s">
        <v>1942</v>
      </c>
      <c r="N766" s="6" t="s">
        <v>1798</v>
      </c>
      <c r="O766" s="6" t="s">
        <v>1788</v>
      </c>
      <c r="P766" s="5">
        <v>432677.18</v>
      </c>
      <c r="Q766" s="5">
        <v>390057.15</v>
      </c>
    </row>
    <row r="767" spans="1:17" ht="25.5" x14ac:dyDescent="0.2">
      <c r="A767" s="5">
        <v>12017316</v>
      </c>
      <c r="B767" s="6" t="s">
        <v>0</v>
      </c>
      <c r="C767" s="6" t="s">
        <v>246</v>
      </c>
      <c r="D767" s="5" t="s">
        <v>2405</v>
      </c>
      <c r="E767" s="6" t="s">
        <v>3921</v>
      </c>
      <c r="F767" s="6" t="s">
        <v>244</v>
      </c>
      <c r="G767" s="6" t="s">
        <v>3</v>
      </c>
      <c r="H767" s="6" t="s">
        <v>13</v>
      </c>
      <c r="I767" s="5">
        <v>4</v>
      </c>
      <c r="J767" s="5" t="s">
        <v>163</v>
      </c>
      <c r="K767" s="6" t="s">
        <v>131</v>
      </c>
      <c r="L767" s="5">
        <v>12017317</v>
      </c>
      <c r="M767" s="6" t="s">
        <v>1942</v>
      </c>
      <c r="N767" s="6" t="s">
        <v>4669</v>
      </c>
      <c r="O767" s="6" t="s">
        <v>1788</v>
      </c>
      <c r="P767" s="5">
        <v>432672.6</v>
      </c>
      <c r="Q767" s="5">
        <v>390000.11</v>
      </c>
    </row>
    <row r="768" spans="1:17" ht="25.5" x14ac:dyDescent="0.2">
      <c r="A768" s="5">
        <v>12017312</v>
      </c>
      <c r="B768" s="6" t="s">
        <v>0</v>
      </c>
      <c r="C768" s="6" t="s">
        <v>243</v>
      </c>
      <c r="D768" s="5" t="s">
        <v>2405</v>
      </c>
      <c r="E768" s="6" t="s">
        <v>3921</v>
      </c>
      <c r="F768" s="6" t="s">
        <v>244</v>
      </c>
      <c r="G768" s="6" t="s">
        <v>24</v>
      </c>
      <c r="H768" s="6" t="s">
        <v>13</v>
      </c>
      <c r="I768" s="5">
        <v>4</v>
      </c>
      <c r="J768" s="5" t="s">
        <v>163</v>
      </c>
      <c r="K768" s="6" t="s">
        <v>131</v>
      </c>
      <c r="L768" s="5">
        <v>12017313</v>
      </c>
      <c r="M768" s="6" t="s">
        <v>1942</v>
      </c>
      <c r="N768" s="6" t="s">
        <v>1798</v>
      </c>
      <c r="O768" s="6" t="s">
        <v>1788</v>
      </c>
      <c r="P768" s="5">
        <v>432691.61</v>
      </c>
      <c r="Q768" s="5">
        <v>390083.95</v>
      </c>
    </row>
    <row r="769" spans="1:17" ht="25.5" x14ac:dyDescent="0.2">
      <c r="A769" s="5">
        <v>12017318</v>
      </c>
      <c r="B769" s="6" t="s">
        <v>0</v>
      </c>
      <c r="C769" s="6" t="s">
        <v>247</v>
      </c>
      <c r="D769" s="5" t="s">
        <v>2405</v>
      </c>
      <c r="E769" s="6" t="s">
        <v>3974</v>
      </c>
      <c r="F769" s="6" t="s">
        <v>244</v>
      </c>
      <c r="G769" s="6" t="s">
        <v>3</v>
      </c>
      <c r="H769" s="6" t="s">
        <v>13</v>
      </c>
      <c r="I769" s="5">
        <v>4</v>
      </c>
      <c r="J769" s="5" t="s">
        <v>163</v>
      </c>
      <c r="K769" s="6" t="s">
        <v>131</v>
      </c>
      <c r="L769" s="5">
        <v>12017319</v>
      </c>
      <c r="M769" s="6" t="s">
        <v>1942</v>
      </c>
      <c r="N769" s="6" t="s">
        <v>2105</v>
      </c>
      <c r="O769" s="6" t="s">
        <v>1788</v>
      </c>
      <c r="P769" s="5">
        <v>432660</v>
      </c>
      <c r="Q769" s="5">
        <v>389968.96</v>
      </c>
    </row>
    <row r="770" spans="1:17" ht="25.5" x14ac:dyDescent="0.2">
      <c r="A770" s="5">
        <v>12017288</v>
      </c>
      <c r="B770" s="6" t="s">
        <v>0</v>
      </c>
      <c r="C770" s="6" t="s">
        <v>235</v>
      </c>
      <c r="D770" s="5" t="s">
        <v>2405</v>
      </c>
      <c r="E770" s="6" t="s">
        <v>3921</v>
      </c>
      <c r="F770" s="6" t="s">
        <v>236</v>
      </c>
      <c r="G770" s="6" t="s">
        <v>237</v>
      </c>
      <c r="H770" s="6" t="s">
        <v>13</v>
      </c>
      <c r="I770" s="5">
        <v>4</v>
      </c>
      <c r="J770" s="5" t="s">
        <v>163</v>
      </c>
      <c r="K770" s="6" t="s">
        <v>94</v>
      </c>
      <c r="L770" s="5">
        <v>12017289</v>
      </c>
      <c r="M770" s="6" t="s">
        <v>2104</v>
      </c>
      <c r="N770" s="6" t="s">
        <v>4670</v>
      </c>
      <c r="O770" s="6" t="s">
        <v>1771</v>
      </c>
      <c r="P770" s="5">
        <v>432508.83</v>
      </c>
      <c r="Q770" s="5">
        <v>389927.16</v>
      </c>
    </row>
    <row r="771" spans="1:17" ht="25.5" x14ac:dyDescent="0.2">
      <c r="A771" s="5">
        <v>12017290</v>
      </c>
      <c r="B771" s="6" t="s">
        <v>0</v>
      </c>
      <c r="C771" s="6" t="s">
        <v>238</v>
      </c>
      <c r="D771" s="5" t="s">
        <v>2405</v>
      </c>
      <c r="E771" s="6" t="s">
        <v>3921</v>
      </c>
      <c r="F771" s="6" t="s">
        <v>236</v>
      </c>
      <c r="G771" s="6" t="s">
        <v>12</v>
      </c>
      <c r="H771" s="6" t="s">
        <v>13</v>
      </c>
      <c r="I771" s="5">
        <v>4</v>
      </c>
      <c r="J771" s="5" t="s">
        <v>163</v>
      </c>
      <c r="K771" s="6" t="s">
        <v>131</v>
      </c>
      <c r="L771" s="5">
        <v>12017291</v>
      </c>
      <c r="M771" s="6" t="s">
        <v>2104</v>
      </c>
      <c r="N771" s="6" t="s">
        <v>4171</v>
      </c>
      <c r="O771" s="6" t="s">
        <v>1771</v>
      </c>
      <c r="P771" s="5">
        <v>432515.24</v>
      </c>
      <c r="Q771" s="5">
        <v>389931.28</v>
      </c>
    </row>
    <row r="772" spans="1:17" ht="38.25" x14ac:dyDescent="0.2">
      <c r="A772" s="5">
        <v>12017304</v>
      </c>
      <c r="B772" s="6" t="s">
        <v>0</v>
      </c>
      <c r="C772" s="6" t="s">
        <v>1260</v>
      </c>
      <c r="D772" s="5" t="s">
        <v>2405</v>
      </c>
      <c r="E772" s="6" t="s">
        <v>3921</v>
      </c>
      <c r="F772" s="6" t="s">
        <v>236</v>
      </c>
      <c r="G772" s="6" t="s">
        <v>3</v>
      </c>
      <c r="H772" s="6" t="s">
        <v>801</v>
      </c>
      <c r="I772" s="5">
        <v>4</v>
      </c>
      <c r="J772" s="5" t="s">
        <v>163</v>
      </c>
      <c r="K772" s="6" t="s">
        <v>131</v>
      </c>
      <c r="L772" s="5">
        <v>12017305</v>
      </c>
      <c r="M772" s="6" t="s">
        <v>1942</v>
      </c>
      <c r="N772" s="6" t="s">
        <v>4171</v>
      </c>
      <c r="O772" s="6" t="s">
        <v>1788</v>
      </c>
      <c r="P772" s="5">
        <v>432622.21</v>
      </c>
      <c r="Q772" s="5">
        <v>390096.67</v>
      </c>
    </row>
    <row r="773" spans="1:17" x14ac:dyDescent="0.2">
      <c r="A773" s="5">
        <v>12017298</v>
      </c>
      <c r="B773" s="6" t="s">
        <v>0</v>
      </c>
      <c r="C773" s="6" t="s">
        <v>240</v>
      </c>
      <c r="D773" s="5" t="s">
        <v>2405</v>
      </c>
      <c r="E773" s="6" t="s">
        <v>3975</v>
      </c>
      <c r="F773" s="6" t="s">
        <v>236</v>
      </c>
      <c r="G773" s="6" t="s">
        <v>12</v>
      </c>
      <c r="H773" s="6" t="s">
        <v>13</v>
      </c>
      <c r="I773" s="5">
        <v>4</v>
      </c>
      <c r="J773" s="5" t="s">
        <v>163</v>
      </c>
      <c r="K773" s="6" t="s">
        <v>6</v>
      </c>
      <c r="L773" s="5">
        <v>12017299</v>
      </c>
      <c r="M773" s="6" t="s">
        <v>2104</v>
      </c>
      <c r="N773" s="6" t="s">
        <v>4671</v>
      </c>
      <c r="O773" s="6" t="s">
        <v>1771</v>
      </c>
      <c r="P773" s="5">
        <v>432544.33</v>
      </c>
      <c r="Q773" s="5">
        <v>390056.35</v>
      </c>
    </row>
    <row r="774" spans="1:17" ht="38.25" x14ac:dyDescent="0.2">
      <c r="A774" s="5">
        <v>12017302</v>
      </c>
      <c r="B774" s="6" t="s">
        <v>0</v>
      </c>
      <c r="C774" s="6" t="s">
        <v>242</v>
      </c>
      <c r="D774" s="5" t="s">
        <v>2405</v>
      </c>
      <c r="E774" s="6" t="s">
        <v>3921</v>
      </c>
      <c r="F774" s="6" t="s">
        <v>236</v>
      </c>
      <c r="G774" s="6" t="s">
        <v>105</v>
      </c>
      <c r="H774" s="6" t="s">
        <v>4</v>
      </c>
      <c r="I774" s="5">
        <v>4</v>
      </c>
      <c r="J774" s="5" t="s">
        <v>163</v>
      </c>
      <c r="K774" s="6" t="s">
        <v>131</v>
      </c>
      <c r="L774" s="5">
        <v>12017303</v>
      </c>
      <c r="M774" s="6" t="s">
        <v>1942</v>
      </c>
      <c r="N774" s="6" t="s">
        <v>4171</v>
      </c>
      <c r="O774" s="6" t="s">
        <v>1788</v>
      </c>
      <c r="P774" s="5">
        <v>432602.05</v>
      </c>
      <c r="Q774" s="5">
        <v>390098.5</v>
      </c>
    </row>
    <row r="775" spans="1:17" ht="25.5" x14ac:dyDescent="0.2">
      <c r="A775" s="5">
        <v>12017300</v>
      </c>
      <c r="B775" s="6" t="s">
        <v>0</v>
      </c>
      <c r="C775" s="6" t="s">
        <v>241</v>
      </c>
      <c r="D775" s="5" t="s">
        <v>2405</v>
      </c>
      <c r="E775" s="6" t="s">
        <v>3921</v>
      </c>
      <c r="F775" s="6" t="s">
        <v>236</v>
      </c>
      <c r="G775" s="6" t="s">
        <v>32</v>
      </c>
      <c r="H775" s="6" t="s">
        <v>13</v>
      </c>
      <c r="I775" s="5">
        <v>4</v>
      </c>
      <c r="J775" s="5" t="s">
        <v>163</v>
      </c>
      <c r="K775" s="6" t="s">
        <v>131</v>
      </c>
      <c r="L775" s="5">
        <v>12017301</v>
      </c>
      <c r="M775" s="6" t="s">
        <v>1942</v>
      </c>
      <c r="N775" s="6" t="s">
        <v>4171</v>
      </c>
      <c r="O775" s="6" t="s">
        <v>1788</v>
      </c>
      <c r="P775" s="5">
        <v>432580.75</v>
      </c>
      <c r="Q775" s="5">
        <v>390100.1</v>
      </c>
    </row>
    <row r="776" spans="1:17" ht="25.5" x14ac:dyDescent="0.2">
      <c r="A776" s="5">
        <v>12017296</v>
      </c>
      <c r="B776" s="6" t="s">
        <v>0</v>
      </c>
      <c r="C776" s="6" t="s">
        <v>239</v>
      </c>
      <c r="D776" s="5" t="s">
        <v>2405</v>
      </c>
      <c r="E776" s="6" t="s">
        <v>3921</v>
      </c>
      <c r="F776" s="6" t="s">
        <v>236</v>
      </c>
      <c r="G776" s="6" t="s">
        <v>12</v>
      </c>
      <c r="H776" s="6" t="s">
        <v>13</v>
      </c>
      <c r="I776" s="5">
        <v>4</v>
      </c>
      <c r="J776" s="5" t="s">
        <v>163</v>
      </c>
      <c r="K776" s="6" t="s">
        <v>131</v>
      </c>
      <c r="L776" s="5">
        <v>12017297</v>
      </c>
      <c r="M776" s="6" t="s">
        <v>2104</v>
      </c>
      <c r="N776" s="6" t="s">
        <v>4672</v>
      </c>
      <c r="O776" s="6" t="s">
        <v>1771</v>
      </c>
      <c r="P776" s="5">
        <v>432525.88</v>
      </c>
      <c r="Q776" s="5">
        <v>390013.18</v>
      </c>
    </row>
    <row r="777" spans="1:17" x14ac:dyDescent="0.2">
      <c r="A777" s="5">
        <v>12000184</v>
      </c>
      <c r="B777" s="6" t="s">
        <v>355</v>
      </c>
      <c r="C777" s="6"/>
      <c r="D777" s="5" t="s">
        <v>2404</v>
      </c>
      <c r="E777" s="6" t="s">
        <v>3921</v>
      </c>
      <c r="F777" s="6" t="s">
        <v>780</v>
      </c>
      <c r="G777" s="6" t="s">
        <v>781</v>
      </c>
      <c r="H777" s="6" t="s">
        <v>773</v>
      </c>
      <c r="I777" s="5">
        <v>4</v>
      </c>
      <c r="J777" s="5" t="s">
        <v>163</v>
      </c>
      <c r="K777" s="6" t="s">
        <v>191</v>
      </c>
      <c r="L777" s="5">
        <v>12016418</v>
      </c>
      <c r="M777" s="6" t="s">
        <v>1942</v>
      </c>
      <c r="N777" s="6"/>
      <c r="O777" s="6" t="s">
        <v>1788</v>
      </c>
      <c r="P777" s="5">
        <v>0</v>
      </c>
      <c r="Q777" s="5">
        <v>0</v>
      </c>
    </row>
    <row r="778" spans="1:17" x14ac:dyDescent="0.2">
      <c r="A778" s="5">
        <v>12018324</v>
      </c>
      <c r="B778" s="6" t="s">
        <v>282</v>
      </c>
      <c r="C778" s="6"/>
      <c r="D778" s="5" t="s">
        <v>2406</v>
      </c>
      <c r="E778" s="6" t="s">
        <v>3921</v>
      </c>
      <c r="F778" s="6" t="s">
        <v>283</v>
      </c>
      <c r="G778" s="6" t="s">
        <v>63</v>
      </c>
      <c r="H778" s="6" t="s">
        <v>18</v>
      </c>
      <c r="I778" s="5">
        <v>4</v>
      </c>
      <c r="J778" s="5" t="s">
        <v>163</v>
      </c>
      <c r="K778" s="6" t="s">
        <v>29</v>
      </c>
      <c r="L778" s="5">
        <v>12018325</v>
      </c>
      <c r="M778" s="6" t="s">
        <v>2037</v>
      </c>
      <c r="N778" s="6" t="s">
        <v>3965</v>
      </c>
      <c r="O778" s="6" t="s">
        <v>2039</v>
      </c>
      <c r="P778" s="5">
        <v>432288.78</v>
      </c>
      <c r="Q778" s="5">
        <v>389680.39</v>
      </c>
    </row>
    <row r="779" spans="1:17" ht="25.5" x14ac:dyDescent="0.2">
      <c r="A779" s="5">
        <v>12014827</v>
      </c>
      <c r="B779" s="6" t="s">
        <v>175</v>
      </c>
      <c r="C779" s="6"/>
      <c r="D779" s="5" t="s">
        <v>2404</v>
      </c>
      <c r="E779" s="6" t="s">
        <v>3921</v>
      </c>
      <c r="F779" s="6" t="s">
        <v>176</v>
      </c>
      <c r="G779" s="6" t="s">
        <v>24</v>
      </c>
      <c r="H779" s="6" t="s">
        <v>18</v>
      </c>
      <c r="I779" s="5">
        <v>4</v>
      </c>
      <c r="J779" s="5" t="s">
        <v>163</v>
      </c>
      <c r="K779" s="6" t="s">
        <v>145</v>
      </c>
      <c r="L779" s="5">
        <v>12014828</v>
      </c>
      <c r="M779" s="6" t="s">
        <v>2012</v>
      </c>
      <c r="N779" s="6" t="s">
        <v>4673</v>
      </c>
      <c r="O779" s="6" t="s">
        <v>1828</v>
      </c>
      <c r="P779" s="5">
        <v>432470.72</v>
      </c>
      <c r="Q779" s="5">
        <v>390761.01</v>
      </c>
    </row>
    <row r="780" spans="1:17" x14ac:dyDescent="0.2">
      <c r="A780" s="5">
        <v>12000192</v>
      </c>
      <c r="B780" s="6" t="s">
        <v>0</v>
      </c>
      <c r="C780" s="6"/>
      <c r="D780" s="5" t="s">
        <v>2404</v>
      </c>
      <c r="E780" s="6" t="s">
        <v>3921</v>
      </c>
      <c r="F780" s="6" t="s">
        <v>782</v>
      </c>
      <c r="G780" s="6" t="s">
        <v>783</v>
      </c>
      <c r="H780" s="6" t="s">
        <v>773</v>
      </c>
      <c r="I780" s="5">
        <v>4</v>
      </c>
      <c r="J780" s="5" t="s">
        <v>163</v>
      </c>
      <c r="K780" s="6" t="s">
        <v>19</v>
      </c>
      <c r="L780" s="5">
        <v>12016419</v>
      </c>
      <c r="M780" s="6" t="s">
        <v>2070</v>
      </c>
      <c r="N780" s="6" t="s">
        <v>1798</v>
      </c>
      <c r="O780" s="6" t="s">
        <v>1788</v>
      </c>
      <c r="P780" s="5">
        <v>0</v>
      </c>
      <c r="Q780" s="5">
        <v>0</v>
      </c>
    </row>
    <row r="781" spans="1:17" x14ac:dyDescent="0.2">
      <c r="A781" s="5">
        <v>12000193</v>
      </c>
      <c r="B781" s="6" t="s">
        <v>784</v>
      </c>
      <c r="C781" s="6"/>
      <c r="D781" s="5" t="s">
        <v>2404</v>
      </c>
      <c r="E781" s="6" t="s">
        <v>3921</v>
      </c>
      <c r="F781" s="6" t="s">
        <v>782</v>
      </c>
      <c r="G781" s="6" t="s">
        <v>785</v>
      </c>
      <c r="H781" s="6" t="s">
        <v>773</v>
      </c>
      <c r="I781" s="5">
        <v>4</v>
      </c>
      <c r="J781" s="5" t="s">
        <v>163</v>
      </c>
      <c r="K781" s="6" t="s">
        <v>20</v>
      </c>
      <c r="L781" s="5">
        <v>12016420</v>
      </c>
      <c r="M781" s="6" t="s">
        <v>1942</v>
      </c>
      <c r="N781" s="6" t="s">
        <v>1798</v>
      </c>
      <c r="O781" s="6" t="s">
        <v>1788</v>
      </c>
      <c r="P781" s="5">
        <v>0</v>
      </c>
      <c r="Q781" s="5">
        <v>0</v>
      </c>
    </row>
    <row r="782" spans="1:17" ht="38.25" x14ac:dyDescent="0.2">
      <c r="A782" s="5">
        <v>12014288</v>
      </c>
      <c r="B782" s="6" t="s">
        <v>172</v>
      </c>
      <c r="C782" s="6" t="s">
        <v>173</v>
      </c>
      <c r="D782" s="5" t="s">
        <v>2405</v>
      </c>
      <c r="E782" s="6" t="s">
        <v>3921</v>
      </c>
      <c r="F782" s="6" t="s">
        <v>174</v>
      </c>
      <c r="G782" s="6" t="s">
        <v>12</v>
      </c>
      <c r="H782" s="6" t="s">
        <v>13</v>
      </c>
      <c r="I782" s="5">
        <v>4</v>
      </c>
      <c r="J782" s="5" t="s">
        <v>163</v>
      </c>
      <c r="K782" s="6" t="s">
        <v>131</v>
      </c>
      <c r="L782" s="5">
        <v>12014289</v>
      </c>
      <c r="M782" s="6" t="s">
        <v>2019</v>
      </c>
      <c r="N782" s="6" t="s">
        <v>4674</v>
      </c>
      <c r="O782" s="6" t="s">
        <v>1771</v>
      </c>
      <c r="P782" s="5">
        <v>432594.71</v>
      </c>
      <c r="Q782" s="5">
        <v>390034.29</v>
      </c>
    </row>
    <row r="783" spans="1:17" x14ac:dyDescent="0.2">
      <c r="A783" s="5">
        <v>12023446</v>
      </c>
      <c r="B783" s="6" t="s">
        <v>193</v>
      </c>
      <c r="C783" s="6"/>
      <c r="D783" s="5" t="s">
        <v>2404</v>
      </c>
      <c r="E783" s="6" t="s">
        <v>3921</v>
      </c>
      <c r="F783" s="6" t="s">
        <v>553</v>
      </c>
      <c r="G783" s="6" t="s">
        <v>63</v>
      </c>
      <c r="H783" s="6" t="s">
        <v>548</v>
      </c>
      <c r="I783" s="5">
        <v>4</v>
      </c>
      <c r="J783" s="5" t="s">
        <v>163</v>
      </c>
      <c r="K783" s="6" t="s">
        <v>20</v>
      </c>
      <c r="L783" s="5">
        <v>12023447</v>
      </c>
      <c r="M783" s="6" t="s">
        <v>2330</v>
      </c>
      <c r="N783" s="6" t="s">
        <v>3969</v>
      </c>
      <c r="O783" s="6" t="s">
        <v>2008</v>
      </c>
      <c r="P783" s="5">
        <v>432599.73</v>
      </c>
      <c r="Q783" s="5">
        <v>390716.74</v>
      </c>
    </row>
    <row r="784" spans="1:17" ht="38.25" x14ac:dyDescent="0.2">
      <c r="A784" s="5">
        <v>12013850</v>
      </c>
      <c r="B784" s="6" t="s">
        <v>552</v>
      </c>
      <c r="C784" s="6"/>
      <c r="D784" s="5" t="s">
        <v>2404</v>
      </c>
      <c r="E784" s="6" t="s">
        <v>3921</v>
      </c>
      <c r="F784" s="6" t="s">
        <v>553</v>
      </c>
      <c r="G784" s="6" t="s">
        <v>63</v>
      </c>
      <c r="H784" s="6" t="s">
        <v>548</v>
      </c>
      <c r="I784" s="5">
        <v>4</v>
      </c>
      <c r="J784" s="5" t="s">
        <v>163</v>
      </c>
      <c r="K784" s="6" t="s">
        <v>29</v>
      </c>
      <c r="L784" s="5">
        <v>12013851</v>
      </c>
      <c r="M784" s="6" t="s">
        <v>1776</v>
      </c>
      <c r="N784" s="6" t="s">
        <v>4676</v>
      </c>
      <c r="O784" s="6" t="s">
        <v>1775</v>
      </c>
      <c r="P784" s="5">
        <v>432607.81</v>
      </c>
      <c r="Q784" s="5">
        <v>390702.16</v>
      </c>
    </row>
    <row r="785" spans="1:17" ht="25.5" x14ac:dyDescent="0.2">
      <c r="A785" s="5">
        <v>12023159</v>
      </c>
      <c r="B785" s="6" t="s">
        <v>1673</v>
      </c>
      <c r="C785" s="6"/>
      <c r="D785" s="5" t="s">
        <v>2406</v>
      </c>
      <c r="E785" s="6" t="s">
        <v>3969</v>
      </c>
      <c r="F785" s="6" t="s">
        <v>1674</v>
      </c>
      <c r="G785" s="6" t="s">
        <v>84</v>
      </c>
      <c r="H785" s="6" t="s">
        <v>773</v>
      </c>
      <c r="I785" s="5">
        <v>4</v>
      </c>
      <c r="J785" s="5" t="s">
        <v>163</v>
      </c>
      <c r="K785" s="6" t="s">
        <v>29</v>
      </c>
      <c r="L785" s="5">
        <v>12023160</v>
      </c>
      <c r="M785" s="6" t="s">
        <v>2305</v>
      </c>
      <c r="N785" s="6" t="s">
        <v>4675</v>
      </c>
      <c r="O785" s="6" t="s">
        <v>429</v>
      </c>
      <c r="P785" s="5">
        <v>432915.96</v>
      </c>
      <c r="Q785" s="5">
        <v>389864.36</v>
      </c>
    </row>
    <row r="786" spans="1:17" ht="25.5" x14ac:dyDescent="0.2">
      <c r="A786" s="5">
        <v>12017131</v>
      </c>
      <c r="B786" s="6" t="s">
        <v>0</v>
      </c>
      <c r="C786" s="6" t="s">
        <v>213</v>
      </c>
      <c r="D786" s="5" t="s">
        <v>2405</v>
      </c>
      <c r="E786" s="6" t="s">
        <v>3921</v>
      </c>
      <c r="F786" s="6" t="s">
        <v>214</v>
      </c>
      <c r="G786" s="6" t="s">
        <v>32</v>
      </c>
      <c r="H786" s="6" t="s">
        <v>13</v>
      </c>
      <c r="I786" s="5">
        <v>4</v>
      </c>
      <c r="J786" s="5" t="s">
        <v>163</v>
      </c>
      <c r="K786" s="6" t="s">
        <v>94</v>
      </c>
      <c r="L786" s="5">
        <v>12017132</v>
      </c>
      <c r="M786" s="6" t="s">
        <v>2073</v>
      </c>
      <c r="N786" s="6" t="s">
        <v>1798</v>
      </c>
      <c r="O786" s="6" t="s">
        <v>1775</v>
      </c>
      <c r="P786" s="5">
        <v>432187.53</v>
      </c>
      <c r="Q786" s="5">
        <v>389881.25</v>
      </c>
    </row>
    <row r="787" spans="1:17" ht="25.5" x14ac:dyDescent="0.2">
      <c r="A787" s="5">
        <v>12022641</v>
      </c>
      <c r="B787" s="6" t="s">
        <v>457</v>
      </c>
      <c r="C787" s="6"/>
      <c r="D787" s="5" t="s">
        <v>2404</v>
      </c>
      <c r="E787" s="6" t="s">
        <v>458</v>
      </c>
      <c r="F787" s="6" t="s">
        <v>459</v>
      </c>
      <c r="G787" s="6" t="s">
        <v>91</v>
      </c>
      <c r="H787" s="6" t="s">
        <v>59</v>
      </c>
      <c r="I787" s="5">
        <v>4</v>
      </c>
      <c r="J787" s="5" t="s">
        <v>163</v>
      </c>
      <c r="K787" s="6" t="s">
        <v>29</v>
      </c>
      <c r="L787" s="5">
        <v>12022642</v>
      </c>
      <c r="M787" s="6" t="s">
        <v>2162</v>
      </c>
      <c r="N787" s="6" t="s">
        <v>2264</v>
      </c>
      <c r="O787" s="6" t="s">
        <v>1808</v>
      </c>
      <c r="P787" s="5">
        <v>433460.9</v>
      </c>
      <c r="Q787" s="5">
        <v>390402.78</v>
      </c>
    </row>
    <row r="788" spans="1:17" x14ac:dyDescent="0.2">
      <c r="A788" s="5">
        <v>12017284</v>
      </c>
      <c r="B788" s="6" t="s">
        <v>0</v>
      </c>
      <c r="C788" s="6" t="s">
        <v>234</v>
      </c>
      <c r="D788" s="5" t="s">
        <v>2405</v>
      </c>
      <c r="E788" s="6" t="s">
        <v>3921</v>
      </c>
      <c r="F788" s="6" t="s">
        <v>232</v>
      </c>
      <c r="G788" s="6" t="s">
        <v>47</v>
      </c>
      <c r="H788" s="6" t="s">
        <v>13</v>
      </c>
      <c r="I788" s="5">
        <v>4</v>
      </c>
      <c r="J788" s="5" t="s">
        <v>163</v>
      </c>
      <c r="K788" s="6" t="s">
        <v>131</v>
      </c>
      <c r="L788" s="5">
        <v>12017285</v>
      </c>
      <c r="M788" s="6" t="s">
        <v>1980</v>
      </c>
      <c r="N788" s="6" t="s">
        <v>4678</v>
      </c>
      <c r="O788" s="6" t="s">
        <v>1769</v>
      </c>
      <c r="P788" s="5">
        <v>432010.25</v>
      </c>
      <c r="Q788" s="5">
        <v>390570.79</v>
      </c>
    </row>
    <row r="789" spans="1:17" x14ac:dyDescent="0.2">
      <c r="A789" s="5">
        <v>12017278</v>
      </c>
      <c r="B789" s="6" t="s">
        <v>0</v>
      </c>
      <c r="C789" s="6" t="s">
        <v>231</v>
      </c>
      <c r="D789" s="5" t="s">
        <v>2405</v>
      </c>
      <c r="E789" s="6" t="s">
        <v>3921</v>
      </c>
      <c r="F789" s="6" t="s">
        <v>232</v>
      </c>
      <c r="G789" s="6" t="s">
        <v>128</v>
      </c>
      <c r="H789" s="6" t="s">
        <v>13</v>
      </c>
      <c r="I789" s="5">
        <v>4</v>
      </c>
      <c r="J789" s="5" t="s">
        <v>163</v>
      </c>
      <c r="K789" s="6" t="s">
        <v>131</v>
      </c>
      <c r="L789" s="5">
        <v>12017279</v>
      </c>
      <c r="M789" s="6" t="s">
        <v>1980</v>
      </c>
      <c r="N789" s="6" t="s">
        <v>4680</v>
      </c>
      <c r="O789" s="6" t="s">
        <v>1769</v>
      </c>
      <c r="P789" s="5">
        <v>432036.61</v>
      </c>
      <c r="Q789" s="5">
        <v>390595.24</v>
      </c>
    </row>
    <row r="790" spans="1:17" ht="25.5" x14ac:dyDescent="0.2">
      <c r="A790" s="5">
        <v>12017280</v>
      </c>
      <c r="B790" s="6" t="s">
        <v>0</v>
      </c>
      <c r="C790" s="6" t="s">
        <v>233</v>
      </c>
      <c r="D790" s="5" t="s">
        <v>2405</v>
      </c>
      <c r="E790" s="6" t="s">
        <v>3921</v>
      </c>
      <c r="F790" s="6" t="s">
        <v>232</v>
      </c>
      <c r="G790" s="6" t="s">
        <v>128</v>
      </c>
      <c r="H790" s="6" t="s">
        <v>13</v>
      </c>
      <c r="I790" s="5">
        <v>4</v>
      </c>
      <c r="J790" s="5" t="s">
        <v>163</v>
      </c>
      <c r="K790" s="6" t="s">
        <v>29</v>
      </c>
      <c r="L790" s="5">
        <v>12017281</v>
      </c>
      <c r="M790" s="6" t="s">
        <v>1980</v>
      </c>
      <c r="N790" s="6" t="s">
        <v>4679</v>
      </c>
      <c r="O790" s="6" t="s">
        <v>1769</v>
      </c>
      <c r="P790" s="5">
        <v>432006.46</v>
      </c>
      <c r="Q790" s="5">
        <v>390578.2</v>
      </c>
    </row>
    <row r="791" spans="1:17" x14ac:dyDescent="0.2">
      <c r="A791" s="5">
        <v>12017282</v>
      </c>
      <c r="B791" s="6" t="s">
        <v>0</v>
      </c>
      <c r="C791" s="6" t="s">
        <v>234</v>
      </c>
      <c r="D791" s="5" t="s">
        <v>2405</v>
      </c>
      <c r="E791" s="6" t="s">
        <v>3921</v>
      </c>
      <c r="F791" s="6" t="s">
        <v>232</v>
      </c>
      <c r="G791" s="6" t="s">
        <v>128</v>
      </c>
      <c r="H791" s="6" t="s">
        <v>13</v>
      </c>
      <c r="I791" s="5">
        <v>4</v>
      </c>
      <c r="J791" s="5" t="s">
        <v>163</v>
      </c>
      <c r="K791" s="6" t="s">
        <v>131</v>
      </c>
      <c r="L791" s="5">
        <v>12017283</v>
      </c>
      <c r="M791" s="6" t="s">
        <v>1980</v>
      </c>
      <c r="N791" s="6" t="s">
        <v>4678</v>
      </c>
      <c r="O791" s="6" t="s">
        <v>1769</v>
      </c>
      <c r="P791" s="5">
        <v>432029.31</v>
      </c>
      <c r="Q791" s="5">
        <v>390587.89</v>
      </c>
    </row>
    <row r="792" spans="1:17" x14ac:dyDescent="0.2">
      <c r="A792" s="5">
        <v>12014047</v>
      </c>
      <c r="B792" s="6" t="s">
        <v>160</v>
      </c>
      <c r="C792" s="6"/>
      <c r="D792" s="5" t="s">
        <v>2404</v>
      </c>
      <c r="E792" s="6" t="s">
        <v>161</v>
      </c>
      <c r="F792" s="6" t="s">
        <v>162</v>
      </c>
      <c r="G792" s="6" t="s">
        <v>32</v>
      </c>
      <c r="H792" s="6" t="s">
        <v>4</v>
      </c>
      <c r="I792" s="5">
        <v>4</v>
      </c>
      <c r="J792" s="5" t="s">
        <v>163</v>
      </c>
      <c r="K792" s="6" t="s">
        <v>29</v>
      </c>
      <c r="L792" s="5">
        <v>12016423</v>
      </c>
      <c r="M792" s="6" t="s">
        <v>2024</v>
      </c>
      <c r="N792" s="6"/>
      <c r="O792" s="6" t="s">
        <v>531</v>
      </c>
      <c r="P792" s="5">
        <v>432086.14</v>
      </c>
      <c r="Q792" s="5">
        <v>390135.8</v>
      </c>
    </row>
    <row r="793" spans="1:17" ht="63.75" x14ac:dyDescent="0.2">
      <c r="A793" s="5">
        <v>12023634</v>
      </c>
      <c r="B793" s="6" t="s">
        <v>663</v>
      </c>
      <c r="C793" s="6"/>
      <c r="D793" s="5" t="s">
        <v>2406</v>
      </c>
      <c r="E793" s="6" t="s">
        <v>3921</v>
      </c>
      <c r="F793" s="6" t="s">
        <v>664</v>
      </c>
      <c r="G793" s="6" t="s">
        <v>105</v>
      </c>
      <c r="H793" s="6" t="s">
        <v>548</v>
      </c>
      <c r="I793" s="5">
        <v>4</v>
      </c>
      <c r="J793" s="5" t="s">
        <v>163</v>
      </c>
      <c r="K793" s="6" t="s">
        <v>29</v>
      </c>
      <c r="L793" s="5">
        <v>12023635</v>
      </c>
      <c r="M793" s="6" t="s">
        <v>1790</v>
      </c>
      <c r="N793" s="6" t="s">
        <v>4677</v>
      </c>
      <c r="O793" s="6" t="s">
        <v>531</v>
      </c>
      <c r="P793" s="5">
        <v>432953.21</v>
      </c>
      <c r="Q793" s="5">
        <v>390378.42</v>
      </c>
    </row>
    <row r="794" spans="1:17" ht="25.5" x14ac:dyDescent="0.2">
      <c r="A794" s="5">
        <v>12023636</v>
      </c>
      <c r="B794" s="6" t="s">
        <v>665</v>
      </c>
      <c r="C794" s="6"/>
      <c r="D794" s="5" t="s">
        <v>2406</v>
      </c>
      <c r="E794" s="6" t="s">
        <v>3921</v>
      </c>
      <c r="F794" s="6" t="s">
        <v>664</v>
      </c>
      <c r="G794" s="6" t="s">
        <v>24</v>
      </c>
      <c r="H794" s="6" t="s">
        <v>548</v>
      </c>
      <c r="I794" s="5">
        <v>4</v>
      </c>
      <c r="J794" s="5" t="s">
        <v>163</v>
      </c>
      <c r="K794" s="6" t="s">
        <v>29</v>
      </c>
      <c r="L794" s="5">
        <v>12023637</v>
      </c>
      <c r="M794" s="6" t="s">
        <v>1790</v>
      </c>
      <c r="N794" s="6" t="s">
        <v>4682</v>
      </c>
      <c r="O794" s="6" t="s">
        <v>531</v>
      </c>
      <c r="P794" s="5">
        <v>432975.44</v>
      </c>
      <c r="Q794" s="5">
        <v>390386.52</v>
      </c>
    </row>
    <row r="795" spans="1:17" x14ac:dyDescent="0.2">
      <c r="A795" s="5">
        <v>12017188</v>
      </c>
      <c r="B795" s="6" t="s">
        <v>0</v>
      </c>
      <c r="C795" s="6" t="s">
        <v>218</v>
      </c>
      <c r="D795" s="5" t="s">
        <v>2405</v>
      </c>
      <c r="E795" s="6" t="s">
        <v>3921</v>
      </c>
      <c r="F795" s="6" t="s">
        <v>217</v>
      </c>
      <c r="G795" s="6" t="s">
        <v>128</v>
      </c>
      <c r="H795" s="6" t="s">
        <v>4</v>
      </c>
      <c r="I795" s="5">
        <v>4</v>
      </c>
      <c r="J795" s="5" t="s">
        <v>163</v>
      </c>
      <c r="K795" s="6" t="s">
        <v>131</v>
      </c>
      <c r="L795" s="5">
        <v>12017189</v>
      </c>
      <c r="M795" s="6" t="s">
        <v>2097</v>
      </c>
      <c r="N795" s="6" t="s">
        <v>2098</v>
      </c>
      <c r="O795" s="6" t="s">
        <v>1769</v>
      </c>
      <c r="P795" s="5">
        <v>431712.5</v>
      </c>
      <c r="Q795" s="5">
        <v>390097.53</v>
      </c>
    </row>
    <row r="796" spans="1:17" x14ac:dyDescent="0.2">
      <c r="A796" s="5">
        <v>12017190</v>
      </c>
      <c r="B796" s="6" t="s">
        <v>0</v>
      </c>
      <c r="C796" s="6" t="s">
        <v>219</v>
      </c>
      <c r="D796" s="5" t="s">
        <v>2405</v>
      </c>
      <c r="E796" s="6" t="s">
        <v>3921</v>
      </c>
      <c r="F796" s="6" t="s">
        <v>217</v>
      </c>
      <c r="G796" s="6" t="s">
        <v>128</v>
      </c>
      <c r="H796" s="6" t="s">
        <v>13</v>
      </c>
      <c r="I796" s="5">
        <v>4</v>
      </c>
      <c r="J796" s="5" t="s">
        <v>163</v>
      </c>
      <c r="K796" s="6" t="s">
        <v>131</v>
      </c>
      <c r="L796" s="5">
        <v>12017191</v>
      </c>
      <c r="M796" s="6" t="s">
        <v>2097</v>
      </c>
      <c r="N796" s="6" t="s">
        <v>2098</v>
      </c>
      <c r="O796" s="6" t="s">
        <v>1769</v>
      </c>
      <c r="P796" s="5">
        <v>431725.31</v>
      </c>
      <c r="Q796" s="5">
        <v>390103.58</v>
      </c>
    </row>
    <row r="797" spans="1:17" x14ac:dyDescent="0.2">
      <c r="A797" s="5">
        <v>12017186</v>
      </c>
      <c r="B797" s="6" t="s">
        <v>0</v>
      </c>
      <c r="C797" s="6" t="s">
        <v>216</v>
      </c>
      <c r="D797" s="5" t="s">
        <v>2405</v>
      </c>
      <c r="E797" s="6" t="s">
        <v>3921</v>
      </c>
      <c r="F797" s="6" t="s">
        <v>217</v>
      </c>
      <c r="G797" s="6" t="s">
        <v>128</v>
      </c>
      <c r="H797" s="6" t="s">
        <v>13</v>
      </c>
      <c r="I797" s="5">
        <v>4</v>
      </c>
      <c r="J797" s="5" t="s">
        <v>163</v>
      </c>
      <c r="K797" s="6" t="s">
        <v>6</v>
      </c>
      <c r="L797" s="5">
        <v>12017187</v>
      </c>
      <c r="M797" s="6" t="s">
        <v>2097</v>
      </c>
      <c r="N797" s="6" t="s">
        <v>2098</v>
      </c>
      <c r="O797" s="6" t="s">
        <v>1769</v>
      </c>
      <c r="P797" s="5">
        <v>431715.17</v>
      </c>
      <c r="Q797" s="5">
        <v>390091.66</v>
      </c>
    </row>
    <row r="798" spans="1:17" x14ac:dyDescent="0.2">
      <c r="A798" s="5">
        <v>12000535</v>
      </c>
      <c r="B798" s="6" t="s">
        <v>0</v>
      </c>
      <c r="C798" s="6" t="s">
        <v>5000</v>
      </c>
      <c r="D798" s="5" t="s">
        <v>2406</v>
      </c>
      <c r="E798" s="6" t="s">
        <v>3921</v>
      </c>
      <c r="F798" s="6" t="s">
        <v>794</v>
      </c>
      <c r="G798" s="6" t="s">
        <v>91</v>
      </c>
      <c r="H798" s="6" t="s">
        <v>773</v>
      </c>
      <c r="I798" s="5">
        <v>4</v>
      </c>
      <c r="J798" s="5" t="s">
        <v>163</v>
      </c>
      <c r="K798" s="6" t="s">
        <v>153</v>
      </c>
      <c r="L798" s="5">
        <v>12010214</v>
      </c>
      <c r="M798" s="6" t="s">
        <v>1797</v>
      </c>
      <c r="N798" s="6"/>
      <c r="O798" s="6" t="s">
        <v>1812</v>
      </c>
      <c r="P798" s="5">
        <v>0</v>
      </c>
      <c r="Q798" s="5">
        <v>0</v>
      </c>
    </row>
    <row r="799" spans="1:17" ht="25.5" x14ac:dyDescent="0.2">
      <c r="A799" s="5">
        <v>12022740</v>
      </c>
      <c r="B799" s="6" t="s">
        <v>1616</v>
      </c>
      <c r="C799" s="6"/>
      <c r="D799" s="5" t="s">
        <v>2406</v>
      </c>
      <c r="E799" s="6" t="s">
        <v>3921</v>
      </c>
      <c r="F799" s="6" t="s">
        <v>794</v>
      </c>
      <c r="G799" s="6" t="s">
        <v>32</v>
      </c>
      <c r="H799" s="6" t="s">
        <v>773</v>
      </c>
      <c r="I799" s="5">
        <v>4</v>
      </c>
      <c r="J799" s="5" t="s">
        <v>163</v>
      </c>
      <c r="K799" s="6" t="s">
        <v>131</v>
      </c>
      <c r="L799" s="5">
        <v>12022741</v>
      </c>
      <c r="M799" s="6" t="s">
        <v>1790</v>
      </c>
      <c r="N799" s="6" t="s">
        <v>4681</v>
      </c>
      <c r="O799" s="6" t="s">
        <v>531</v>
      </c>
      <c r="P799" s="5">
        <v>432372.45</v>
      </c>
      <c r="Q799" s="5">
        <v>390706.96</v>
      </c>
    </row>
    <row r="800" spans="1:17" ht="25.5" x14ac:dyDescent="0.2">
      <c r="A800" s="5">
        <v>12024036</v>
      </c>
      <c r="B800" s="6" t="s">
        <v>726</v>
      </c>
      <c r="C800" s="6"/>
      <c r="D800" s="5" t="s">
        <v>2406</v>
      </c>
      <c r="E800" s="6" t="s">
        <v>3921</v>
      </c>
      <c r="F800" s="6" t="s">
        <v>727</v>
      </c>
      <c r="G800" s="6" t="s">
        <v>63</v>
      </c>
      <c r="H800" s="6" t="s">
        <v>548</v>
      </c>
      <c r="I800" s="5">
        <v>4</v>
      </c>
      <c r="J800" s="5" t="s">
        <v>163</v>
      </c>
      <c r="K800" s="6" t="s">
        <v>19</v>
      </c>
      <c r="L800" s="5">
        <v>12024037</v>
      </c>
      <c r="M800" s="6" t="s">
        <v>2330</v>
      </c>
      <c r="N800" s="6" t="s">
        <v>3969</v>
      </c>
      <c r="O800" s="6" t="s">
        <v>2008</v>
      </c>
      <c r="P800" s="5">
        <v>432460.38</v>
      </c>
      <c r="Q800" s="5">
        <v>390632.82</v>
      </c>
    </row>
    <row r="801" spans="1:17" x14ac:dyDescent="0.2">
      <c r="A801" s="5">
        <v>12017182</v>
      </c>
      <c r="B801" s="6" t="s">
        <v>0</v>
      </c>
      <c r="C801" s="6" t="s">
        <v>215</v>
      </c>
      <c r="D801" s="5" t="s">
        <v>2405</v>
      </c>
      <c r="E801" s="6" t="s">
        <v>3921</v>
      </c>
      <c r="F801" s="6" t="s">
        <v>212</v>
      </c>
      <c r="G801" s="6" t="s">
        <v>91</v>
      </c>
      <c r="H801" s="6" t="s">
        <v>13</v>
      </c>
      <c r="I801" s="5">
        <v>4</v>
      </c>
      <c r="J801" s="5" t="s">
        <v>163</v>
      </c>
      <c r="K801" s="6" t="s">
        <v>131</v>
      </c>
      <c r="L801" s="5">
        <v>12017183</v>
      </c>
      <c r="M801" s="6" t="s">
        <v>2095</v>
      </c>
      <c r="N801" s="6" t="s">
        <v>2096</v>
      </c>
      <c r="O801" s="6" t="s">
        <v>531</v>
      </c>
      <c r="P801" s="5">
        <v>432113.96</v>
      </c>
      <c r="Q801" s="5">
        <v>389579.91</v>
      </c>
    </row>
    <row r="802" spans="1:17" ht="38.25" x14ac:dyDescent="0.2">
      <c r="A802" s="5">
        <v>12017129</v>
      </c>
      <c r="B802" s="6" t="s">
        <v>0</v>
      </c>
      <c r="C802" s="6" t="s">
        <v>211</v>
      </c>
      <c r="D802" s="5" t="s">
        <v>2405</v>
      </c>
      <c r="E802" s="6" t="s">
        <v>3921</v>
      </c>
      <c r="F802" s="6" t="s">
        <v>212</v>
      </c>
      <c r="G802" s="6" t="s">
        <v>91</v>
      </c>
      <c r="H802" s="6" t="s">
        <v>4</v>
      </c>
      <c r="I802" s="5">
        <v>4</v>
      </c>
      <c r="J802" s="5" t="s">
        <v>163</v>
      </c>
      <c r="K802" s="6" t="s">
        <v>131</v>
      </c>
      <c r="L802" s="5">
        <v>12017130</v>
      </c>
      <c r="M802" s="6" t="s">
        <v>2094</v>
      </c>
      <c r="N802" s="6" t="s">
        <v>1798</v>
      </c>
      <c r="O802" s="6" t="s">
        <v>1812</v>
      </c>
      <c r="P802" s="5">
        <v>432320.52</v>
      </c>
      <c r="Q802" s="5">
        <v>389623.85</v>
      </c>
    </row>
    <row r="803" spans="1:17" ht="63.75" x14ac:dyDescent="0.2">
      <c r="A803" s="5">
        <v>12024033</v>
      </c>
      <c r="B803" s="6" t="s">
        <v>724</v>
      </c>
      <c r="C803" s="6"/>
      <c r="D803" s="5" t="s">
        <v>2406</v>
      </c>
      <c r="E803" s="6" t="s">
        <v>3921</v>
      </c>
      <c r="F803" s="6" t="s">
        <v>725</v>
      </c>
      <c r="G803" s="6" t="s">
        <v>178</v>
      </c>
      <c r="H803" s="6" t="s">
        <v>548</v>
      </c>
      <c r="I803" s="5">
        <v>4</v>
      </c>
      <c r="J803" s="5" t="s">
        <v>122</v>
      </c>
      <c r="K803" s="6" t="s">
        <v>363</v>
      </c>
      <c r="L803" s="5">
        <v>12024034</v>
      </c>
      <c r="M803" s="6" t="s">
        <v>2361</v>
      </c>
      <c r="N803" s="6" t="s">
        <v>4621</v>
      </c>
      <c r="O803" s="6" t="s">
        <v>2350</v>
      </c>
      <c r="P803" s="5">
        <v>0</v>
      </c>
      <c r="Q803" s="5">
        <v>0</v>
      </c>
    </row>
    <row r="804" spans="1:17" x14ac:dyDescent="0.2">
      <c r="A804" s="5">
        <v>12012310</v>
      </c>
      <c r="B804" s="6" t="s">
        <v>98</v>
      </c>
      <c r="C804" s="6" t="s">
        <v>20</v>
      </c>
      <c r="D804" s="5" t="s">
        <v>2404</v>
      </c>
      <c r="E804" s="6" t="s">
        <v>3921</v>
      </c>
      <c r="F804" s="6" t="s">
        <v>700</v>
      </c>
      <c r="G804" s="6" t="s">
        <v>121</v>
      </c>
      <c r="H804" s="6" t="s">
        <v>773</v>
      </c>
      <c r="I804" s="5">
        <v>4</v>
      </c>
      <c r="J804" s="5" t="s">
        <v>122</v>
      </c>
      <c r="K804" s="6" t="s">
        <v>20</v>
      </c>
      <c r="L804" s="5">
        <v>12012311</v>
      </c>
      <c r="M804" s="6" t="s">
        <v>1973</v>
      </c>
      <c r="N804" s="6" t="s">
        <v>4683</v>
      </c>
      <c r="O804" s="6" t="s">
        <v>429</v>
      </c>
      <c r="P804" s="5">
        <v>432426.86</v>
      </c>
      <c r="Q804" s="5">
        <v>388574.69</v>
      </c>
    </row>
    <row r="805" spans="1:17" ht="38.25" x14ac:dyDescent="0.2">
      <c r="A805" s="5">
        <v>12016992</v>
      </c>
      <c r="B805" s="6" t="s">
        <v>137</v>
      </c>
      <c r="C805" s="6" t="s">
        <v>1254</v>
      </c>
      <c r="D805" s="5" t="s">
        <v>2404</v>
      </c>
      <c r="E805" s="6" t="s">
        <v>3921</v>
      </c>
      <c r="F805" s="6" t="s">
        <v>700</v>
      </c>
      <c r="G805" s="6" t="s">
        <v>12</v>
      </c>
      <c r="H805" s="6" t="s">
        <v>773</v>
      </c>
      <c r="I805" s="5">
        <v>4</v>
      </c>
      <c r="J805" s="5" t="s">
        <v>122</v>
      </c>
      <c r="K805" s="6" t="s">
        <v>6</v>
      </c>
      <c r="L805" s="5">
        <v>12016993</v>
      </c>
      <c r="M805" s="6" t="s">
        <v>1773</v>
      </c>
      <c r="N805" s="6" t="s">
        <v>4684</v>
      </c>
      <c r="O805" s="6" t="s">
        <v>822</v>
      </c>
      <c r="P805" s="5">
        <v>432405.51</v>
      </c>
      <c r="Q805" s="5">
        <v>388494.18</v>
      </c>
    </row>
    <row r="806" spans="1:17" ht="25.5" x14ac:dyDescent="0.2">
      <c r="A806" s="5">
        <v>12023981</v>
      </c>
      <c r="B806" s="6" t="s">
        <v>137</v>
      </c>
      <c r="C806" s="6" t="s">
        <v>701</v>
      </c>
      <c r="D806" s="5" t="s">
        <v>2404</v>
      </c>
      <c r="E806" s="6" t="s">
        <v>3921</v>
      </c>
      <c r="F806" s="6" t="s">
        <v>700</v>
      </c>
      <c r="G806" s="6" t="s">
        <v>12</v>
      </c>
      <c r="H806" s="6" t="s">
        <v>551</v>
      </c>
      <c r="I806" s="5">
        <v>4</v>
      </c>
      <c r="J806" s="5" t="s">
        <v>122</v>
      </c>
      <c r="K806" s="6" t="s">
        <v>29</v>
      </c>
      <c r="L806" s="5">
        <v>12023982</v>
      </c>
      <c r="M806" s="6" t="s">
        <v>1973</v>
      </c>
      <c r="N806" s="6" t="s">
        <v>4683</v>
      </c>
      <c r="O806" s="6" t="s">
        <v>429</v>
      </c>
      <c r="P806" s="5">
        <v>432409.96</v>
      </c>
      <c r="Q806" s="5">
        <v>388519.81</v>
      </c>
    </row>
    <row r="807" spans="1:17" ht="38.25" x14ac:dyDescent="0.2">
      <c r="A807" s="5">
        <v>12016830</v>
      </c>
      <c r="B807" s="6" t="s">
        <v>1237</v>
      </c>
      <c r="C807" s="6" t="s">
        <v>1238</v>
      </c>
      <c r="D807" s="5" t="s">
        <v>2406</v>
      </c>
      <c r="E807" s="6" t="s">
        <v>3921</v>
      </c>
      <c r="F807" s="6" t="s">
        <v>700</v>
      </c>
      <c r="G807" s="6" t="s">
        <v>12</v>
      </c>
      <c r="H807" s="6" t="s">
        <v>773</v>
      </c>
      <c r="I807" s="5">
        <v>4</v>
      </c>
      <c r="J807" s="5" t="s">
        <v>122</v>
      </c>
      <c r="K807" s="6" t="s">
        <v>29</v>
      </c>
      <c r="L807" s="5">
        <v>12016831</v>
      </c>
      <c r="M807" s="6" t="s">
        <v>1873</v>
      </c>
      <c r="N807" s="6" t="s">
        <v>4685</v>
      </c>
      <c r="O807" s="6" t="s">
        <v>822</v>
      </c>
      <c r="P807" s="5">
        <v>432414.65</v>
      </c>
      <c r="Q807" s="5">
        <v>388504.33</v>
      </c>
    </row>
    <row r="808" spans="1:17" ht="25.5" x14ac:dyDescent="0.2">
      <c r="A808" s="5">
        <v>12023979</v>
      </c>
      <c r="B808" s="6" t="s">
        <v>0</v>
      </c>
      <c r="C808" s="6" t="s">
        <v>699</v>
      </c>
      <c r="D808" s="5" t="s">
        <v>2405</v>
      </c>
      <c r="E808" s="6" t="s">
        <v>3980</v>
      </c>
      <c r="F808" s="6" t="s">
        <v>700</v>
      </c>
      <c r="G808" s="6" t="s">
        <v>121</v>
      </c>
      <c r="H808" s="6" t="s">
        <v>551</v>
      </c>
      <c r="I808" s="5">
        <v>4</v>
      </c>
      <c r="J808" s="5" t="s">
        <v>122</v>
      </c>
      <c r="K808" s="6" t="s">
        <v>131</v>
      </c>
      <c r="L808" s="5">
        <v>12023980</v>
      </c>
      <c r="M808" s="6" t="s">
        <v>1794</v>
      </c>
      <c r="N808" s="6" t="s">
        <v>4686</v>
      </c>
      <c r="O808" s="6" t="s">
        <v>822</v>
      </c>
      <c r="P808" s="5">
        <v>432430.54</v>
      </c>
      <c r="Q808" s="5">
        <v>388593.01</v>
      </c>
    </row>
    <row r="809" spans="1:17" x14ac:dyDescent="0.2">
      <c r="A809" s="5">
        <v>12006940</v>
      </c>
      <c r="B809" s="6" t="s">
        <v>0</v>
      </c>
      <c r="C809" s="6"/>
      <c r="D809" s="5" t="s">
        <v>2406</v>
      </c>
      <c r="E809" s="6" t="s">
        <v>928</v>
      </c>
      <c r="F809" s="6" t="s">
        <v>929</v>
      </c>
      <c r="G809" s="6" t="s">
        <v>32</v>
      </c>
      <c r="H809" s="6" t="s">
        <v>773</v>
      </c>
      <c r="I809" s="5">
        <v>4</v>
      </c>
      <c r="J809" s="5" t="s">
        <v>122</v>
      </c>
      <c r="K809" s="6" t="s">
        <v>19</v>
      </c>
      <c r="L809" s="5">
        <v>12006941</v>
      </c>
      <c r="M809" s="6" t="s">
        <v>1804</v>
      </c>
      <c r="N809" s="6"/>
      <c r="O809" s="6" t="s">
        <v>1870</v>
      </c>
      <c r="P809" s="5">
        <v>0</v>
      </c>
      <c r="Q809" s="5">
        <v>0</v>
      </c>
    </row>
    <row r="810" spans="1:17" ht="25.5" x14ac:dyDescent="0.2">
      <c r="A810" s="5">
        <v>12018409</v>
      </c>
      <c r="B810" s="6" t="s">
        <v>0</v>
      </c>
      <c r="C810" s="6" t="s">
        <v>555</v>
      </c>
      <c r="D810" s="5" t="s">
        <v>2404</v>
      </c>
      <c r="E810" s="6" t="s">
        <v>3921</v>
      </c>
      <c r="F810" s="6" t="s">
        <v>556</v>
      </c>
      <c r="G810" s="6" t="s">
        <v>12</v>
      </c>
      <c r="H810" s="6" t="s">
        <v>548</v>
      </c>
      <c r="I810" s="5">
        <v>4</v>
      </c>
      <c r="J810" s="5" t="s">
        <v>122</v>
      </c>
      <c r="K810" s="6" t="s">
        <v>29</v>
      </c>
      <c r="L810" s="5">
        <v>12018410</v>
      </c>
      <c r="M810" s="6" t="s">
        <v>1783</v>
      </c>
      <c r="N810" s="6" t="s">
        <v>4148</v>
      </c>
      <c r="O810" s="6" t="s">
        <v>1769</v>
      </c>
      <c r="P810" s="5">
        <v>434122.98</v>
      </c>
      <c r="Q810" s="5">
        <v>388329.15</v>
      </c>
    </row>
    <row r="811" spans="1:17" x14ac:dyDescent="0.2">
      <c r="A811" s="5">
        <v>12008389</v>
      </c>
      <c r="B811" s="6" t="s">
        <v>1016</v>
      </c>
      <c r="C811" s="6"/>
      <c r="D811" s="5" t="s">
        <v>2404</v>
      </c>
      <c r="E811" s="6" t="s">
        <v>3921</v>
      </c>
      <c r="F811" s="6" t="s">
        <v>556</v>
      </c>
      <c r="G811" s="6" t="s">
        <v>12</v>
      </c>
      <c r="H811" s="6" t="s">
        <v>773</v>
      </c>
      <c r="I811" s="5">
        <v>4</v>
      </c>
      <c r="J811" s="5" t="s">
        <v>122</v>
      </c>
      <c r="K811" s="6" t="s">
        <v>29</v>
      </c>
      <c r="L811" s="5">
        <v>12008390</v>
      </c>
      <c r="M811" s="6" t="s">
        <v>1906</v>
      </c>
      <c r="N811" s="6" t="s">
        <v>4689</v>
      </c>
      <c r="O811" s="6" t="s">
        <v>1769</v>
      </c>
      <c r="P811" s="5">
        <v>434104.46</v>
      </c>
      <c r="Q811" s="5">
        <v>388316.57</v>
      </c>
    </row>
    <row r="812" spans="1:17" x14ac:dyDescent="0.2">
      <c r="A812" s="5">
        <v>12006936</v>
      </c>
      <c r="B812" s="6" t="s">
        <v>43</v>
      </c>
      <c r="C812" s="6"/>
      <c r="D812" s="5" t="s">
        <v>2406</v>
      </c>
      <c r="E812" s="6" t="s">
        <v>3945</v>
      </c>
      <c r="F812" s="6" t="s">
        <v>927</v>
      </c>
      <c r="G812" s="6" t="s">
        <v>121</v>
      </c>
      <c r="H812" s="6" t="s">
        <v>773</v>
      </c>
      <c r="I812" s="5">
        <v>4</v>
      </c>
      <c r="J812" s="5" t="s">
        <v>122</v>
      </c>
      <c r="K812" s="6" t="s">
        <v>29</v>
      </c>
      <c r="L812" s="5">
        <v>12006937</v>
      </c>
      <c r="M812" s="6" t="s">
        <v>1776</v>
      </c>
      <c r="N812" s="6" t="s">
        <v>4688</v>
      </c>
      <c r="O812" s="6" t="s">
        <v>1775</v>
      </c>
      <c r="P812" s="5">
        <v>433490.06</v>
      </c>
      <c r="Q812" s="5">
        <v>388294.37</v>
      </c>
    </row>
    <row r="813" spans="1:17" ht="25.5" x14ac:dyDescent="0.2">
      <c r="A813" s="5">
        <v>12024005</v>
      </c>
      <c r="B813" s="6" t="s">
        <v>0</v>
      </c>
      <c r="C813" s="6" t="s">
        <v>705</v>
      </c>
      <c r="D813" s="5" t="s">
        <v>2405</v>
      </c>
      <c r="E813" s="6" t="s">
        <v>3921</v>
      </c>
      <c r="F813" s="6" t="s">
        <v>708</v>
      </c>
      <c r="G813" s="6" t="s">
        <v>12</v>
      </c>
      <c r="H813" s="6" t="s">
        <v>551</v>
      </c>
      <c r="I813" s="5">
        <v>4</v>
      </c>
      <c r="J813" s="5" t="s">
        <v>122</v>
      </c>
      <c r="K813" s="6" t="s">
        <v>145</v>
      </c>
      <c r="L813" s="5">
        <v>12024006</v>
      </c>
      <c r="M813" s="6" t="s">
        <v>2358</v>
      </c>
      <c r="N813" s="6" t="s">
        <v>2359</v>
      </c>
      <c r="O813" s="6" t="s">
        <v>1780</v>
      </c>
      <c r="P813" s="5">
        <v>432663.95</v>
      </c>
      <c r="Q813" s="5">
        <v>388819.65</v>
      </c>
    </row>
    <row r="814" spans="1:17" x14ac:dyDescent="0.2">
      <c r="A814" s="5">
        <v>12007098</v>
      </c>
      <c r="B814" s="6" t="s">
        <v>930</v>
      </c>
      <c r="C814" s="6" t="s">
        <v>931</v>
      </c>
      <c r="D814" s="5" t="s">
        <v>2406</v>
      </c>
      <c r="E814" s="6" t="s">
        <v>3945</v>
      </c>
      <c r="F814" s="6" t="s">
        <v>932</v>
      </c>
      <c r="G814" s="6" t="s">
        <v>3</v>
      </c>
      <c r="H814" s="6" t="s">
        <v>773</v>
      </c>
      <c r="I814" s="5">
        <v>4</v>
      </c>
      <c r="J814" s="5" t="s">
        <v>122</v>
      </c>
      <c r="K814" s="6" t="s">
        <v>153</v>
      </c>
      <c r="L814" s="5">
        <v>12007099</v>
      </c>
      <c r="M814" s="6" t="s">
        <v>1872</v>
      </c>
      <c r="N814" s="6" t="s">
        <v>4687</v>
      </c>
      <c r="O814" s="6" t="s">
        <v>531</v>
      </c>
      <c r="P814" s="5">
        <v>433147.71</v>
      </c>
      <c r="Q814" s="5">
        <v>388321.81</v>
      </c>
    </row>
    <row r="815" spans="1:17" ht="89.25" x14ac:dyDescent="0.2">
      <c r="A815" s="5">
        <v>12023798</v>
      </c>
      <c r="B815" s="6" t="s">
        <v>674</v>
      </c>
      <c r="C815" s="6"/>
      <c r="D815" s="5" t="s">
        <v>2404</v>
      </c>
      <c r="E815" s="6" t="s">
        <v>3921</v>
      </c>
      <c r="F815" s="6" t="s">
        <v>675</v>
      </c>
      <c r="G815" s="6" t="s">
        <v>676</v>
      </c>
      <c r="H815" s="6" t="s">
        <v>548</v>
      </c>
      <c r="I815" s="5">
        <v>4</v>
      </c>
      <c r="J815" s="5" t="s">
        <v>122</v>
      </c>
      <c r="K815" s="6" t="s">
        <v>131</v>
      </c>
      <c r="L815" s="5">
        <v>12023799</v>
      </c>
      <c r="M815" s="6" t="s">
        <v>2153</v>
      </c>
      <c r="N815" s="6" t="s">
        <v>4690</v>
      </c>
      <c r="O815" s="6" t="s">
        <v>2032</v>
      </c>
      <c r="P815" s="5">
        <v>433753.28</v>
      </c>
      <c r="Q815" s="5">
        <v>388370.57</v>
      </c>
    </row>
    <row r="816" spans="1:17" ht="51" x14ac:dyDescent="0.2">
      <c r="A816" s="5">
        <v>12023194</v>
      </c>
      <c r="B816" s="6" t="s">
        <v>1680</v>
      </c>
      <c r="C816" s="6"/>
      <c r="D816" s="5" t="s">
        <v>2406</v>
      </c>
      <c r="E816" s="6" t="s">
        <v>3979</v>
      </c>
      <c r="F816" s="6" t="s">
        <v>675</v>
      </c>
      <c r="G816" s="6" t="s">
        <v>121</v>
      </c>
      <c r="H816" s="6" t="s">
        <v>773</v>
      </c>
      <c r="I816" s="5">
        <v>4</v>
      </c>
      <c r="J816" s="5" t="s">
        <v>122</v>
      </c>
      <c r="K816" s="6" t="s">
        <v>29</v>
      </c>
      <c r="L816" s="5">
        <v>12023195</v>
      </c>
      <c r="M816" s="6" t="s">
        <v>2028</v>
      </c>
      <c r="N816" s="6" t="s">
        <v>4691</v>
      </c>
      <c r="O816" s="6" t="s">
        <v>531</v>
      </c>
      <c r="P816" s="5">
        <v>433524.27</v>
      </c>
      <c r="Q816" s="5">
        <v>388236.52</v>
      </c>
    </row>
    <row r="817" spans="1:17" ht="25.5" x14ac:dyDescent="0.2">
      <c r="A817" s="5">
        <v>12023977</v>
      </c>
      <c r="B817" s="6" t="s">
        <v>0</v>
      </c>
      <c r="C817" s="6" t="s">
        <v>697</v>
      </c>
      <c r="D817" s="5" t="s">
        <v>2405</v>
      </c>
      <c r="E817" s="6" t="s">
        <v>3921</v>
      </c>
      <c r="F817" s="6" t="s">
        <v>698</v>
      </c>
      <c r="G817" s="6" t="s">
        <v>32</v>
      </c>
      <c r="H817" s="6" t="s">
        <v>551</v>
      </c>
      <c r="I817" s="5">
        <v>4</v>
      </c>
      <c r="J817" s="5" t="s">
        <v>122</v>
      </c>
      <c r="K817" s="6" t="s">
        <v>6</v>
      </c>
      <c r="L817" s="5">
        <v>12023978</v>
      </c>
      <c r="M817" s="6" t="s">
        <v>2095</v>
      </c>
      <c r="N817" s="6" t="s">
        <v>4695</v>
      </c>
      <c r="O817" s="6" t="s">
        <v>531</v>
      </c>
      <c r="P817" s="5">
        <v>433017.94</v>
      </c>
      <c r="Q817" s="5">
        <v>388489.8</v>
      </c>
    </row>
    <row r="818" spans="1:17" x14ac:dyDescent="0.2">
      <c r="A818" s="5">
        <v>12021290</v>
      </c>
      <c r="B818" s="6" t="s">
        <v>577</v>
      </c>
      <c r="C818" s="6" t="s">
        <v>5001</v>
      </c>
      <c r="D818" s="5" t="s">
        <v>2406</v>
      </c>
      <c r="E818" s="6" t="s">
        <v>3971</v>
      </c>
      <c r="F818" s="6" t="s">
        <v>578</v>
      </c>
      <c r="G818" s="6" t="s">
        <v>502</v>
      </c>
      <c r="H818" s="6" t="s">
        <v>548</v>
      </c>
      <c r="I818" s="5">
        <v>4</v>
      </c>
      <c r="J818" s="5" t="s">
        <v>122</v>
      </c>
      <c r="K818" s="6" t="s">
        <v>363</v>
      </c>
      <c r="L818" s="5">
        <v>12021291</v>
      </c>
      <c r="M818" s="6" t="s">
        <v>1774</v>
      </c>
      <c r="N818" s="6" t="s">
        <v>4692</v>
      </c>
      <c r="O818" s="6" t="s">
        <v>1775</v>
      </c>
      <c r="P818" s="5">
        <v>433238.66</v>
      </c>
      <c r="Q818" s="5">
        <v>389093.24</v>
      </c>
    </row>
    <row r="819" spans="1:17" ht="25.5" x14ac:dyDescent="0.2">
      <c r="A819" s="5">
        <v>12023890</v>
      </c>
      <c r="B819" s="6" t="s">
        <v>693</v>
      </c>
      <c r="C819" s="6" t="s">
        <v>694</v>
      </c>
      <c r="D819" s="5" t="s">
        <v>2405</v>
      </c>
      <c r="E819" s="6" t="s">
        <v>3978</v>
      </c>
      <c r="F819" s="6" t="s">
        <v>691</v>
      </c>
      <c r="G819" s="6" t="s">
        <v>32</v>
      </c>
      <c r="H819" s="6" t="s">
        <v>551</v>
      </c>
      <c r="I819" s="5">
        <v>4</v>
      </c>
      <c r="J819" s="5" t="s">
        <v>122</v>
      </c>
      <c r="K819" s="6" t="s">
        <v>254</v>
      </c>
      <c r="L819" s="5">
        <v>12023891</v>
      </c>
      <c r="M819" s="6" t="s">
        <v>1924</v>
      </c>
      <c r="N819" s="6" t="s">
        <v>4693</v>
      </c>
      <c r="O819" s="6" t="s">
        <v>1812</v>
      </c>
      <c r="P819" s="5">
        <v>433024.13</v>
      </c>
      <c r="Q819" s="5">
        <v>388455.62</v>
      </c>
    </row>
    <row r="820" spans="1:17" ht="25.5" x14ac:dyDescent="0.2">
      <c r="A820" s="5">
        <v>12023861</v>
      </c>
      <c r="B820" s="6" t="s">
        <v>689</v>
      </c>
      <c r="C820" s="6" t="s">
        <v>690</v>
      </c>
      <c r="D820" s="5" t="s">
        <v>2405</v>
      </c>
      <c r="E820" s="6" t="s">
        <v>3921</v>
      </c>
      <c r="F820" s="6" t="s">
        <v>691</v>
      </c>
      <c r="G820" s="6" t="s">
        <v>63</v>
      </c>
      <c r="H820" s="6" t="s">
        <v>551</v>
      </c>
      <c r="I820" s="5">
        <v>4</v>
      </c>
      <c r="J820" s="5" t="s">
        <v>122</v>
      </c>
      <c r="K820" s="6" t="s">
        <v>6</v>
      </c>
      <c r="L820" s="5">
        <v>12023862</v>
      </c>
      <c r="M820" s="6" t="s">
        <v>2095</v>
      </c>
      <c r="N820" s="6" t="s">
        <v>4694</v>
      </c>
      <c r="O820" s="6" t="s">
        <v>531</v>
      </c>
      <c r="P820" s="5">
        <v>432936.53</v>
      </c>
      <c r="Q820" s="5">
        <v>388393.2</v>
      </c>
    </row>
    <row r="821" spans="1:17" ht="25.5" x14ac:dyDescent="0.2">
      <c r="A821" s="5">
        <v>12023888</v>
      </c>
      <c r="B821" s="6" t="s">
        <v>689</v>
      </c>
      <c r="C821" s="6" t="s">
        <v>692</v>
      </c>
      <c r="D821" s="5" t="s">
        <v>2405</v>
      </c>
      <c r="E821" s="6" t="s">
        <v>3921</v>
      </c>
      <c r="F821" s="6" t="s">
        <v>691</v>
      </c>
      <c r="G821" s="6" t="s">
        <v>63</v>
      </c>
      <c r="H821" s="6" t="s">
        <v>551</v>
      </c>
      <c r="I821" s="5">
        <v>4</v>
      </c>
      <c r="J821" s="5" t="s">
        <v>122</v>
      </c>
      <c r="K821" s="6" t="s">
        <v>6</v>
      </c>
      <c r="L821" s="5">
        <v>12023889</v>
      </c>
      <c r="M821" s="6" t="s">
        <v>2095</v>
      </c>
      <c r="N821" s="6" t="s">
        <v>4694</v>
      </c>
      <c r="O821" s="6" t="s">
        <v>531</v>
      </c>
      <c r="P821" s="5">
        <v>432913.47</v>
      </c>
      <c r="Q821" s="5">
        <v>388372.5</v>
      </c>
    </row>
    <row r="822" spans="1:17" ht="25.5" x14ac:dyDescent="0.2">
      <c r="A822" s="5">
        <v>12024010</v>
      </c>
      <c r="B822" s="6" t="s">
        <v>137</v>
      </c>
      <c r="C822" s="6" t="s">
        <v>709</v>
      </c>
      <c r="D822" s="5" t="s">
        <v>2405</v>
      </c>
      <c r="E822" s="6" t="s">
        <v>3921</v>
      </c>
      <c r="F822" s="6" t="s">
        <v>710</v>
      </c>
      <c r="G822" s="6" t="s">
        <v>63</v>
      </c>
      <c r="H822" s="6" t="s">
        <v>551</v>
      </c>
      <c r="I822" s="5">
        <v>4</v>
      </c>
      <c r="J822" s="5" t="s">
        <v>122</v>
      </c>
      <c r="K822" s="6" t="s">
        <v>131</v>
      </c>
      <c r="L822" s="5">
        <v>12024011</v>
      </c>
      <c r="M822" s="6" t="s">
        <v>1868</v>
      </c>
      <c r="N822" s="6" t="s">
        <v>4696</v>
      </c>
      <c r="O822" s="6" t="s">
        <v>1775</v>
      </c>
      <c r="P822" s="5">
        <v>432862.47</v>
      </c>
      <c r="Q822" s="5">
        <v>388128.97</v>
      </c>
    </row>
    <row r="823" spans="1:17" ht="25.5" x14ac:dyDescent="0.2">
      <c r="A823" s="5">
        <v>12024007</v>
      </c>
      <c r="B823" s="6" t="s">
        <v>137</v>
      </c>
      <c r="C823" s="6" t="s">
        <v>709</v>
      </c>
      <c r="D823" s="5" t="s">
        <v>2405</v>
      </c>
      <c r="E823" s="6" t="s">
        <v>3921</v>
      </c>
      <c r="F823" s="6" t="s">
        <v>710</v>
      </c>
      <c r="G823" s="6" t="s">
        <v>391</v>
      </c>
      <c r="H823" s="6" t="s">
        <v>551</v>
      </c>
      <c r="I823" s="5">
        <v>4</v>
      </c>
      <c r="J823" s="5" t="s">
        <v>122</v>
      </c>
      <c r="K823" s="6" t="s">
        <v>131</v>
      </c>
      <c r="L823" s="5">
        <v>12024008</v>
      </c>
      <c r="M823" s="6" t="s">
        <v>1868</v>
      </c>
      <c r="N823" s="6" t="s">
        <v>4696</v>
      </c>
      <c r="O823" s="6" t="s">
        <v>1775</v>
      </c>
      <c r="P823" s="5">
        <v>432821.2</v>
      </c>
      <c r="Q823" s="5">
        <v>388152.16</v>
      </c>
    </row>
    <row r="824" spans="1:17" ht="38.25" x14ac:dyDescent="0.2">
      <c r="A824" s="5">
        <v>12024001</v>
      </c>
      <c r="B824" s="6" t="s">
        <v>137</v>
      </c>
      <c r="C824" s="6" t="s">
        <v>706</v>
      </c>
      <c r="D824" s="5" t="s">
        <v>2405</v>
      </c>
      <c r="E824" s="6" t="s">
        <v>3921</v>
      </c>
      <c r="F824" s="6" t="s">
        <v>707</v>
      </c>
      <c r="G824" s="6" t="s">
        <v>105</v>
      </c>
      <c r="H824" s="6" t="s">
        <v>551</v>
      </c>
      <c r="I824" s="5">
        <v>4</v>
      </c>
      <c r="J824" s="5" t="s">
        <v>122</v>
      </c>
      <c r="K824" s="6" t="s">
        <v>131</v>
      </c>
      <c r="L824" s="5">
        <v>12024002</v>
      </c>
      <c r="M824" s="6" t="s">
        <v>1794</v>
      </c>
      <c r="N824" s="6" t="s">
        <v>4696</v>
      </c>
      <c r="O824" s="6" t="s">
        <v>822</v>
      </c>
      <c r="P824" s="5">
        <v>432479.69</v>
      </c>
      <c r="Q824" s="5">
        <v>388632.99</v>
      </c>
    </row>
    <row r="825" spans="1:17" x14ac:dyDescent="0.2">
      <c r="A825" s="5">
        <v>12024003</v>
      </c>
      <c r="B825" s="6" t="s">
        <v>137</v>
      </c>
      <c r="C825" s="6" t="s">
        <v>20</v>
      </c>
      <c r="D825" s="5" t="s">
        <v>2405</v>
      </c>
      <c r="E825" s="6" t="s">
        <v>3921</v>
      </c>
      <c r="F825" s="6" t="s">
        <v>707</v>
      </c>
      <c r="G825" s="6" t="s">
        <v>12</v>
      </c>
      <c r="H825" s="6" t="s">
        <v>551</v>
      </c>
      <c r="I825" s="5">
        <v>4</v>
      </c>
      <c r="J825" s="5" t="s">
        <v>122</v>
      </c>
      <c r="K825" s="6" t="s">
        <v>20</v>
      </c>
      <c r="L825" s="5">
        <v>12024004</v>
      </c>
      <c r="M825" s="6" t="s">
        <v>1794</v>
      </c>
      <c r="N825" s="6" t="s">
        <v>4696</v>
      </c>
      <c r="O825" s="6" t="s">
        <v>822</v>
      </c>
      <c r="P825" s="5">
        <v>432466.23</v>
      </c>
      <c r="Q825" s="5">
        <v>388641.32</v>
      </c>
    </row>
    <row r="826" spans="1:17" x14ac:dyDescent="0.2">
      <c r="A826" s="5">
        <v>12017410</v>
      </c>
      <c r="B826" s="6" t="s">
        <v>1261</v>
      </c>
      <c r="C826" s="6" t="s">
        <v>1262</v>
      </c>
      <c r="D826" s="5" t="s">
        <v>2406</v>
      </c>
      <c r="E826" s="6" t="s">
        <v>3921</v>
      </c>
      <c r="F826" s="6" t="s">
        <v>704</v>
      </c>
      <c r="G826" s="6" t="s">
        <v>12</v>
      </c>
      <c r="H826" s="6" t="s">
        <v>773</v>
      </c>
      <c r="I826" s="5">
        <v>4</v>
      </c>
      <c r="J826" s="5" t="s">
        <v>122</v>
      </c>
      <c r="K826" s="6" t="s">
        <v>6</v>
      </c>
      <c r="L826" s="5">
        <v>12017411</v>
      </c>
      <c r="M826" s="6" t="s">
        <v>2106</v>
      </c>
      <c r="N826" s="6" t="s">
        <v>4952</v>
      </c>
      <c r="O826" s="6" t="s">
        <v>1769</v>
      </c>
      <c r="P826" s="5">
        <v>432537.44</v>
      </c>
      <c r="Q826" s="5">
        <v>388678.55</v>
      </c>
    </row>
    <row r="827" spans="1:17" ht="25.5" x14ac:dyDescent="0.2">
      <c r="A827" s="5">
        <v>12023997</v>
      </c>
      <c r="B827" s="6" t="s">
        <v>0</v>
      </c>
      <c r="C827" s="6" t="s">
        <v>699</v>
      </c>
      <c r="D827" s="5" t="s">
        <v>2405</v>
      </c>
      <c r="E827" s="6" t="s">
        <v>3921</v>
      </c>
      <c r="F827" s="6" t="s">
        <v>704</v>
      </c>
      <c r="G827" s="6" t="s">
        <v>12</v>
      </c>
      <c r="H827" s="6" t="s">
        <v>551</v>
      </c>
      <c r="I827" s="5">
        <v>4</v>
      </c>
      <c r="J827" s="5" t="s">
        <v>122</v>
      </c>
      <c r="K827" s="6" t="s">
        <v>131</v>
      </c>
      <c r="L827" s="5">
        <v>12023998</v>
      </c>
      <c r="M827" s="6" t="s">
        <v>2106</v>
      </c>
      <c r="N827" s="6" t="s">
        <v>4696</v>
      </c>
      <c r="O827" s="6" t="s">
        <v>1780</v>
      </c>
      <c r="P827" s="5">
        <v>432564.47999999998</v>
      </c>
      <c r="Q827" s="5">
        <v>388568.58</v>
      </c>
    </row>
    <row r="828" spans="1:17" x14ac:dyDescent="0.2">
      <c r="A828" s="5">
        <v>12023999</v>
      </c>
      <c r="B828" s="6" t="s">
        <v>0</v>
      </c>
      <c r="C828" s="6" t="s">
        <v>705</v>
      </c>
      <c r="D828" s="5" t="s">
        <v>2405</v>
      </c>
      <c r="E828" s="6" t="s">
        <v>3921</v>
      </c>
      <c r="F828" s="6" t="s">
        <v>704</v>
      </c>
      <c r="G828" s="6" t="s">
        <v>12</v>
      </c>
      <c r="H828" s="6" t="s">
        <v>551</v>
      </c>
      <c r="I828" s="5">
        <v>4</v>
      </c>
      <c r="J828" s="5" t="s">
        <v>122</v>
      </c>
      <c r="K828" s="6" t="s">
        <v>145</v>
      </c>
      <c r="L828" s="5">
        <v>12024000</v>
      </c>
      <c r="M828" s="6" t="s">
        <v>2106</v>
      </c>
      <c r="N828" s="6" t="s">
        <v>4951</v>
      </c>
      <c r="O828" s="6" t="s">
        <v>1780</v>
      </c>
      <c r="P828" s="5">
        <v>432563.53</v>
      </c>
      <c r="Q828" s="5">
        <v>388582.28</v>
      </c>
    </row>
    <row r="829" spans="1:17" ht="25.5" x14ac:dyDescent="0.2">
      <c r="A829" s="5">
        <v>12013456</v>
      </c>
      <c r="B829" s="6" t="s">
        <v>137</v>
      </c>
      <c r="C829" s="6" t="s">
        <v>549</v>
      </c>
      <c r="D829" s="5" t="s">
        <v>2404</v>
      </c>
      <c r="E829" s="6" t="s">
        <v>3946</v>
      </c>
      <c r="F829" s="6" t="s">
        <v>550</v>
      </c>
      <c r="G829" s="6" t="s">
        <v>3</v>
      </c>
      <c r="H829" s="6" t="s">
        <v>551</v>
      </c>
      <c r="I829" s="5">
        <v>4</v>
      </c>
      <c r="J829" s="5" t="s">
        <v>122</v>
      </c>
      <c r="K829" s="6" t="s">
        <v>94</v>
      </c>
      <c r="L829" s="5">
        <v>12013457</v>
      </c>
      <c r="M829" s="6" t="s">
        <v>1988</v>
      </c>
      <c r="N829" s="6" t="s">
        <v>1989</v>
      </c>
      <c r="O829" s="6" t="s">
        <v>531</v>
      </c>
      <c r="P829" s="5">
        <v>433000.47</v>
      </c>
      <c r="Q829" s="5">
        <v>389185.56</v>
      </c>
    </row>
    <row r="830" spans="1:17" x14ac:dyDescent="0.2">
      <c r="A830" s="5">
        <v>12011113</v>
      </c>
      <c r="B830" s="6" t="s">
        <v>1068</v>
      </c>
      <c r="C830" s="6"/>
      <c r="D830" s="5" t="s">
        <v>2405</v>
      </c>
      <c r="E830" s="6" t="s">
        <v>3921</v>
      </c>
      <c r="F830" s="6" t="s">
        <v>120</v>
      </c>
      <c r="G830" s="6" t="s">
        <v>12</v>
      </c>
      <c r="H830" s="6" t="s">
        <v>773</v>
      </c>
      <c r="I830" s="5">
        <v>4</v>
      </c>
      <c r="J830" s="5" t="s">
        <v>122</v>
      </c>
      <c r="K830" s="6" t="s">
        <v>131</v>
      </c>
      <c r="L830" s="5">
        <v>12011114</v>
      </c>
      <c r="M830" s="6" t="s">
        <v>1871</v>
      </c>
      <c r="N830" s="6" t="s">
        <v>4697</v>
      </c>
      <c r="O830" s="6" t="s">
        <v>826</v>
      </c>
      <c r="P830" s="5">
        <v>433601.4</v>
      </c>
      <c r="Q830" s="5">
        <v>388455.02</v>
      </c>
    </row>
    <row r="831" spans="1:17" x14ac:dyDescent="0.2">
      <c r="A831" s="5">
        <v>12011115</v>
      </c>
      <c r="B831" s="6" t="s">
        <v>43</v>
      </c>
      <c r="C831" s="6"/>
      <c r="D831" s="5" t="s">
        <v>2405</v>
      </c>
      <c r="E831" s="6" t="s">
        <v>3921</v>
      </c>
      <c r="F831" s="6" t="s">
        <v>120</v>
      </c>
      <c r="G831" s="6" t="s">
        <v>121</v>
      </c>
      <c r="H831" s="6" t="s">
        <v>4</v>
      </c>
      <c r="I831" s="5">
        <v>4</v>
      </c>
      <c r="J831" s="5" t="s">
        <v>122</v>
      </c>
      <c r="K831" s="6" t="s">
        <v>29</v>
      </c>
      <c r="L831" s="5">
        <v>12011116</v>
      </c>
      <c r="M831" s="6" t="s">
        <v>1935</v>
      </c>
      <c r="N831" s="6" t="s">
        <v>4698</v>
      </c>
      <c r="O831" s="6" t="s">
        <v>1936</v>
      </c>
      <c r="P831" s="5">
        <v>433622.53</v>
      </c>
      <c r="Q831" s="5">
        <v>388443.8</v>
      </c>
    </row>
    <row r="832" spans="1:17" x14ac:dyDescent="0.2">
      <c r="A832" s="5">
        <v>12011117</v>
      </c>
      <c r="B832" s="6" t="s">
        <v>1068</v>
      </c>
      <c r="C832" s="6"/>
      <c r="D832" s="5" t="s">
        <v>2405</v>
      </c>
      <c r="E832" s="6" t="s">
        <v>3977</v>
      </c>
      <c r="F832" s="6" t="s">
        <v>120</v>
      </c>
      <c r="G832" s="6" t="s">
        <v>12</v>
      </c>
      <c r="H832" s="6" t="s">
        <v>773</v>
      </c>
      <c r="I832" s="5">
        <v>4</v>
      </c>
      <c r="J832" s="5" t="s">
        <v>122</v>
      </c>
      <c r="K832" s="6" t="s">
        <v>131</v>
      </c>
      <c r="L832" s="5">
        <v>12011118</v>
      </c>
      <c r="M832" s="6" t="s">
        <v>1871</v>
      </c>
      <c r="N832" s="6" t="s">
        <v>4699</v>
      </c>
      <c r="O832" s="6" t="s">
        <v>826</v>
      </c>
      <c r="P832" s="5">
        <v>433636.45</v>
      </c>
      <c r="Q832" s="5">
        <v>388436.28</v>
      </c>
    </row>
    <row r="833" spans="1:17" ht="38.25" x14ac:dyDescent="0.2">
      <c r="A833" s="5">
        <v>12023988</v>
      </c>
      <c r="B833" s="6" t="s">
        <v>137</v>
      </c>
      <c r="C833" s="6" t="s">
        <v>702</v>
      </c>
      <c r="D833" s="5" t="s">
        <v>2405</v>
      </c>
      <c r="E833" s="6" t="s">
        <v>3921</v>
      </c>
      <c r="F833" s="6" t="s">
        <v>703</v>
      </c>
      <c r="G833" s="6" t="s">
        <v>12</v>
      </c>
      <c r="H833" s="6" t="s">
        <v>551</v>
      </c>
      <c r="I833" s="5">
        <v>4</v>
      </c>
      <c r="J833" s="5" t="s">
        <v>122</v>
      </c>
      <c r="K833" s="6" t="s">
        <v>19</v>
      </c>
      <c r="L833" s="5">
        <v>12023989</v>
      </c>
      <c r="M833" s="6" t="s">
        <v>1997</v>
      </c>
      <c r="N833" s="6" t="s">
        <v>4696</v>
      </c>
      <c r="O833" s="6" t="s">
        <v>1771</v>
      </c>
      <c r="P833" s="5">
        <v>432459.82</v>
      </c>
      <c r="Q833" s="5">
        <v>388580.98</v>
      </c>
    </row>
    <row r="834" spans="1:17" ht="25.5" x14ac:dyDescent="0.2">
      <c r="A834" s="5">
        <v>12023990</v>
      </c>
      <c r="B834" s="6" t="s">
        <v>0</v>
      </c>
      <c r="C834" s="6" t="s">
        <v>699</v>
      </c>
      <c r="D834" s="5" t="s">
        <v>2405</v>
      </c>
      <c r="E834" s="6" t="s">
        <v>3921</v>
      </c>
      <c r="F834" s="6" t="s">
        <v>703</v>
      </c>
      <c r="G834" s="6" t="s">
        <v>12</v>
      </c>
      <c r="H834" s="6" t="s">
        <v>551</v>
      </c>
      <c r="I834" s="5">
        <v>4</v>
      </c>
      <c r="J834" s="5" t="s">
        <v>122</v>
      </c>
      <c r="K834" s="6" t="s">
        <v>131</v>
      </c>
      <c r="L834" s="5">
        <v>12023991</v>
      </c>
      <c r="M834" s="6" t="s">
        <v>1997</v>
      </c>
      <c r="N834" s="6" t="s">
        <v>4696</v>
      </c>
      <c r="O834" s="6" t="s">
        <v>1771</v>
      </c>
      <c r="P834" s="5">
        <v>432528.75</v>
      </c>
      <c r="Q834" s="5">
        <v>388534.73</v>
      </c>
    </row>
    <row r="835" spans="1:17" ht="25.5" x14ac:dyDescent="0.2">
      <c r="A835" s="5">
        <v>12018509</v>
      </c>
      <c r="B835" s="6" t="s">
        <v>290</v>
      </c>
      <c r="C835" s="6"/>
      <c r="D835" s="5" t="s">
        <v>2404</v>
      </c>
      <c r="E835" s="6" t="s">
        <v>287</v>
      </c>
      <c r="F835" s="6" t="s">
        <v>288</v>
      </c>
      <c r="G835" s="6" t="s">
        <v>3</v>
      </c>
      <c r="H835" s="6" t="s">
        <v>18</v>
      </c>
      <c r="I835" s="5">
        <v>5</v>
      </c>
      <c r="J835" s="5" t="s">
        <v>289</v>
      </c>
      <c r="K835" s="6" t="s">
        <v>291</v>
      </c>
      <c r="L835" s="5">
        <v>12018510</v>
      </c>
      <c r="M835" s="6" t="s">
        <v>2146</v>
      </c>
      <c r="N835" s="6" t="s">
        <v>4446</v>
      </c>
      <c r="O835" s="6" t="s">
        <v>826</v>
      </c>
      <c r="P835" s="5">
        <v>436172.46</v>
      </c>
      <c r="Q835" s="5">
        <v>395598.36</v>
      </c>
    </row>
    <row r="836" spans="1:17" ht="25.5" x14ac:dyDescent="0.2">
      <c r="A836" s="5">
        <v>12018508</v>
      </c>
      <c r="B836" s="6" t="s">
        <v>286</v>
      </c>
      <c r="C836" s="6"/>
      <c r="D836" s="5" t="s">
        <v>2404</v>
      </c>
      <c r="E836" s="6" t="s">
        <v>287</v>
      </c>
      <c r="F836" s="6" t="s">
        <v>288</v>
      </c>
      <c r="G836" s="6" t="s">
        <v>3</v>
      </c>
      <c r="H836" s="6" t="s">
        <v>18</v>
      </c>
      <c r="I836" s="5">
        <v>5</v>
      </c>
      <c r="J836" s="5" t="s">
        <v>289</v>
      </c>
      <c r="K836" s="6" t="s">
        <v>19</v>
      </c>
      <c r="L836" s="5">
        <v>12018511</v>
      </c>
      <c r="M836" s="6" t="s">
        <v>2147</v>
      </c>
      <c r="N836" s="6" t="s">
        <v>4446</v>
      </c>
      <c r="O836" s="6" t="s">
        <v>1808</v>
      </c>
      <c r="P836" s="5">
        <v>436182.46</v>
      </c>
      <c r="Q836" s="5">
        <v>395592.3</v>
      </c>
    </row>
    <row r="837" spans="1:17" x14ac:dyDescent="0.2">
      <c r="A837" s="5">
        <v>12018515</v>
      </c>
      <c r="B837" s="6" t="s">
        <v>292</v>
      </c>
      <c r="C837" s="6"/>
      <c r="D837" s="5" t="s">
        <v>2404</v>
      </c>
      <c r="E837" s="6" t="s">
        <v>293</v>
      </c>
      <c r="F837" s="6" t="s">
        <v>288</v>
      </c>
      <c r="G837" s="6" t="s">
        <v>3</v>
      </c>
      <c r="H837" s="6" t="s">
        <v>18</v>
      </c>
      <c r="I837" s="5">
        <v>5</v>
      </c>
      <c r="J837" s="5" t="s">
        <v>289</v>
      </c>
      <c r="K837" s="6" t="s">
        <v>29</v>
      </c>
      <c r="L837" s="5">
        <v>12018516</v>
      </c>
      <c r="M837" s="6" t="s">
        <v>2148</v>
      </c>
      <c r="N837" s="6"/>
      <c r="O837" s="6" t="s">
        <v>398</v>
      </c>
      <c r="P837" s="5">
        <v>436234.98</v>
      </c>
      <c r="Q837" s="5">
        <v>395584.62</v>
      </c>
    </row>
    <row r="838" spans="1:17" x14ac:dyDescent="0.2">
      <c r="A838" s="5">
        <v>12007377</v>
      </c>
      <c r="B838" s="6" t="s">
        <v>0</v>
      </c>
      <c r="C838" s="6"/>
      <c r="D838" s="5" t="s">
        <v>2404</v>
      </c>
      <c r="E838" s="6" t="s">
        <v>287</v>
      </c>
      <c r="F838" s="6" t="s">
        <v>288</v>
      </c>
      <c r="G838" s="6" t="s">
        <v>3</v>
      </c>
      <c r="H838" s="6" t="s">
        <v>773</v>
      </c>
      <c r="I838" s="5">
        <v>5</v>
      </c>
      <c r="J838" s="5" t="s">
        <v>289</v>
      </c>
      <c r="K838" s="6" t="s">
        <v>29</v>
      </c>
      <c r="L838" s="5">
        <v>12007378</v>
      </c>
      <c r="M838" s="6" t="s">
        <v>1789</v>
      </c>
      <c r="N838" s="6" t="s">
        <v>4705</v>
      </c>
      <c r="O838" s="6" t="s">
        <v>1788</v>
      </c>
      <c r="P838" s="5">
        <v>436273.5</v>
      </c>
      <c r="Q838" s="5">
        <v>395608.79</v>
      </c>
    </row>
    <row r="839" spans="1:17" x14ac:dyDescent="0.2">
      <c r="A839" s="5">
        <v>12018730</v>
      </c>
      <c r="B839" s="6" t="s">
        <v>1306</v>
      </c>
      <c r="C839" s="6"/>
      <c r="D839" s="5" t="s">
        <v>2406</v>
      </c>
      <c r="E839" s="6" t="s">
        <v>1307</v>
      </c>
      <c r="F839" s="6" t="s">
        <v>288</v>
      </c>
      <c r="G839" s="6" t="s">
        <v>3</v>
      </c>
      <c r="H839" s="6" t="s">
        <v>773</v>
      </c>
      <c r="I839" s="5">
        <v>5</v>
      </c>
      <c r="J839" s="5" t="s">
        <v>289</v>
      </c>
      <c r="K839" s="6" t="s">
        <v>29</v>
      </c>
      <c r="L839" s="5">
        <v>12018731</v>
      </c>
      <c r="M839" s="6" t="s">
        <v>2151</v>
      </c>
      <c r="N839" s="6" t="s">
        <v>4706</v>
      </c>
      <c r="O839" s="6" t="s">
        <v>398</v>
      </c>
      <c r="P839" s="5">
        <v>436263.73</v>
      </c>
      <c r="Q839" s="5">
        <v>395601.04</v>
      </c>
    </row>
    <row r="840" spans="1:17" ht="25.5" x14ac:dyDescent="0.2">
      <c r="A840" s="5">
        <v>12016836</v>
      </c>
      <c r="B840" s="6" t="s">
        <v>1239</v>
      </c>
      <c r="C840" s="6"/>
      <c r="D840" s="5" t="s">
        <v>2406</v>
      </c>
      <c r="E840" s="6" t="s">
        <v>3976</v>
      </c>
      <c r="F840" s="6" t="s">
        <v>1240</v>
      </c>
      <c r="G840" s="6" t="s">
        <v>63</v>
      </c>
      <c r="H840" s="6" t="s">
        <v>773</v>
      </c>
      <c r="I840" s="5">
        <v>5</v>
      </c>
      <c r="J840" s="5" t="s">
        <v>289</v>
      </c>
      <c r="K840" s="6" t="s">
        <v>29</v>
      </c>
      <c r="L840" s="5">
        <v>12016842</v>
      </c>
      <c r="M840" s="6" t="s">
        <v>2044</v>
      </c>
      <c r="N840" s="6" t="s">
        <v>4700</v>
      </c>
      <c r="O840" s="6" t="s">
        <v>826</v>
      </c>
      <c r="P840" s="5">
        <v>435704.54</v>
      </c>
      <c r="Q840" s="5">
        <v>395444.15</v>
      </c>
    </row>
    <row r="841" spans="1:17" x14ac:dyDescent="0.2">
      <c r="A841" s="5">
        <v>12016843</v>
      </c>
      <c r="B841" s="6" t="s">
        <v>341</v>
      </c>
      <c r="C841" s="6"/>
      <c r="D841" s="5" t="s">
        <v>2406</v>
      </c>
      <c r="E841" s="6" t="s">
        <v>3976</v>
      </c>
      <c r="F841" s="6" t="s">
        <v>1240</v>
      </c>
      <c r="G841" s="6" t="s">
        <v>63</v>
      </c>
      <c r="H841" s="6" t="s">
        <v>773</v>
      </c>
      <c r="I841" s="5">
        <v>5</v>
      </c>
      <c r="J841" s="5" t="s">
        <v>289</v>
      </c>
      <c r="K841" s="6" t="s">
        <v>29</v>
      </c>
      <c r="L841" s="5">
        <v>12016844</v>
      </c>
      <c r="M841" s="6" t="s">
        <v>2044</v>
      </c>
      <c r="N841" s="6" t="s">
        <v>4446</v>
      </c>
      <c r="O841" s="6" t="s">
        <v>826</v>
      </c>
      <c r="P841" s="5">
        <v>435709.05</v>
      </c>
      <c r="Q841" s="5">
        <v>395459.95</v>
      </c>
    </row>
    <row r="842" spans="1:17" x14ac:dyDescent="0.2">
      <c r="A842" s="5">
        <v>12016840</v>
      </c>
      <c r="B842" s="6" t="s">
        <v>509</v>
      </c>
      <c r="C842" s="6"/>
      <c r="D842" s="5" t="s">
        <v>2406</v>
      </c>
      <c r="E842" s="6" t="s">
        <v>3976</v>
      </c>
      <c r="F842" s="6" t="s">
        <v>1240</v>
      </c>
      <c r="G842" s="6" t="s">
        <v>63</v>
      </c>
      <c r="H842" s="6" t="s">
        <v>773</v>
      </c>
      <c r="I842" s="5">
        <v>5</v>
      </c>
      <c r="J842" s="5" t="s">
        <v>289</v>
      </c>
      <c r="K842" s="6" t="s">
        <v>29</v>
      </c>
      <c r="L842" s="5">
        <v>12016841</v>
      </c>
      <c r="M842" s="6" t="s">
        <v>2046</v>
      </c>
      <c r="N842" s="6" t="s">
        <v>4446</v>
      </c>
      <c r="O842" s="6" t="s">
        <v>1841</v>
      </c>
      <c r="P842" s="5">
        <v>435706.27</v>
      </c>
      <c r="Q842" s="5">
        <v>395451.96</v>
      </c>
    </row>
    <row r="843" spans="1:17" x14ac:dyDescent="0.2">
      <c r="A843" s="5">
        <v>12016847</v>
      </c>
      <c r="B843" s="6" t="s">
        <v>341</v>
      </c>
      <c r="C843" s="6"/>
      <c r="D843" s="5" t="s">
        <v>2404</v>
      </c>
      <c r="E843" s="6" t="s">
        <v>3976</v>
      </c>
      <c r="F843" s="6" t="s">
        <v>1240</v>
      </c>
      <c r="G843" s="6" t="s">
        <v>8</v>
      </c>
      <c r="H843" s="6" t="s">
        <v>773</v>
      </c>
      <c r="I843" s="5">
        <v>5</v>
      </c>
      <c r="J843" s="5" t="s">
        <v>289</v>
      </c>
      <c r="K843" s="6" t="s">
        <v>29</v>
      </c>
      <c r="L843" s="5">
        <v>12016849</v>
      </c>
      <c r="M843" s="6" t="s">
        <v>2046</v>
      </c>
      <c r="N843" s="6" t="s">
        <v>4446</v>
      </c>
      <c r="O843" s="6" t="s">
        <v>1841</v>
      </c>
      <c r="P843" s="5">
        <v>435710.59</v>
      </c>
      <c r="Q843" s="5">
        <v>395467.58</v>
      </c>
    </row>
    <row r="844" spans="1:17" x14ac:dyDescent="0.2">
      <c r="A844" s="5">
        <v>12007385</v>
      </c>
      <c r="B844" s="6" t="s">
        <v>0</v>
      </c>
      <c r="C844" s="6"/>
      <c r="D844" s="5" t="s">
        <v>2404</v>
      </c>
      <c r="E844" s="6" t="s">
        <v>956</v>
      </c>
      <c r="F844" s="6" t="s">
        <v>957</v>
      </c>
      <c r="G844" s="6" t="s">
        <v>958</v>
      </c>
      <c r="H844" s="6" t="s">
        <v>773</v>
      </c>
      <c r="I844" s="5">
        <v>5</v>
      </c>
      <c r="J844" s="5" t="s">
        <v>289</v>
      </c>
      <c r="K844" s="6" t="s">
        <v>29</v>
      </c>
      <c r="L844" s="5">
        <v>12007386</v>
      </c>
      <c r="M844" s="6" t="s">
        <v>1859</v>
      </c>
      <c r="N844" s="6" t="s">
        <v>4702</v>
      </c>
      <c r="O844" s="6" t="s">
        <v>813</v>
      </c>
      <c r="P844" s="5">
        <v>435486.73</v>
      </c>
      <c r="Q844" s="5">
        <v>393896.54</v>
      </c>
    </row>
    <row r="845" spans="1:17" ht="25.5" x14ac:dyDescent="0.2">
      <c r="A845" s="5">
        <v>12018743</v>
      </c>
      <c r="B845" s="6" t="s">
        <v>298</v>
      </c>
      <c r="C845" s="6"/>
      <c r="D845" s="5" t="s">
        <v>2404</v>
      </c>
      <c r="E845" s="6" t="s">
        <v>300</v>
      </c>
      <c r="F845" s="6" t="s">
        <v>297</v>
      </c>
      <c r="G845" s="6" t="s">
        <v>3</v>
      </c>
      <c r="H845" s="6" t="s">
        <v>18</v>
      </c>
      <c r="I845" s="5">
        <v>5</v>
      </c>
      <c r="J845" s="5" t="s">
        <v>289</v>
      </c>
      <c r="K845" s="6" t="s">
        <v>29</v>
      </c>
      <c r="L845" s="5">
        <v>12018745</v>
      </c>
      <c r="M845" s="6" t="s">
        <v>2153</v>
      </c>
      <c r="N845" s="6" t="s">
        <v>2154</v>
      </c>
      <c r="O845" s="6" t="s">
        <v>2032</v>
      </c>
      <c r="P845" s="5">
        <v>435828.54</v>
      </c>
      <c r="Q845" s="5">
        <v>394587.58</v>
      </c>
    </row>
    <row r="846" spans="1:17" ht="25.5" x14ac:dyDescent="0.2">
      <c r="A846" s="5">
        <v>12018742</v>
      </c>
      <c r="B846" s="6" t="s">
        <v>298</v>
      </c>
      <c r="C846" s="6"/>
      <c r="D846" s="5" t="s">
        <v>2404</v>
      </c>
      <c r="E846" s="6" t="s">
        <v>299</v>
      </c>
      <c r="F846" s="6" t="s">
        <v>297</v>
      </c>
      <c r="G846" s="6" t="s">
        <v>3</v>
      </c>
      <c r="H846" s="6" t="s">
        <v>18</v>
      </c>
      <c r="I846" s="5">
        <v>5</v>
      </c>
      <c r="J846" s="5" t="s">
        <v>289</v>
      </c>
      <c r="K846" s="6" t="s">
        <v>29</v>
      </c>
      <c r="L846" s="5">
        <v>12018746</v>
      </c>
      <c r="M846" s="6" t="s">
        <v>2153</v>
      </c>
      <c r="N846" s="6" t="s">
        <v>2154</v>
      </c>
      <c r="O846" s="6" t="s">
        <v>2032</v>
      </c>
      <c r="P846" s="5">
        <v>435828.24</v>
      </c>
      <c r="Q846" s="5">
        <v>394581.01</v>
      </c>
    </row>
    <row r="847" spans="1:17" ht="25.5" x14ac:dyDescent="0.2">
      <c r="A847" s="5">
        <v>12018721</v>
      </c>
      <c r="B847" s="6" t="s">
        <v>296</v>
      </c>
      <c r="C847" s="6"/>
      <c r="D847" s="5" t="s">
        <v>2404</v>
      </c>
      <c r="E847" s="6" t="s">
        <v>3945</v>
      </c>
      <c r="F847" s="6" t="s">
        <v>297</v>
      </c>
      <c r="G847" s="6" t="s">
        <v>3</v>
      </c>
      <c r="H847" s="6" t="s">
        <v>18</v>
      </c>
      <c r="I847" s="5">
        <v>5</v>
      </c>
      <c r="J847" s="5" t="s">
        <v>289</v>
      </c>
      <c r="K847" s="6" t="s">
        <v>153</v>
      </c>
      <c r="L847" s="5">
        <v>12018722</v>
      </c>
      <c r="M847" s="6" t="s">
        <v>2149</v>
      </c>
      <c r="N847" s="6" t="s">
        <v>2150</v>
      </c>
      <c r="O847" s="6" t="s">
        <v>2032</v>
      </c>
      <c r="P847" s="5">
        <v>435826.95</v>
      </c>
      <c r="Q847" s="5">
        <v>394571.4</v>
      </c>
    </row>
    <row r="848" spans="1:17" ht="25.5" x14ac:dyDescent="0.2">
      <c r="A848" s="5">
        <v>12018744</v>
      </c>
      <c r="B848" s="6" t="s">
        <v>298</v>
      </c>
      <c r="C848" s="6"/>
      <c r="D848" s="5" t="s">
        <v>2404</v>
      </c>
      <c r="E848" s="6" t="s">
        <v>3982</v>
      </c>
      <c r="F848" s="6" t="s">
        <v>297</v>
      </c>
      <c r="G848" s="6" t="s">
        <v>3</v>
      </c>
      <c r="H848" s="6" t="s">
        <v>18</v>
      </c>
      <c r="I848" s="5">
        <v>5</v>
      </c>
      <c r="J848" s="5" t="s">
        <v>289</v>
      </c>
      <c r="K848" s="6" t="s">
        <v>29</v>
      </c>
      <c r="L848" s="5">
        <v>12018747</v>
      </c>
      <c r="M848" s="6" t="s">
        <v>2153</v>
      </c>
      <c r="N848" s="6" t="s">
        <v>2154</v>
      </c>
      <c r="O848" s="6" t="s">
        <v>2032</v>
      </c>
      <c r="P848" s="5">
        <v>435828.94</v>
      </c>
      <c r="Q848" s="5">
        <v>394592.65</v>
      </c>
    </row>
    <row r="849" spans="1:17" x14ac:dyDescent="0.2">
      <c r="A849" s="5">
        <v>12011974</v>
      </c>
      <c r="B849" s="6" t="s">
        <v>137</v>
      </c>
      <c r="C849" s="6"/>
      <c r="D849" s="5" t="s">
        <v>2404</v>
      </c>
      <c r="E849" s="6" t="s">
        <v>3970</v>
      </c>
      <c r="F849" s="6" t="s">
        <v>1095</v>
      </c>
      <c r="G849" s="6" t="s">
        <v>8</v>
      </c>
      <c r="H849" s="6" t="s">
        <v>773</v>
      </c>
      <c r="I849" s="5">
        <v>5</v>
      </c>
      <c r="J849" s="5" t="s">
        <v>289</v>
      </c>
      <c r="K849" s="6" t="s">
        <v>29</v>
      </c>
      <c r="L849" s="5">
        <v>12011975</v>
      </c>
      <c r="M849" s="6" t="s">
        <v>1956</v>
      </c>
      <c r="N849" s="6" t="s">
        <v>1957</v>
      </c>
      <c r="O849" s="6" t="s">
        <v>429</v>
      </c>
      <c r="P849" s="5">
        <v>435177</v>
      </c>
      <c r="Q849" s="5">
        <v>394286.94</v>
      </c>
    </row>
    <row r="850" spans="1:17" x14ac:dyDescent="0.2">
      <c r="A850" s="5">
        <v>12018733</v>
      </c>
      <c r="B850" s="6" t="s">
        <v>1306</v>
      </c>
      <c r="C850" s="6"/>
      <c r="D850" s="5" t="s">
        <v>2406</v>
      </c>
      <c r="E850" s="6" t="s">
        <v>3924</v>
      </c>
      <c r="F850" s="6" t="s">
        <v>1308</v>
      </c>
      <c r="G850" s="6" t="s">
        <v>1309</v>
      </c>
      <c r="H850" s="6" t="s">
        <v>773</v>
      </c>
      <c r="I850" s="5">
        <v>5</v>
      </c>
      <c r="J850" s="5" t="s">
        <v>289</v>
      </c>
      <c r="K850" s="6" t="s">
        <v>29</v>
      </c>
      <c r="L850" s="5">
        <v>12018734</v>
      </c>
      <c r="M850" s="6" t="s">
        <v>2152</v>
      </c>
      <c r="N850" s="6" t="s">
        <v>4701</v>
      </c>
      <c r="O850" s="6" t="s">
        <v>1309</v>
      </c>
      <c r="P850" s="5">
        <v>435256.71</v>
      </c>
      <c r="Q850" s="5">
        <v>393892.97</v>
      </c>
    </row>
    <row r="851" spans="1:17" x14ac:dyDescent="0.2">
      <c r="A851" s="5">
        <v>12018517</v>
      </c>
      <c r="B851" s="6" t="s">
        <v>294</v>
      </c>
      <c r="C851" s="6"/>
      <c r="D851" s="5" t="s">
        <v>2404</v>
      </c>
      <c r="E851" s="6" t="s">
        <v>3983</v>
      </c>
      <c r="F851" s="6" t="s">
        <v>295</v>
      </c>
      <c r="G851" s="6" t="s">
        <v>97</v>
      </c>
      <c r="H851" s="6" t="s">
        <v>18</v>
      </c>
      <c r="I851" s="5">
        <v>5</v>
      </c>
      <c r="J851" s="5" t="s">
        <v>289</v>
      </c>
      <c r="K851" s="6" t="s">
        <v>19</v>
      </c>
      <c r="L851" s="5">
        <v>12018518</v>
      </c>
      <c r="M851" s="6" t="s">
        <v>2147</v>
      </c>
      <c r="N851" s="6" t="s">
        <v>4703</v>
      </c>
      <c r="O851" s="6" t="s">
        <v>1808</v>
      </c>
      <c r="P851" s="5">
        <v>435568.61</v>
      </c>
      <c r="Q851" s="5">
        <v>397730.43</v>
      </c>
    </row>
    <row r="852" spans="1:17" x14ac:dyDescent="0.2">
      <c r="A852" s="5">
        <v>12023255</v>
      </c>
      <c r="B852" s="6" t="s">
        <v>644</v>
      </c>
      <c r="C852" s="6"/>
      <c r="D852" s="5" t="s">
        <v>2406</v>
      </c>
      <c r="E852" s="6" t="s">
        <v>3981</v>
      </c>
      <c r="F852" s="6" t="s">
        <v>645</v>
      </c>
      <c r="G852" s="6" t="s">
        <v>63</v>
      </c>
      <c r="H852" s="6" t="s">
        <v>548</v>
      </c>
      <c r="I852" s="5">
        <v>5</v>
      </c>
      <c r="J852" s="5" t="s">
        <v>25</v>
      </c>
      <c r="K852" s="6" t="s">
        <v>20</v>
      </c>
      <c r="L852" s="5">
        <v>12023256</v>
      </c>
      <c r="M852" s="6" t="s">
        <v>2305</v>
      </c>
      <c r="N852" s="6" t="s">
        <v>4704</v>
      </c>
      <c r="O852" s="6" t="s">
        <v>429</v>
      </c>
      <c r="P852" s="5">
        <v>430502.63</v>
      </c>
      <c r="Q852" s="5">
        <v>388896.11</v>
      </c>
    </row>
    <row r="853" spans="1:17" ht="25.5" x14ac:dyDescent="0.2">
      <c r="A853" s="5">
        <v>12014175</v>
      </c>
      <c r="B853" s="6" t="s">
        <v>164</v>
      </c>
      <c r="C853" s="6"/>
      <c r="D853" s="5" t="s">
        <v>2406</v>
      </c>
      <c r="E853" s="6" t="s">
        <v>3969</v>
      </c>
      <c r="F853" s="6" t="s">
        <v>165</v>
      </c>
      <c r="G853" s="6" t="s">
        <v>166</v>
      </c>
      <c r="H853" s="6" t="s">
        <v>13</v>
      </c>
      <c r="I853" s="5">
        <v>5</v>
      </c>
      <c r="J853" s="5" t="s">
        <v>25</v>
      </c>
      <c r="K853" s="6" t="s">
        <v>145</v>
      </c>
      <c r="L853" s="5">
        <v>12014176</v>
      </c>
      <c r="M853" s="6" t="s">
        <v>2015</v>
      </c>
      <c r="N853" s="6" t="s">
        <v>4442</v>
      </c>
      <c r="O853" s="6" t="s">
        <v>1769</v>
      </c>
      <c r="P853" s="5">
        <v>431436.11</v>
      </c>
      <c r="Q853" s="5">
        <v>388936.87</v>
      </c>
    </row>
    <row r="854" spans="1:17" ht="25.5" x14ac:dyDescent="0.2">
      <c r="A854" s="5">
        <v>12024170</v>
      </c>
      <c r="B854" s="6" t="s">
        <v>542</v>
      </c>
      <c r="C854" s="6"/>
      <c r="D854" s="5" t="s">
        <v>2404</v>
      </c>
      <c r="E854" s="6" t="s">
        <v>71</v>
      </c>
      <c r="F854" s="6" t="s">
        <v>72</v>
      </c>
      <c r="G854" s="6" t="s">
        <v>32</v>
      </c>
      <c r="H854" s="6" t="s">
        <v>18</v>
      </c>
      <c r="I854" s="5">
        <v>5</v>
      </c>
      <c r="J854" s="5" t="s">
        <v>25</v>
      </c>
      <c r="K854" s="6" t="s">
        <v>94</v>
      </c>
      <c r="L854" s="5">
        <v>12024171</v>
      </c>
      <c r="M854" s="6" t="s">
        <v>2374</v>
      </c>
      <c r="N854" s="6"/>
      <c r="O854" s="6" t="s">
        <v>398</v>
      </c>
      <c r="P854" s="5">
        <v>429275.54</v>
      </c>
      <c r="Q854" s="5">
        <v>387789.33</v>
      </c>
    </row>
    <row r="855" spans="1:17" ht="25.5" x14ac:dyDescent="0.2">
      <c r="A855" s="5">
        <v>12023318</v>
      </c>
      <c r="B855" s="6" t="s">
        <v>649</v>
      </c>
      <c r="C855" s="6"/>
      <c r="D855" s="5" t="s">
        <v>2406</v>
      </c>
      <c r="E855" s="6" t="s">
        <v>71</v>
      </c>
      <c r="F855" s="6" t="s">
        <v>72</v>
      </c>
      <c r="G855" s="6" t="s">
        <v>448</v>
      </c>
      <c r="H855" s="6" t="s">
        <v>548</v>
      </c>
      <c r="I855" s="5">
        <v>5</v>
      </c>
      <c r="J855" s="5" t="s">
        <v>25</v>
      </c>
      <c r="K855" s="6" t="s">
        <v>20</v>
      </c>
      <c r="L855" s="5">
        <v>12023319</v>
      </c>
      <c r="M855" s="6" t="s">
        <v>2314</v>
      </c>
      <c r="N855" s="6" t="s">
        <v>4707</v>
      </c>
      <c r="O855" s="6" t="s">
        <v>2008</v>
      </c>
      <c r="P855" s="5">
        <v>431942.15</v>
      </c>
      <c r="Q855" s="5">
        <v>387428.02</v>
      </c>
    </row>
    <row r="856" spans="1:17" ht="25.5" x14ac:dyDescent="0.2">
      <c r="A856" s="5">
        <v>12023272</v>
      </c>
      <c r="B856" s="6" t="s">
        <v>646</v>
      </c>
      <c r="C856" s="6"/>
      <c r="D856" s="5" t="s">
        <v>2406</v>
      </c>
      <c r="E856" s="6" t="s">
        <v>647</v>
      </c>
      <c r="F856" s="6" t="s">
        <v>648</v>
      </c>
      <c r="G856" s="6" t="s">
        <v>56</v>
      </c>
      <c r="H856" s="6" t="s">
        <v>548</v>
      </c>
      <c r="I856" s="5">
        <v>5</v>
      </c>
      <c r="J856" s="5" t="s">
        <v>25</v>
      </c>
      <c r="K856" s="6" t="s">
        <v>20</v>
      </c>
      <c r="L856" s="5">
        <v>12023273</v>
      </c>
      <c r="M856" s="6" t="s">
        <v>1790</v>
      </c>
      <c r="N856" s="6" t="s">
        <v>4708</v>
      </c>
      <c r="O856" s="6" t="s">
        <v>531</v>
      </c>
      <c r="P856" s="5">
        <v>438890.06</v>
      </c>
      <c r="Q856" s="5">
        <v>382471.63</v>
      </c>
    </row>
    <row r="857" spans="1:17" ht="25.5" x14ac:dyDescent="0.2">
      <c r="A857" s="5">
        <v>12024118</v>
      </c>
      <c r="B857" s="6" t="s">
        <v>750</v>
      </c>
      <c r="C857" s="6" t="s">
        <v>732</v>
      </c>
      <c r="D857" s="5" t="s">
        <v>2406</v>
      </c>
      <c r="E857" s="6" t="s">
        <v>751</v>
      </c>
      <c r="F857" s="6" t="s">
        <v>752</v>
      </c>
      <c r="G857" s="6" t="s">
        <v>40</v>
      </c>
      <c r="H857" s="6" t="s">
        <v>548</v>
      </c>
      <c r="I857" s="5">
        <v>5</v>
      </c>
      <c r="J857" s="5" t="s">
        <v>25</v>
      </c>
      <c r="K857" s="6" t="s">
        <v>191</v>
      </c>
      <c r="L857" s="5">
        <v>12024119</v>
      </c>
      <c r="M857" s="6" t="s">
        <v>2333</v>
      </c>
      <c r="N857" s="6" t="s">
        <v>4709</v>
      </c>
      <c r="O857" s="6" t="s">
        <v>1780</v>
      </c>
      <c r="P857" s="5">
        <v>431839.86</v>
      </c>
      <c r="Q857" s="5">
        <v>388732.92</v>
      </c>
    </row>
    <row r="858" spans="1:17" ht="25.5" x14ac:dyDescent="0.2">
      <c r="A858" s="5">
        <v>12023529</v>
      </c>
      <c r="B858" s="6" t="s">
        <v>655</v>
      </c>
      <c r="C858" s="6" t="s">
        <v>656</v>
      </c>
      <c r="D858" s="5" t="s">
        <v>2404</v>
      </c>
      <c r="E858" s="6" t="s">
        <v>657</v>
      </c>
      <c r="F858" s="6" t="s">
        <v>658</v>
      </c>
      <c r="G858" s="6" t="s">
        <v>56</v>
      </c>
      <c r="H858" s="6" t="s">
        <v>548</v>
      </c>
      <c r="I858" s="5">
        <v>5</v>
      </c>
      <c r="J858" s="5" t="s">
        <v>25</v>
      </c>
      <c r="K858" s="6" t="s">
        <v>19</v>
      </c>
      <c r="L858" s="5">
        <v>12023530</v>
      </c>
      <c r="M858" s="6" t="s">
        <v>1790</v>
      </c>
      <c r="N858" s="6" t="s">
        <v>4710</v>
      </c>
      <c r="O858" s="6" t="s">
        <v>531</v>
      </c>
      <c r="P858" s="5">
        <v>432633.22</v>
      </c>
      <c r="Q858" s="5">
        <v>389916.83</v>
      </c>
    </row>
    <row r="859" spans="1:17" ht="25.5" x14ac:dyDescent="0.2">
      <c r="A859" s="5">
        <v>12023536</v>
      </c>
      <c r="B859" s="6" t="s">
        <v>659</v>
      </c>
      <c r="C859" s="6"/>
      <c r="D859" s="5" t="s">
        <v>2404</v>
      </c>
      <c r="E859" s="6" t="s">
        <v>657</v>
      </c>
      <c r="F859" s="6" t="s">
        <v>658</v>
      </c>
      <c r="G859" s="6" t="s">
        <v>3</v>
      </c>
      <c r="H859" s="6" t="s">
        <v>548</v>
      </c>
      <c r="I859" s="5">
        <v>5</v>
      </c>
      <c r="J859" s="5" t="s">
        <v>25</v>
      </c>
      <c r="K859" s="6" t="s">
        <v>153</v>
      </c>
      <c r="L859" s="5">
        <v>12023537</v>
      </c>
      <c r="M859" s="6" t="s">
        <v>2333</v>
      </c>
      <c r="N859" s="6" t="s">
        <v>4711</v>
      </c>
      <c r="O859" s="6" t="s">
        <v>1780</v>
      </c>
      <c r="P859" s="5">
        <v>435593.87</v>
      </c>
      <c r="Q859" s="5">
        <v>381676.37</v>
      </c>
    </row>
    <row r="860" spans="1:17" ht="25.5" x14ac:dyDescent="0.2">
      <c r="A860" s="5">
        <v>12023538</v>
      </c>
      <c r="B860" s="6" t="s">
        <v>659</v>
      </c>
      <c r="C860" s="6"/>
      <c r="D860" s="5" t="s">
        <v>2404</v>
      </c>
      <c r="E860" s="6" t="s">
        <v>657</v>
      </c>
      <c r="F860" s="6" t="s">
        <v>658</v>
      </c>
      <c r="G860" s="6" t="s">
        <v>3</v>
      </c>
      <c r="H860" s="6" t="s">
        <v>548</v>
      </c>
      <c r="I860" s="5">
        <v>5</v>
      </c>
      <c r="J860" s="5" t="s">
        <v>25</v>
      </c>
      <c r="K860" s="6" t="s">
        <v>153</v>
      </c>
      <c r="L860" s="5">
        <v>12023539</v>
      </c>
      <c r="M860" s="6" t="s">
        <v>2334</v>
      </c>
      <c r="N860" s="6" t="s">
        <v>4712</v>
      </c>
      <c r="O860" s="6" t="s">
        <v>531</v>
      </c>
      <c r="P860" s="5">
        <v>433494.45</v>
      </c>
      <c r="Q860" s="5">
        <v>388521.93</v>
      </c>
    </row>
    <row r="861" spans="1:17" ht="25.5" x14ac:dyDescent="0.2">
      <c r="A861" s="5">
        <v>12023540</v>
      </c>
      <c r="B861" s="6" t="s">
        <v>659</v>
      </c>
      <c r="C861" s="6"/>
      <c r="D861" s="5" t="s">
        <v>2404</v>
      </c>
      <c r="E861" s="6" t="s">
        <v>657</v>
      </c>
      <c r="F861" s="6" t="s">
        <v>658</v>
      </c>
      <c r="G861" s="6" t="s">
        <v>3</v>
      </c>
      <c r="H861" s="6" t="s">
        <v>548</v>
      </c>
      <c r="I861" s="5">
        <v>5</v>
      </c>
      <c r="J861" s="5" t="s">
        <v>25</v>
      </c>
      <c r="K861" s="6" t="s">
        <v>153</v>
      </c>
      <c r="L861" s="5">
        <v>12023541</v>
      </c>
      <c r="M861" s="6" t="s">
        <v>1790</v>
      </c>
      <c r="N861" s="6" t="s">
        <v>2335</v>
      </c>
      <c r="O861" s="6" t="s">
        <v>531</v>
      </c>
      <c r="P861" s="5">
        <v>433361.56</v>
      </c>
      <c r="Q861" s="5">
        <v>388519.2</v>
      </c>
    </row>
    <row r="862" spans="1:17" ht="25.5" x14ac:dyDescent="0.2">
      <c r="A862" s="5">
        <v>12023542</v>
      </c>
      <c r="B862" s="6" t="s">
        <v>659</v>
      </c>
      <c r="C862" s="6"/>
      <c r="D862" s="5" t="s">
        <v>2404</v>
      </c>
      <c r="E862" s="6" t="s">
        <v>657</v>
      </c>
      <c r="F862" s="6" t="s">
        <v>658</v>
      </c>
      <c r="G862" s="6" t="s">
        <v>3</v>
      </c>
      <c r="H862" s="6" t="s">
        <v>548</v>
      </c>
      <c r="I862" s="5">
        <v>5</v>
      </c>
      <c r="J862" s="5" t="s">
        <v>25</v>
      </c>
      <c r="K862" s="6" t="s">
        <v>153</v>
      </c>
      <c r="L862" s="5">
        <v>12023543</v>
      </c>
      <c r="M862" s="6" t="s">
        <v>2333</v>
      </c>
      <c r="N862" s="6" t="s">
        <v>4713</v>
      </c>
      <c r="O862" s="6" t="s">
        <v>1780</v>
      </c>
      <c r="P862" s="5">
        <v>431999.75</v>
      </c>
      <c r="Q862" s="5">
        <v>388880.62</v>
      </c>
    </row>
    <row r="863" spans="1:17" ht="25.5" x14ac:dyDescent="0.2">
      <c r="A863" s="5">
        <v>12023544</v>
      </c>
      <c r="B863" s="6" t="s">
        <v>659</v>
      </c>
      <c r="C863" s="6"/>
      <c r="D863" s="5" t="s">
        <v>2404</v>
      </c>
      <c r="E863" s="6" t="s">
        <v>657</v>
      </c>
      <c r="F863" s="6" t="s">
        <v>658</v>
      </c>
      <c r="G863" s="6" t="s">
        <v>3</v>
      </c>
      <c r="H863" s="6" t="s">
        <v>548</v>
      </c>
      <c r="I863" s="5">
        <v>5</v>
      </c>
      <c r="J863" s="5" t="s">
        <v>25</v>
      </c>
      <c r="K863" s="6" t="s">
        <v>153</v>
      </c>
      <c r="L863" s="5">
        <v>12023545</v>
      </c>
      <c r="M863" s="6" t="s">
        <v>2333</v>
      </c>
      <c r="N863" s="6" t="s">
        <v>4713</v>
      </c>
      <c r="O863" s="6" t="s">
        <v>1780</v>
      </c>
      <c r="P863" s="5">
        <v>425511.42</v>
      </c>
      <c r="Q863" s="5">
        <v>391861.46</v>
      </c>
    </row>
    <row r="864" spans="1:17" ht="25.5" x14ac:dyDescent="0.2">
      <c r="A864" s="5">
        <v>12023546</v>
      </c>
      <c r="B864" s="6" t="s">
        <v>659</v>
      </c>
      <c r="C864" s="6"/>
      <c r="D864" s="5" t="s">
        <v>2404</v>
      </c>
      <c r="E864" s="6" t="s">
        <v>657</v>
      </c>
      <c r="F864" s="6" t="s">
        <v>658</v>
      </c>
      <c r="G864" s="6" t="s">
        <v>32</v>
      </c>
      <c r="H864" s="6" t="s">
        <v>548</v>
      </c>
      <c r="I864" s="5">
        <v>5</v>
      </c>
      <c r="J864" s="5" t="s">
        <v>25</v>
      </c>
      <c r="K864" s="6" t="s">
        <v>153</v>
      </c>
      <c r="L864" s="5">
        <v>12023547</v>
      </c>
      <c r="M864" s="6" t="s">
        <v>2334</v>
      </c>
      <c r="N864" s="6" t="s">
        <v>4713</v>
      </c>
      <c r="O864" s="6" t="s">
        <v>531</v>
      </c>
      <c r="P864" s="5">
        <v>431927.8</v>
      </c>
      <c r="Q864" s="5">
        <v>388909.24</v>
      </c>
    </row>
    <row r="865" spans="1:17" ht="25.5" x14ac:dyDescent="0.2">
      <c r="A865" s="5">
        <v>12023555</v>
      </c>
      <c r="B865" s="6" t="s">
        <v>660</v>
      </c>
      <c r="C865" s="6"/>
      <c r="D865" s="5" t="s">
        <v>2404</v>
      </c>
      <c r="E865" s="6" t="s">
        <v>657</v>
      </c>
      <c r="F865" s="6" t="s">
        <v>658</v>
      </c>
      <c r="G865" s="6" t="s">
        <v>3</v>
      </c>
      <c r="H865" s="6" t="s">
        <v>548</v>
      </c>
      <c r="I865" s="5">
        <v>5</v>
      </c>
      <c r="J865" s="5" t="s">
        <v>25</v>
      </c>
      <c r="K865" s="6" t="s">
        <v>19</v>
      </c>
      <c r="L865" s="5">
        <v>12023556</v>
      </c>
      <c r="M865" s="6" t="s">
        <v>1789</v>
      </c>
      <c r="N865" s="6" t="s">
        <v>2336</v>
      </c>
      <c r="O865" s="6" t="s">
        <v>1788</v>
      </c>
      <c r="P865" s="5">
        <v>432831.74</v>
      </c>
      <c r="Q865" s="5">
        <v>388651.99</v>
      </c>
    </row>
    <row r="866" spans="1:17" ht="25.5" x14ac:dyDescent="0.2">
      <c r="A866" s="5">
        <v>12023553</v>
      </c>
      <c r="B866" s="6" t="s">
        <v>660</v>
      </c>
      <c r="C866" s="6"/>
      <c r="D866" s="5" t="s">
        <v>2404</v>
      </c>
      <c r="E866" s="6" t="s">
        <v>657</v>
      </c>
      <c r="F866" s="6" t="s">
        <v>658</v>
      </c>
      <c r="G866" s="6" t="s">
        <v>3</v>
      </c>
      <c r="H866" s="6" t="s">
        <v>548</v>
      </c>
      <c r="I866" s="5">
        <v>5</v>
      </c>
      <c r="J866" s="5" t="s">
        <v>25</v>
      </c>
      <c r="K866" s="6" t="s">
        <v>19</v>
      </c>
      <c r="L866" s="5">
        <v>12023554</v>
      </c>
      <c r="M866" s="6" t="s">
        <v>2158</v>
      </c>
      <c r="N866" s="6" t="s">
        <v>2336</v>
      </c>
      <c r="O866" s="6" t="s">
        <v>1870</v>
      </c>
      <c r="P866" s="5">
        <v>432830.87</v>
      </c>
      <c r="Q866" s="5">
        <v>388643.86</v>
      </c>
    </row>
    <row r="867" spans="1:17" ht="25.5" x14ac:dyDescent="0.2">
      <c r="A867" s="5">
        <v>12023549</v>
      </c>
      <c r="B867" s="6" t="s">
        <v>660</v>
      </c>
      <c r="C867" s="6"/>
      <c r="D867" s="5" t="s">
        <v>2404</v>
      </c>
      <c r="E867" s="6" t="s">
        <v>657</v>
      </c>
      <c r="F867" s="6" t="s">
        <v>658</v>
      </c>
      <c r="G867" s="6" t="s">
        <v>3</v>
      </c>
      <c r="H867" s="6" t="s">
        <v>548</v>
      </c>
      <c r="I867" s="5">
        <v>5</v>
      </c>
      <c r="J867" s="5" t="s">
        <v>25</v>
      </c>
      <c r="K867" s="6" t="s">
        <v>19</v>
      </c>
      <c r="L867" s="5">
        <v>12023550</v>
      </c>
      <c r="M867" s="6" t="s">
        <v>2158</v>
      </c>
      <c r="N867" s="6" t="s">
        <v>2336</v>
      </c>
      <c r="O867" s="6" t="s">
        <v>1870</v>
      </c>
      <c r="P867" s="5">
        <v>432819.03</v>
      </c>
      <c r="Q867" s="5">
        <v>388635.65</v>
      </c>
    </row>
    <row r="868" spans="1:17" ht="25.5" x14ac:dyDescent="0.2">
      <c r="A868" s="5">
        <v>12023551</v>
      </c>
      <c r="B868" s="6" t="s">
        <v>660</v>
      </c>
      <c r="C868" s="6"/>
      <c r="D868" s="5" t="s">
        <v>2404</v>
      </c>
      <c r="E868" s="6" t="s">
        <v>661</v>
      </c>
      <c r="F868" s="6" t="s">
        <v>658</v>
      </c>
      <c r="G868" s="6" t="s">
        <v>3</v>
      </c>
      <c r="H868" s="6" t="s">
        <v>548</v>
      </c>
      <c r="I868" s="5">
        <v>5</v>
      </c>
      <c r="J868" s="5" t="s">
        <v>25</v>
      </c>
      <c r="K868" s="6" t="s">
        <v>19</v>
      </c>
      <c r="L868" s="5">
        <v>12023552</v>
      </c>
      <c r="M868" s="6" t="s">
        <v>2141</v>
      </c>
      <c r="N868" s="6" t="s">
        <v>2336</v>
      </c>
      <c r="O868" s="6" t="s">
        <v>398</v>
      </c>
      <c r="P868" s="5">
        <v>432820.69</v>
      </c>
      <c r="Q868" s="5">
        <v>388642.99</v>
      </c>
    </row>
    <row r="869" spans="1:17" ht="25.5" x14ac:dyDescent="0.2">
      <c r="A869" s="5">
        <v>12023629</v>
      </c>
      <c r="B869" s="6" t="s">
        <v>662</v>
      </c>
      <c r="C869" s="6"/>
      <c r="D869" s="5" t="s">
        <v>2404</v>
      </c>
      <c r="E869" s="6"/>
      <c r="F869" s="6" t="s">
        <v>658</v>
      </c>
      <c r="G869" s="6" t="s">
        <v>32</v>
      </c>
      <c r="H869" s="6" t="s">
        <v>548</v>
      </c>
      <c r="I869" s="5">
        <v>5</v>
      </c>
      <c r="J869" s="5" t="s">
        <v>25</v>
      </c>
      <c r="K869" s="6" t="s">
        <v>153</v>
      </c>
      <c r="L869" s="5">
        <v>12023630</v>
      </c>
      <c r="M869" s="6" t="s">
        <v>1789</v>
      </c>
      <c r="N869" s="6" t="s">
        <v>2341</v>
      </c>
      <c r="O869" s="6" t="s">
        <v>1788</v>
      </c>
      <c r="P869" s="5">
        <v>432845.08</v>
      </c>
      <c r="Q869" s="5">
        <v>388655.69</v>
      </c>
    </row>
    <row r="870" spans="1:17" ht="38.25" x14ac:dyDescent="0.2">
      <c r="A870" s="5">
        <v>12023830</v>
      </c>
      <c r="B870" s="6" t="s">
        <v>687</v>
      </c>
      <c r="C870" s="6"/>
      <c r="D870" s="5" t="s">
        <v>2404</v>
      </c>
      <c r="E870" s="6" t="s">
        <v>668</v>
      </c>
      <c r="F870" s="6" t="s">
        <v>55</v>
      </c>
      <c r="G870" s="6" t="s">
        <v>3</v>
      </c>
      <c r="H870" s="6" t="s">
        <v>548</v>
      </c>
      <c r="I870" s="5">
        <v>5</v>
      </c>
      <c r="J870" s="5" t="s">
        <v>25</v>
      </c>
      <c r="K870" s="6" t="s">
        <v>29</v>
      </c>
      <c r="L870" s="5">
        <v>12023831</v>
      </c>
      <c r="M870" s="6" t="s">
        <v>2353</v>
      </c>
      <c r="N870" s="6" t="s">
        <v>4714</v>
      </c>
      <c r="O870" s="6" t="s">
        <v>2350</v>
      </c>
      <c r="P870" s="5">
        <v>431940.75</v>
      </c>
      <c r="Q870" s="5">
        <v>388750.29</v>
      </c>
    </row>
    <row r="871" spans="1:17" ht="25.5" x14ac:dyDescent="0.2">
      <c r="A871" s="5">
        <v>12023759</v>
      </c>
      <c r="B871" s="6" t="s">
        <v>667</v>
      </c>
      <c r="C871" s="6"/>
      <c r="D871" s="5" t="s">
        <v>2404</v>
      </c>
      <c r="E871" s="6" t="s">
        <v>668</v>
      </c>
      <c r="F871" s="6" t="s">
        <v>55</v>
      </c>
      <c r="G871" s="6" t="s">
        <v>32</v>
      </c>
      <c r="H871" s="6" t="s">
        <v>548</v>
      </c>
      <c r="I871" s="5">
        <v>5</v>
      </c>
      <c r="J871" s="5" t="s">
        <v>25</v>
      </c>
      <c r="K871" s="6" t="s">
        <v>20</v>
      </c>
      <c r="L871" s="5">
        <v>12023760</v>
      </c>
      <c r="M871" s="6" t="s">
        <v>2347</v>
      </c>
      <c r="N871" s="6"/>
      <c r="O871" s="6" t="s">
        <v>398</v>
      </c>
      <c r="P871" s="5">
        <v>428459.92</v>
      </c>
      <c r="Q871" s="5">
        <v>391291</v>
      </c>
    </row>
    <row r="872" spans="1:17" ht="25.5" x14ac:dyDescent="0.2">
      <c r="A872" s="5">
        <v>12006230</v>
      </c>
      <c r="B872" s="6" t="s">
        <v>30</v>
      </c>
      <c r="C872" s="6" t="s">
        <v>53</v>
      </c>
      <c r="D872" s="5" t="s">
        <v>2406</v>
      </c>
      <c r="E872" s="6" t="s">
        <v>54</v>
      </c>
      <c r="F872" s="6" t="s">
        <v>55</v>
      </c>
      <c r="G872" s="6" t="s">
        <v>56</v>
      </c>
      <c r="H872" s="6" t="s">
        <v>4</v>
      </c>
      <c r="I872" s="5">
        <v>5</v>
      </c>
      <c r="J872" s="5" t="s">
        <v>25</v>
      </c>
      <c r="K872" s="6" t="s">
        <v>20</v>
      </c>
      <c r="L872" s="5">
        <v>12006231</v>
      </c>
      <c r="M872" s="6" t="s">
        <v>1861</v>
      </c>
      <c r="N872" s="6" t="s">
        <v>1862</v>
      </c>
      <c r="O872" s="6" t="s">
        <v>1788</v>
      </c>
      <c r="P872" s="5">
        <v>431214.54</v>
      </c>
      <c r="Q872" s="5">
        <v>388495.34</v>
      </c>
    </row>
    <row r="873" spans="1:17" ht="25.5" x14ac:dyDescent="0.2">
      <c r="A873" s="5">
        <v>12023806</v>
      </c>
      <c r="B873" s="6" t="s">
        <v>677</v>
      </c>
      <c r="C873" s="6"/>
      <c r="D873" s="5" t="s">
        <v>2404</v>
      </c>
      <c r="E873" s="6" t="s">
        <v>668</v>
      </c>
      <c r="F873" s="6" t="s">
        <v>55</v>
      </c>
      <c r="G873" s="6" t="s">
        <v>32</v>
      </c>
      <c r="H873" s="6" t="s">
        <v>548</v>
      </c>
      <c r="I873" s="5">
        <v>5</v>
      </c>
      <c r="J873" s="5" t="s">
        <v>25</v>
      </c>
      <c r="K873" s="6" t="s">
        <v>29</v>
      </c>
      <c r="L873" s="5">
        <v>12023807</v>
      </c>
      <c r="M873" s="6" t="s">
        <v>2028</v>
      </c>
      <c r="N873" s="6" t="s">
        <v>4715</v>
      </c>
      <c r="O873" s="6" t="s">
        <v>531</v>
      </c>
      <c r="P873" s="5">
        <v>431939.56</v>
      </c>
      <c r="Q873" s="5">
        <v>388737.1</v>
      </c>
    </row>
    <row r="874" spans="1:17" ht="38.25" x14ac:dyDescent="0.2">
      <c r="A874" s="5">
        <v>12024168</v>
      </c>
      <c r="B874" s="6" t="s">
        <v>540</v>
      </c>
      <c r="C874" s="6"/>
      <c r="D874" s="5" t="s">
        <v>2404</v>
      </c>
      <c r="E874" s="6" t="s">
        <v>3969</v>
      </c>
      <c r="F874" s="6" t="s">
        <v>541</v>
      </c>
      <c r="G874" s="6" t="s">
        <v>166</v>
      </c>
      <c r="H874" s="6" t="s">
        <v>18</v>
      </c>
      <c r="I874" s="5">
        <v>5</v>
      </c>
      <c r="J874" s="5" t="s">
        <v>25</v>
      </c>
      <c r="K874" s="6" t="s">
        <v>6</v>
      </c>
      <c r="L874" s="5">
        <v>12024169</v>
      </c>
      <c r="M874" s="6" t="s">
        <v>2028</v>
      </c>
      <c r="N874" s="6" t="s">
        <v>4716</v>
      </c>
      <c r="O874" s="6" t="s">
        <v>531</v>
      </c>
      <c r="P874" s="5">
        <v>431883.2</v>
      </c>
      <c r="Q874" s="5">
        <v>388824.85</v>
      </c>
    </row>
    <row r="875" spans="1:17" x14ac:dyDescent="0.2">
      <c r="A875" s="5">
        <v>12024029</v>
      </c>
      <c r="B875" s="6" t="s">
        <v>720</v>
      </c>
      <c r="C875" s="6" t="s">
        <v>721</v>
      </c>
      <c r="D875" s="5" t="s">
        <v>2404</v>
      </c>
      <c r="E875" s="6" t="s">
        <v>722</v>
      </c>
      <c r="F875" s="6" t="s">
        <v>723</v>
      </c>
      <c r="G875" s="6" t="s">
        <v>40</v>
      </c>
      <c r="H875" s="6" t="s">
        <v>548</v>
      </c>
      <c r="I875" s="5">
        <v>5</v>
      </c>
      <c r="J875" s="5" t="s">
        <v>25</v>
      </c>
      <c r="K875" s="6" t="s">
        <v>29</v>
      </c>
      <c r="L875" s="5">
        <v>12024030</v>
      </c>
      <c r="M875" s="6" t="s">
        <v>2360</v>
      </c>
      <c r="N875" s="6" t="s">
        <v>4717</v>
      </c>
      <c r="O875" s="6" t="s">
        <v>1775</v>
      </c>
      <c r="P875" s="5">
        <v>431945.88</v>
      </c>
      <c r="Q875" s="5">
        <v>388711.69</v>
      </c>
    </row>
    <row r="876" spans="1:17" x14ac:dyDescent="0.2">
      <c r="A876" s="5">
        <v>12024085</v>
      </c>
      <c r="B876" s="6" t="s">
        <v>741</v>
      </c>
      <c r="C876" s="6"/>
      <c r="D876" s="5" t="s">
        <v>2404</v>
      </c>
      <c r="E876" s="6" t="s">
        <v>746</v>
      </c>
      <c r="F876" s="6" t="s">
        <v>743</v>
      </c>
      <c r="G876" s="6" t="s">
        <v>63</v>
      </c>
      <c r="H876" s="6" t="s">
        <v>548</v>
      </c>
      <c r="I876" s="5">
        <v>5</v>
      </c>
      <c r="J876" s="5" t="s">
        <v>25</v>
      </c>
      <c r="K876" s="6" t="s">
        <v>20</v>
      </c>
      <c r="L876" s="5">
        <v>12024086</v>
      </c>
      <c r="M876" s="6" t="s">
        <v>2354</v>
      </c>
      <c r="N876" s="6" t="s">
        <v>4718</v>
      </c>
      <c r="O876" s="6" t="s">
        <v>1780</v>
      </c>
      <c r="P876" s="5">
        <v>431923.85</v>
      </c>
      <c r="Q876" s="5">
        <v>388752.65</v>
      </c>
    </row>
    <row r="877" spans="1:17" x14ac:dyDescent="0.2">
      <c r="A877" s="5">
        <v>12024087</v>
      </c>
      <c r="B877" s="6" t="s">
        <v>741</v>
      </c>
      <c r="C877" s="6"/>
      <c r="D877" s="5" t="s">
        <v>2404</v>
      </c>
      <c r="E877" s="6" t="s">
        <v>746</v>
      </c>
      <c r="F877" s="6" t="s">
        <v>743</v>
      </c>
      <c r="G877" s="6" t="s">
        <v>63</v>
      </c>
      <c r="H877" s="6" t="s">
        <v>548</v>
      </c>
      <c r="I877" s="5">
        <v>5</v>
      </c>
      <c r="J877" s="5" t="s">
        <v>25</v>
      </c>
      <c r="K877" s="6" t="s">
        <v>20</v>
      </c>
      <c r="L877" s="5">
        <v>12024088</v>
      </c>
      <c r="M877" s="6" t="s">
        <v>2354</v>
      </c>
      <c r="N877" s="6" t="s">
        <v>4719</v>
      </c>
      <c r="O877" s="6" t="s">
        <v>1780</v>
      </c>
      <c r="P877" s="5">
        <v>426470.84</v>
      </c>
      <c r="Q877" s="5">
        <v>391088.72</v>
      </c>
    </row>
    <row r="878" spans="1:17" x14ac:dyDescent="0.2">
      <c r="A878" s="5">
        <v>12024083</v>
      </c>
      <c r="B878" s="6" t="s">
        <v>741</v>
      </c>
      <c r="C878" s="6"/>
      <c r="D878" s="5" t="s">
        <v>2404</v>
      </c>
      <c r="E878" s="6" t="s">
        <v>746</v>
      </c>
      <c r="F878" s="6" t="s">
        <v>743</v>
      </c>
      <c r="G878" s="6" t="s">
        <v>63</v>
      </c>
      <c r="H878" s="6" t="s">
        <v>548</v>
      </c>
      <c r="I878" s="5">
        <v>5</v>
      </c>
      <c r="J878" s="5" t="s">
        <v>25</v>
      </c>
      <c r="K878" s="6" t="s">
        <v>20</v>
      </c>
      <c r="L878" s="5">
        <v>12024084</v>
      </c>
      <c r="M878" s="6" t="s">
        <v>2272</v>
      </c>
      <c r="N878" s="6" t="s">
        <v>4723</v>
      </c>
      <c r="O878" s="6" t="s">
        <v>429</v>
      </c>
      <c r="P878" s="5">
        <v>431946.19</v>
      </c>
      <c r="Q878" s="5">
        <v>388817.14</v>
      </c>
    </row>
    <row r="879" spans="1:17" x14ac:dyDescent="0.2">
      <c r="A879" s="5">
        <v>12024079</v>
      </c>
      <c r="B879" s="6" t="s">
        <v>741</v>
      </c>
      <c r="C879" s="6"/>
      <c r="D879" s="5" t="s">
        <v>2404</v>
      </c>
      <c r="E879" s="6" t="s">
        <v>742</v>
      </c>
      <c r="F879" s="6" t="s">
        <v>743</v>
      </c>
      <c r="G879" s="6" t="s">
        <v>63</v>
      </c>
      <c r="H879" s="6" t="s">
        <v>548</v>
      </c>
      <c r="I879" s="5">
        <v>5</v>
      </c>
      <c r="J879" s="5" t="s">
        <v>25</v>
      </c>
      <c r="K879" s="6" t="s">
        <v>20</v>
      </c>
      <c r="L879" s="5">
        <v>12024080</v>
      </c>
      <c r="M879" s="6" t="s">
        <v>2028</v>
      </c>
      <c r="N879" s="6" t="s">
        <v>4720</v>
      </c>
      <c r="O879" s="6" t="s">
        <v>531</v>
      </c>
      <c r="P879" s="5">
        <v>431950.06</v>
      </c>
      <c r="Q879" s="5">
        <v>388792.44</v>
      </c>
    </row>
    <row r="880" spans="1:17" x14ac:dyDescent="0.2">
      <c r="A880" s="5">
        <v>12005195</v>
      </c>
      <c r="B880" s="6" t="s">
        <v>26</v>
      </c>
      <c r="C880" s="6"/>
      <c r="D880" s="5" t="s">
        <v>2404</v>
      </c>
      <c r="E880" s="6" t="s">
        <v>3969</v>
      </c>
      <c r="F880" s="6" t="s">
        <v>897</v>
      </c>
      <c r="G880" s="6" t="s">
        <v>166</v>
      </c>
      <c r="H880" s="6" t="s">
        <v>773</v>
      </c>
      <c r="I880" s="5">
        <v>5</v>
      </c>
      <c r="J880" s="5" t="s">
        <v>25</v>
      </c>
      <c r="K880" s="6" t="s">
        <v>29</v>
      </c>
      <c r="L880" s="5">
        <v>12005197</v>
      </c>
      <c r="M880" s="6" t="s">
        <v>1769</v>
      </c>
      <c r="N880" s="6" t="s">
        <v>4721</v>
      </c>
      <c r="O880" s="6" t="s">
        <v>1769</v>
      </c>
      <c r="P880" s="5">
        <v>431971.81</v>
      </c>
      <c r="Q880" s="5">
        <v>388538.62</v>
      </c>
    </row>
    <row r="881" spans="1:17" ht="25.5" x14ac:dyDescent="0.2">
      <c r="A881" s="5">
        <v>12005192</v>
      </c>
      <c r="B881" s="6" t="s">
        <v>896</v>
      </c>
      <c r="C881" s="6"/>
      <c r="D881" s="5" t="s">
        <v>2406</v>
      </c>
      <c r="E881" s="6" t="s">
        <v>3969</v>
      </c>
      <c r="F881" s="6" t="s">
        <v>897</v>
      </c>
      <c r="G881" s="6" t="s">
        <v>166</v>
      </c>
      <c r="H881" s="6" t="s">
        <v>773</v>
      </c>
      <c r="I881" s="5">
        <v>5</v>
      </c>
      <c r="J881" s="5" t="s">
        <v>25</v>
      </c>
      <c r="K881" s="6" t="s">
        <v>153</v>
      </c>
      <c r="L881" s="5">
        <v>12012299</v>
      </c>
      <c r="M881" s="6" t="s">
        <v>1772</v>
      </c>
      <c r="N881" s="6" t="s">
        <v>4722</v>
      </c>
      <c r="O881" s="6" t="s">
        <v>1769</v>
      </c>
      <c r="P881" s="5">
        <v>431863.2</v>
      </c>
      <c r="Q881" s="5">
        <v>388555.47</v>
      </c>
    </row>
    <row r="882" spans="1:17" ht="25.5" x14ac:dyDescent="0.2">
      <c r="A882" s="5">
        <v>12024103</v>
      </c>
      <c r="B882" s="6" t="s">
        <v>747</v>
      </c>
      <c r="C882" s="6"/>
      <c r="D882" s="5" t="s">
        <v>2404</v>
      </c>
      <c r="E882" s="6" t="s">
        <v>748</v>
      </c>
      <c r="F882" s="6" t="s">
        <v>749</v>
      </c>
      <c r="G882" s="6" t="s">
        <v>3</v>
      </c>
      <c r="H882" s="6" t="s">
        <v>548</v>
      </c>
      <c r="I882" s="5">
        <v>5</v>
      </c>
      <c r="J882" s="5" t="s">
        <v>25</v>
      </c>
      <c r="K882" s="6" t="s">
        <v>94</v>
      </c>
      <c r="L882" s="5">
        <v>12024104</v>
      </c>
      <c r="M882" s="6" t="s">
        <v>2354</v>
      </c>
      <c r="N882" s="6" t="s">
        <v>4724</v>
      </c>
      <c r="O882" s="6" t="s">
        <v>1780</v>
      </c>
      <c r="P882" s="5">
        <v>431855.25</v>
      </c>
      <c r="Q882" s="5">
        <v>388724.63</v>
      </c>
    </row>
    <row r="883" spans="1:17" x14ac:dyDescent="0.2">
      <c r="A883" s="5">
        <v>12005651</v>
      </c>
      <c r="B883" s="6" t="s">
        <v>26</v>
      </c>
      <c r="C883" s="6" t="s">
        <v>53</v>
      </c>
      <c r="D883" s="5" t="s">
        <v>2404</v>
      </c>
      <c r="E883" s="6" t="s">
        <v>899</v>
      </c>
      <c r="F883" s="6" t="s">
        <v>397</v>
      </c>
      <c r="G883" s="6" t="s">
        <v>56</v>
      </c>
      <c r="H883" s="6" t="s">
        <v>773</v>
      </c>
      <c r="I883" s="5">
        <v>5</v>
      </c>
      <c r="J883" s="5" t="s">
        <v>25</v>
      </c>
      <c r="K883" s="6" t="s">
        <v>29</v>
      </c>
      <c r="L883" s="5">
        <v>12005652</v>
      </c>
      <c r="M883" s="6" t="s">
        <v>1856</v>
      </c>
      <c r="N883" s="6" t="s">
        <v>1857</v>
      </c>
      <c r="O883" s="6" t="s">
        <v>1788</v>
      </c>
      <c r="P883" s="5">
        <v>429117.22</v>
      </c>
      <c r="Q883" s="5">
        <v>390540.74</v>
      </c>
    </row>
    <row r="884" spans="1:17" x14ac:dyDescent="0.2">
      <c r="A884" s="5">
        <v>12005657</v>
      </c>
      <c r="B884" s="6" t="s">
        <v>15</v>
      </c>
      <c r="C884" s="6" t="s">
        <v>53</v>
      </c>
      <c r="D884" s="5" t="s">
        <v>2404</v>
      </c>
      <c r="E884" s="6" t="s">
        <v>899</v>
      </c>
      <c r="F884" s="6" t="s">
        <v>397</v>
      </c>
      <c r="G884" s="6" t="s">
        <v>3</v>
      </c>
      <c r="H884" s="6" t="s">
        <v>773</v>
      </c>
      <c r="I884" s="5">
        <v>5</v>
      </c>
      <c r="J884" s="5" t="s">
        <v>25</v>
      </c>
      <c r="K884" s="6" t="s">
        <v>19</v>
      </c>
      <c r="L884" s="5">
        <v>12005658</v>
      </c>
      <c r="M884" s="6" t="s">
        <v>1858</v>
      </c>
      <c r="N884" s="6" t="s">
        <v>1857</v>
      </c>
      <c r="O884" s="6" t="s">
        <v>429</v>
      </c>
      <c r="P884" s="5">
        <v>429161.25</v>
      </c>
      <c r="Q884" s="5">
        <v>390521.61</v>
      </c>
    </row>
    <row r="885" spans="1:17" x14ac:dyDescent="0.2">
      <c r="A885" s="5">
        <v>12005692</v>
      </c>
      <c r="B885" s="6" t="s">
        <v>30</v>
      </c>
      <c r="C885" s="6" t="s">
        <v>53</v>
      </c>
      <c r="D885" s="5" t="s">
        <v>2404</v>
      </c>
      <c r="E885" s="6" t="s">
        <v>899</v>
      </c>
      <c r="F885" s="6" t="s">
        <v>397</v>
      </c>
      <c r="G885" s="6" t="s">
        <v>448</v>
      </c>
      <c r="H885" s="6" t="s">
        <v>773</v>
      </c>
      <c r="I885" s="5">
        <v>5</v>
      </c>
      <c r="J885" s="5" t="s">
        <v>25</v>
      </c>
      <c r="K885" s="6" t="s">
        <v>20</v>
      </c>
      <c r="L885" s="5">
        <v>12005693</v>
      </c>
      <c r="M885" s="6" t="s">
        <v>1858</v>
      </c>
      <c r="N885" s="6" t="s">
        <v>1857</v>
      </c>
      <c r="O885" s="6" t="s">
        <v>429</v>
      </c>
      <c r="P885" s="5">
        <v>429093.84</v>
      </c>
      <c r="Q885" s="5">
        <v>390551.07</v>
      </c>
    </row>
    <row r="886" spans="1:17" x14ac:dyDescent="0.2">
      <c r="A886" s="5">
        <v>12020853</v>
      </c>
      <c r="B886" s="6" t="s">
        <v>395</v>
      </c>
      <c r="C886" s="6" t="s">
        <v>53</v>
      </c>
      <c r="D886" s="5" t="s">
        <v>2404</v>
      </c>
      <c r="E886" s="6" t="s">
        <v>396</v>
      </c>
      <c r="F886" s="6" t="s">
        <v>397</v>
      </c>
      <c r="G886" s="6" t="s">
        <v>398</v>
      </c>
      <c r="H886" s="6" t="s">
        <v>18</v>
      </c>
      <c r="I886" s="5">
        <v>5</v>
      </c>
      <c r="J886" s="5" t="s">
        <v>25</v>
      </c>
      <c r="K886" s="6" t="s">
        <v>153</v>
      </c>
      <c r="L886" s="5">
        <v>12020854</v>
      </c>
      <c r="M886" s="6" t="s">
        <v>2207</v>
      </c>
      <c r="N886" s="6" t="s">
        <v>2208</v>
      </c>
      <c r="O886" s="6" t="s">
        <v>398</v>
      </c>
      <c r="P886" s="5">
        <v>0</v>
      </c>
      <c r="Q886" s="5">
        <v>0</v>
      </c>
    </row>
    <row r="887" spans="1:17" x14ac:dyDescent="0.2">
      <c r="A887" s="5">
        <v>12020856</v>
      </c>
      <c r="B887" s="6" t="s">
        <v>395</v>
      </c>
      <c r="C887" s="6" t="s">
        <v>53</v>
      </c>
      <c r="D887" s="5" t="s">
        <v>2404</v>
      </c>
      <c r="E887" s="6" t="s">
        <v>396</v>
      </c>
      <c r="F887" s="6" t="s">
        <v>397</v>
      </c>
      <c r="G887" s="6" t="s">
        <v>32</v>
      </c>
      <c r="H887" s="6" t="s">
        <v>18</v>
      </c>
      <c r="I887" s="5">
        <v>5</v>
      </c>
      <c r="J887" s="5" t="s">
        <v>25</v>
      </c>
      <c r="K887" s="6" t="s">
        <v>153</v>
      </c>
      <c r="L887" s="5">
        <v>12020857</v>
      </c>
      <c r="M887" s="6" t="s">
        <v>2207</v>
      </c>
      <c r="N887" s="6" t="s">
        <v>2208</v>
      </c>
      <c r="O887" s="6" t="s">
        <v>398</v>
      </c>
      <c r="P887" s="5">
        <v>0</v>
      </c>
      <c r="Q887" s="5">
        <v>0</v>
      </c>
    </row>
    <row r="888" spans="1:17" x14ac:dyDescent="0.2">
      <c r="A888" s="5">
        <v>12020858</v>
      </c>
      <c r="B888" s="6" t="s">
        <v>395</v>
      </c>
      <c r="C888" s="6" t="s">
        <v>53</v>
      </c>
      <c r="D888" s="5" t="s">
        <v>2404</v>
      </c>
      <c r="E888" s="6" t="s">
        <v>396</v>
      </c>
      <c r="F888" s="6" t="s">
        <v>397</v>
      </c>
      <c r="G888" s="6" t="s">
        <v>32</v>
      </c>
      <c r="H888" s="6" t="s">
        <v>18</v>
      </c>
      <c r="I888" s="5">
        <v>5</v>
      </c>
      <c r="J888" s="5" t="s">
        <v>25</v>
      </c>
      <c r="K888" s="6" t="s">
        <v>153</v>
      </c>
      <c r="L888" s="5">
        <v>12020859</v>
      </c>
      <c r="M888" s="6" t="s">
        <v>2207</v>
      </c>
      <c r="N888" s="6" t="s">
        <v>2208</v>
      </c>
      <c r="O888" s="6" t="s">
        <v>398</v>
      </c>
      <c r="P888" s="5">
        <v>0</v>
      </c>
      <c r="Q888" s="5">
        <v>0</v>
      </c>
    </row>
    <row r="889" spans="1:17" x14ac:dyDescent="0.2">
      <c r="A889" s="5">
        <v>12020860</v>
      </c>
      <c r="B889" s="6" t="s">
        <v>395</v>
      </c>
      <c r="C889" s="6" t="s">
        <v>53</v>
      </c>
      <c r="D889" s="5" t="s">
        <v>2404</v>
      </c>
      <c r="E889" s="6" t="s">
        <v>396</v>
      </c>
      <c r="F889" s="6" t="s">
        <v>397</v>
      </c>
      <c r="G889" s="6" t="s">
        <v>32</v>
      </c>
      <c r="H889" s="6" t="s">
        <v>18</v>
      </c>
      <c r="I889" s="5">
        <v>5</v>
      </c>
      <c r="J889" s="5" t="s">
        <v>25</v>
      </c>
      <c r="K889" s="6" t="s">
        <v>153</v>
      </c>
      <c r="L889" s="5">
        <v>12020861</v>
      </c>
      <c r="M889" s="6" t="s">
        <v>2207</v>
      </c>
      <c r="N889" s="6" t="s">
        <v>2208</v>
      </c>
      <c r="O889" s="6" t="s">
        <v>398</v>
      </c>
      <c r="P889" s="5">
        <v>0</v>
      </c>
      <c r="Q889" s="5">
        <v>0</v>
      </c>
    </row>
    <row r="890" spans="1:17" x14ac:dyDescent="0.2">
      <c r="A890" s="5">
        <v>12020862</v>
      </c>
      <c r="B890" s="6" t="s">
        <v>395</v>
      </c>
      <c r="C890" s="6" t="s">
        <v>53</v>
      </c>
      <c r="D890" s="5" t="s">
        <v>2404</v>
      </c>
      <c r="E890" s="6" t="s">
        <v>396</v>
      </c>
      <c r="F890" s="6" t="s">
        <v>397</v>
      </c>
      <c r="G890" s="6" t="s">
        <v>32</v>
      </c>
      <c r="H890" s="6" t="s">
        <v>18</v>
      </c>
      <c r="I890" s="5">
        <v>5</v>
      </c>
      <c r="J890" s="5" t="s">
        <v>25</v>
      </c>
      <c r="K890" s="6" t="s">
        <v>153</v>
      </c>
      <c r="L890" s="5">
        <v>12020863</v>
      </c>
      <c r="M890" s="6" t="s">
        <v>2207</v>
      </c>
      <c r="N890" s="6" t="s">
        <v>2208</v>
      </c>
      <c r="O890" s="6" t="s">
        <v>398</v>
      </c>
      <c r="P890" s="5">
        <v>0</v>
      </c>
      <c r="Q890" s="5">
        <v>0</v>
      </c>
    </row>
    <row r="891" spans="1:17" x14ac:dyDescent="0.2">
      <c r="A891" s="5">
        <v>12020864</v>
      </c>
      <c r="B891" s="6" t="s">
        <v>395</v>
      </c>
      <c r="C891" s="6" t="s">
        <v>53</v>
      </c>
      <c r="D891" s="5" t="s">
        <v>2404</v>
      </c>
      <c r="E891" s="6" t="s">
        <v>396</v>
      </c>
      <c r="F891" s="6" t="s">
        <v>397</v>
      </c>
      <c r="G891" s="6" t="s">
        <v>398</v>
      </c>
      <c r="H891" s="6" t="s">
        <v>18</v>
      </c>
      <c r="I891" s="5">
        <v>5</v>
      </c>
      <c r="J891" s="5" t="s">
        <v>25</v>
      </c>
      <c r="K891" s="6" t="s">
        <v>153</v>
      </c>
      <c r="L891" s="5">
        <v>12020865</v>
      </c>
      <c r="M891" s="6" t="s">
        <v>2207</v>
      </c>
      <c r="N891" s="6" t="s">
        <v>2208</v>
      </c>
      <c r="O891" s="6" t="s">
        <v>398</v>
      </c>
      <c r="P891" s="5">
        <v>0</v>
      </c>
      <c r="Q891" s="5">
        <v>0</v>
      </c>
    </row>
    <row r="892" spans="1:17" x14ac:dyDescent="0.2">
      <c r="A892" s="5">
        <v>12020866</v>
      </c>
      <c r="B892" s="6" t="s">
        <v>395</v>
      </c>
      <c r="C892" s="6" t="s">
        <v>53</v>
      </c>
      <c r="D892" s="5" t="s">
        <v>2404</v>
      </c>
      <c r="E892" s="6" t="s">
        <v>396</v>
      </c>
      <c r="F892" s="6" t="s">
        <v>397</v>
      </c>
      <c r="G892" s="6" t="s">
        <v>3</v>
      </c>
      <c r="H892" s="6" t="s">
        <v>18</v>
      </c>
      <c r="I892" s="5">
        <v>5</v>
      </c>
      <c r="J892" s="5" t="s">
        <v>25</v>
      </c>
      <c r="K892" s="6" t="s">
        <v>153</v>
      </c>
      <c r="L892" s="5">
        <v>12020867</v>
      </c>
      <c r="M892" s="6" t="s">
        <v>2207</v>
      </c>
      <c r="N892" s="6" t="s">
        <v>2208</v>
      </c>
      <c r="O892" s="6" t="s">
        <v>398</v>
      </c>
      <c r="P892" s="5">
        <v>0</v>
      </c>
      <c r="Q892" s="5">
        <v>0</v>
      </c>
    </row>
    <row r="893" spans="1:17" x14ac:dyDescent="0.2">
      <c r="A893" s="5">
        <v>12020868</v>
      </c>
      <c r="B893" s="6" t="s">
        <v>395</v>
      </c>
      <c r="C893" s="6" t="s">
        <v>53</v>
      </c>
      <c r="D893" s="5" t="s">
        <v>2404</v>
      </c>
      <c r="E893" s="6" t="s">
        <v>396</v>
      </c>
      <c r="F893" s="6" t="s">
        <v>397</v>
      </c>
      <c r="G893" s="6" t="s">
        <v>32</v>
      </c>
      <c r="H893" s="6" t="s">
        <v>18</v>
      </c>
      <c r="I893" s="5">
        <v>5</v>
      </c>
      <c r="J893" s="5" t="s">
        <v>25</v>
      </c>
      <c r="K893" s="6" t="s">
        <v>153</v>
      </c>
      <c r="L893" s="5">
        <v>12020869</v>
      </c>
      <c r="M893" s="6" t="s">
        <v>2207</v>
      </c>
      <c r="N893" s="6" t="s">
        <v>2208</v>
      </c>
      <c r="O893" s="6" t="s">
        <v>398</v>
      </c>
      <c r="P893" s="5">
        <v>0</v>
      </c>
      <c r="Q893" s="5">
        <v>0</v>
      </c>
    </row>
    <row r="894" spans="1:17" x14ac:dyDescent="0.2">
      <c r="A894" s="5">
        <v>12020870</v>
      </c>
      <c r="B894" s="6" t="s">
        <v>395</v>
      </c>
      <c r="C894" s="6" t="s">
        <v>53</v>
      </c>
      <c r="D894" s="5" t="s">
        <v>2404</v>
      </c>
      <c r="E894" s="6" t="s">
        <v>396</v>
      </c>
      <c r="F894" s="6" t="s">
        <v>397</v>
      </c>
      <c r="G894" s="6" t="s">
        <v>32</v>
      </c>
      <c r="H894" s="6" t="s">
        <v>18</v>
      </c>
      <c r="I894" s="5">
        <v>5</v>
      </c>
      <c r="J894" s="5" t="s">
        <v>25</v>
      </c>
      <c r="K894" s="6" t="s">
        <v>153</v>
      </c>
      <c r="L894" s="5">
        <v>12020871</v>
      </c>
      <c r="M894" s="6" t="s">
        <v>2207</v>
      </c>
      <c r="N894" s="6" t="s">
        <v>2208</v>
      </c>
      <c r="O894" s="6" t="s">
        <v>398</v>
      </c>
      <c r="P894" s="5">
        <v>0</v>
      </c>
      <c r="Q894" s="5">
        <v>0</v>
      </c>
    </row>
    <row r="895" spans="1:17" x14ac:dyDescent="0.2">
      <c r="A895" s="5">
        <v>12020872</v>
      </c>
      <c r="B895" s="6" t="s">
        <v>395</v>
      </c>
      <c r="C895" s="6" t="s">
        <v>53</v>
      </c>
      <c r="D895" s="5" t="s">
        <v>2404</v>
      </c>
      <c r="E895" s="6" t="s">
        <v>396</v>
      </c>
      <c r="F895" s="6" t="s">
        <v>397</v>
      </c>
      <c r="G895" s="6" t="s">
        <v>3</v>
      </c>
      <c r="H895" s="6" t="s">
        <v>18</v>
      </c>
      <c r="I895" s="5">
        <v>5</v>
      </c>
      <c r="J895" s="5" t="s">
        <v>25</v>
      </c>
      <c r="K895" s="6" t="s">
        <v>153</v>
      </c>
      <c r="L895" s="5">
        <v>12020873</v>
      </c>
      <c r="M895" s="6" t="s">
        <v>2207</v>
      </c>
      <c r="N895" s="6" t="s">
        <v>2208</v>
      </c>
      <c r="O895" s="6" t="s">
        <v>398</v>
      </c>
      <c r="P895" s="5">
        <v>0</v>
      </c>
      <c r="Q895" s="5">
        <v>0</v>
      </c>
    </row>
    <row r="896" spans="1:17" x14ac:dyDescent="0.2">
      <c r="A896" s="5">
        <v>12020874</v>
      </c>
      <c r="B896" s="6" t="s">
        <v>395</v>
      </c>
      <c r="C896" s="6" t="s">
        <v>53</v>
      </c>
      <c r="D896" s="5" t="s">
        <v>2404</v>
      </c>
      <c r="E896" s="6" t="s">
        <v>396</v>
      </c>
      <c r="F896" s="6" t="s">
        <v>397</v>
      </c>
      <c r="G896" s="6" t="s">
        <v>3</v>
      </c>
      <c r="H896" s="6" t="s">
        <v>18</v>
      </c>
      <c r="I896" s="5">
        <v>5</v>
      </c>
      <c r="J896" s="5" t="s">
        <v>25</v>
      </c>
      <c r="K896" s="6" t="s">
        <v>153</v>
      </c>
      <c r="L896" s="5">
        <v>12020875</v>
      </c>
      <c r="M896" s="6" t="s">
        <v>2207</v>
      </c>
      <c r="N896" s="6" t="s">
        <v>2208</v>
      </c>
      <c r="O896" s="6" t="s">
        <v>398</v>
      </c>
      <c r="P896" s="5">
        <v>0</v>
      </c>
      <c r="Q896" s="5">
        <v>0</v>
      </c>
    </row>
    <row r="897" spans="1:17" x14ac:dyDescent="0.2">
      <c r="A897" s="5">
        <v>12020878</v>
      </c>
      <c r="B897" s="6" t="s">
        <v>395</v>
      </c>
      <c r="C897" s="6" t="s">
        <v>53</v>
      </c>
      <c r="D897" s="5" t="s">
        <v>2404</v>
      </c>
      <c r="E897" s="6" t="s">
        <v>396</v>
      </c>
      <c r="F897" s="6" t="s">
        <v>397</v>
      </c>
      <c r="G897" s="6" t="s">
        <v>3</v>
      </c>
      <c r="H897" s="6" t="s">
        <v>18</v>
      </c>
      <c r="I897" s="5">
        <v>5</v>
      </c>
      <c r="J897" s="5" t="s">
        <v>25</v>
      </c>
      <c r="K897" s="6" t="s">
        <v>153</v>
      </c>
      <c r="L897" s="5">
        <v>12020879</v>
      </c>
      <c r="M897" s="6" t="s">
        <v>2207</v>
      </c>
      <c r="N897" s="6" t="s">
        <v>2208</v>
      </c>
      <c r="O897" s="6" t="s">
        <v>398</v>
      </c>
      <c r="P897" s="5">
        <v>0</v>
      </c>
      <c r="Q897" s="5">
        <v>0</v>
      </c>
    </row>
    <row r="898" spans="1:17" x14ac:dyDescent="0.2">
      <c r="A898" s="5">
        <v>12020880</v>
      </c>
      <c r="B898" s="6" t="s">
        <v>395</v>
      </c>
      <c r="C898" s="6" t="s">
        <v>53</v>
      </c>
      <c r="D898" s="5" t="s">
        <v>2404</v>
      </c>
      <c r="E898" s="6" t="s">
        <v>396</v>
      </c>
      <c r="F898" s="6" t="s">
        <v>397</v>
      </c>
      <c r="G898" s="6" t="s">
        <v>398</v>
      </c>
      <c r="H898" s="6" t="s">
        <v>18</v>
      </c>
      <c r="I898" s="5">
        <v>5</v>
      </c>
      <c r="J898" s="5" t="s">
        <v>25</v>
      </c>
      <c r="K898" s="6" t="s">
        <v>153</v>
      </c>
      <c r="L898" s="5">
        <v>12020881</v>
      </c>
      <c r="M898" s="6" t="s">
        <v>2207</v>
      </c>
      <c r="N898" s="6" t="s">
        <v>2208</v>
      </c>
      <c r="O898" s="6" t="s">
        <v>398</v>
      </c>
      <c r="P898" s="5">
        <v>0</v>
      </c>
      <c r="Q898" s="5">
        <v>0</v>
      </c>
    </row>
    <row r="899" spans="1:17" x14ac:dyDescent="0.2">
      <c r="A899" s="5">
        <v>12020882</v>
      </c>
      <c r="B899" s="6" t="s">
        <v>395</v>
      </c>
      <c r="C899" s="6" t="s">
        <v>53</v>
      </c>
      <c r="D899" s="5" t="s">
        <v>2404</v>
      </c>
      <c r="E899" s="6" t="s">
        <v>396</v>
      </c>
      <c r="F899" s="6" t="s">
        <v>397</v>
      </c>
      <c r="G899" s="6" t="s">
        <v>32</v>
      </c>
      <c r="H899" s="6" t="s">
        <v>18</v>
      </c>
      <c r="I899" s="5">
        <v>5</v>
      </c>
      <c r="J899" s="5" t="s">
        <v>25</v>
      </c>
      <c r="K899" s="6" t="s">
        <v>153</v>
      </c>
      <c r="L899" s="5">
        <v>12020883</v>
      </c>
      <c r="M899" s="6" t="s">
        <v>2207</v>
      </c>
      <c r="N899" s="6" t="s">
        <v>2208</v>
      </c>
      <c r="O899" s="6" t="s">
        <v>398</v>
      </c>
      <c r="P899" s="5">
        <v>0</v>
      </c>
      <c r="Q899" s="5">
        <v>0</v>
      </c>
    </row>
    <row r="900" spans="1:17" x14ac:dyDescent="0.2">
      <c r="A900" s="5">
        <v>12020884</v>
      </c>
      <c r="B900" s="6" t="s">
        <v>395</v>
      </c>
      <c r="C900" s="6" t="s">
        <v>53</v>
      </c>
      <c r="D900" s="5" t="s">
        <v>2404</v>
      </c>
      <c r="E900" s="6" t="s">
        <v>396</v>
      </c>
      <c r="F900" s="6" t="s">
        <v>397</v>
      </c>
      <c r="G900" s="6" t="s">
        <v>32</v>
      </c>
      <c r="H900" s="6" t="s">
        <v>18</v>
      </c>
      <c r="I900" s="5">
        <v>5</v>
      </c>
      <c r="J900" s="5" t="s">
        <v>25</v>
      </c>
      <c r="K900" s="6" t="s">
        <v>153</v>
      </c>
      <c r="L900" s="5">
        <v>12020885</v>
      </c>
      <c r="M900" s="6" t="s">
        <v>2207</v>
      </c>
      <c r="N900" s="6" t="s">
        <v>2208</v>
      </c>
      <c r="O900" s="6" t="s">
        <v>398</v>
      </c>
      <c r="P900" s="5">
        <v>0</v>
      </c>
      <c r="Q900" s="5">
        <v>0</v>
      </c>
    </row>
    <row r="901" spans="1:17" x14ac:dyDescent="0.2">
      <c r="A901" s="5">
        <v>12020922</v>
      </c>
      <c r="B901" s="6" t="s">
        <v>395</v>
      </c>
      <c r="C901" s="6" t="s">
        <v>53</v>
      </c>
      <c r="D901" s="5" t="s">
        <v>2404</v>
      </c>
      <c r="E901" s="6" t="s">
        <v>396</v>
      </c>
      <c r="F901" s="6" t="s">
        <v>397</v>
      </c>
      <c r="G901" s="6" t="s">
        <v>3</v>
      </c>
      <c r="H901" s="6" t="s">
        <v>18</v>
      </c>
      <c r="I901" s="5">
        <v>5</v>
      </c>
      <c r="J901" s="5" t="s">
        <v>25</v>
      </c>
      <c r="K901" s="6" t="s">
        <v>153</v>
      </c>
      <c r="L901" s="5">
        <v>12020923</v>
      </c>
      <c r="M901" s="6" t="s">
        <v>2207</v>
      </c>
      <c r="N901" s="6" t="s">
        <v>2208</v>
      </c>
      <c r="O901" s="6" t="s">
        <v>398</v>
      </c>
      <c r="P901" s="5">
        <v>0</v>
      </c>
      <c r="Q901" s="5">
        <v>0</v>
      </c>
    </row>
    <row r="902" spans="1:17" x14ac:dyDescent="0.2">
      <c r="A902" s="5">
        <v>12021932</v>
      </c>
      <c r="B902" s="6" t="s">
        <v>395</v>
      </c>
      <c r="C902" s="6" t="s">
        <v>53</v>
      </c>
      <c r="D902" s="5" t="s">
        <v>2404</v>
      </c>
      <c r="E902" s="6" t="s">
        <v>396</v>
      </c>
      <c r="F902" s="6" t="s">
        <v>397</v>
      </c>
      <c r="G902" s="6" t="s">
        <v>3</v>
      </c>
      <c r="H902" s="6" t="s">
        <v>18</v>
      </c>
      <c r="I902" s="5">
        <v>5</v>
      </c>
      <c r="J902" s="5" t="s">
        <v>25</v>
      </c>
      <c r="K902" s="6" t="s">
        <v>153</v>
      </c>
      <c r="L902" s="5">
        <v>12021933</v>
      </c>
      <c r="M902" s="6" t="s">
        <v>2233</v>
      </c>
      <c r="N902" s="6" t="s">
        <v>2208</v>
      </c>
      <c r="O902" s="6" t="s">
        <v>398</v>
      </c>
      <c r="P902" s="5">
        <v>0</v>
      </c>
      <c r="Q902" s="5">
        <v>0</v>
      </c>
    </row>
    <row r="903" spans="1:17" x14ac:dyDescent="0.2">
      <c r="A903" s="5">
        <v>12022204</v>
      </c>
      <c r="B903" s="6" t="s">
        <v>395</v>
      </c>
      <c r="C903" s="6" t="s">
        <v>53</v>
      </c>
      <c r="D903" s="5" t="s">
        <v>2404</v>
      </c>
      <c r="E903" s="6" t="s">
        <v>396</v>
      </c>
      <c r="F903" s="6" t="s">
        <v>397</v>
      </c>
      <c r="G903" s="6" t="s">
        <v>32</v>
      </c>
      <c r="H903" s="6" t="s">
        <v>18</v>
      </c>
      <c r="I903" s="5">
        <v>5</v>
      </c>
      <c r="J903" s="5" t="s">
        <v>25</v>
      </c>
      <c r="K903" s="6" t="s">
        <v>153</v>
      </c>
      <c r="L903" s="5">
        <v>12022205</v>
      </c>
      <c r="M903" s="6" t="s">
        <v>2233</v>
      </c>
      <c r="N903" s="6" t="s">
        <v>2208</v>
      </c>
      <c r="O903" s="6" t="s">
        <v>398</v>
      </c>
      <c r="P903" s="5">
        <v>0</v>
      </c>
      <c r="Q903" s="5">
        <v>0</v>
      </c>
    </row>
    <row r="904" spans="1:17" x14ac:dyDescent="0.2">
      <c r="A904" s="5">
        <v>12022206</v>
      </c>
      <c r="B904" s="6" t="s">
        <v>440</v>
      </c>
      <c r="C904" s="6" t="s">
        <v>53</v>
      </c>
      <c r="D904" s="5" t="s">
        <v>2404</v>
      </c>
      <c r="E904" s="6" t="s">
        <v>396</v>
      </c>
      <c r="F904" s="6" t="s">
        <v>397</v>
      </c>
      <c r="G904" s="6" t="s">
        <v>56</v>
      </c>
      <c r="H904" s="6" t="s">
        <v>18</v>
      </c>
      <c r="I904" s="5">
        <v>5</v>
      </c>
      <c r="J904" s="5" t="s">
        <v>25</v>
      </c>
      <c r="K904" s="6" t="s">
        <v>153</v>
      </c>
      <c r="L904" s="5">
        <v>12022207</v>
      </c>
      <c r="M904" s="6" t="s">
        <v>2233</v>
      </c>
      <c r="N904" s="6" t="s">
        <v>2208</v>
      </c>
      <c r="O904" s="6" t="s">
        <v>398</v>
      </c>
      <c r="P904" s="5">
        <v>0</v>
      </c>
      <c r="Q904" s="5">
        <v>0</v>
      </c>
    </row>
    <row r="905" spans="1:17" x14ac:dyDescent="0.2">
      <c r="A905" s="5">
        <v>12022300</v>
      </c>
      <c r="B905" s="6" t="s">
        <v>440</v>
      </c>
      <c r="C905" s="6" t="s">
        <v>53</v>
      </c>
      <c r="D905" s="5" t="s">
        <v>2404</v>
      </c>
      <c r="E905" s="6" t="s">
        <v>396</v>
      </c>
      <c r="F905" s="6" t="s">
        <v>397</v>
      </c>
      <c r="G905" s="6" t="s">
        <v>32</v>
      </c>
      <c r="H905" s="6" t="s">
        <v>18</v>
      </c>
      <c r="I905" s="5">
        <v>5</v>
      </c>
      <c r="J905" s="5" t="s">
        <v>25</v>
      </c>
      <c r="K905" s="6" t="s">
        <v>153</v>
      </c>
      <c r="L905" s="5">
        <v>12022301</v>
      </c>
      <c r="M905" s="6" t="s">
        <v>2233</v>
      </c>
      <c r="N905" s="6" t="s">
        <v>2208</v>
      </c>
      <c r="O905" s="6" t="s">
        <v>398</v>
      </c>
      <c r="P905" s="5">
        <v>0</v>
      </c>
      <c r="Q905" s="5">
        <v>0</v>
      </c>
    </row>
    <row r="906" spans="1:17" x14ac:dyDescent="0.2">
      <c r="A906" s="5">
        <v>12022208</v>
      </c>
      <c r="B906" s="6" t="s">
        <v>440</v>
      </c>
      <c r="C906" s="6" t="s">
        <v>53</v>
      </c>
      <c r="D906" s="5" t="s">
        <v>2404</v>
      </c>
      <c r="E906" s="6" t="s">
        <v>396</v>
      </c>
      <c r="F906" s="6" t="s">
        <v>397</v>
      </c>
      <c r="G906" s="6" t="s">
        <v>32</v>
      </c>
      <c r="H906" s="6" t="s">
        <v>18</v>
      </c>
      <c r="I906" s="5">
        <v>5</v>
      </c>
      <c r="J906" s="5" t="s">
        <v>25</v>
      </c>
      <c r="K906" s="6" t="s">
        <v>153</v>
      </c>
      <c r="L906" s="5">
        <v>12022209</v>
      </c>
      <c r="M906" s="6" t="s">
        <v>2233</v>
      </c>
      <c r="N906" s="6" t="s">
        <v>2208</v>
      </c>
      <c r="O906" s="6" t="s">
        <v>398</v>
      </c>
      <c r="P906" s="5">
        <v>0</v>
      </c>
      <c r="Q906" s="5">
        <v>0</v>
      </c>
    </row>
    <row r="907" spans="1:17" x14ac:dyDescent="0.2">
      <c r="A907" s="5">
        <v>12022211</v>
      </c>
      <c r="B907" s="6" t="s">
        <v>440</v>
      </c>
      <c r="C907" s="6" t="s">
        <v>53</v>
      </c>
      <c r="D907" s="5" t="s">
        <v>2404</v>
      </c>
      <c r="E907" s="6" t="s">
        <v>396</v>
      </c>
      <c r="F907" s="6" t="s">
        <v>397</v>
      </c>
      <c r="G907" s="6" t="s">
        <v>32</v>
      </c>
      <c r="H907" s="6" t="s">
        <v>18</v>
      </c>
      <c r="I907" s="5">
        <v>5</v>
      </c>
      <c r="J907" s="5" t="s">
        <v>25</v>
      </c>
      <c r="K907" s="6" t="s">
        <v>153</v>
      </c>
      <c r="L907" s="5">
        <v>12022213</v>
      </c>
      <c r="M907" s="6" t="s">
        <v>2233</v>
      </c>
      <c r="N907" s="6" t="s">
        <v>2208</v>
      </c>
      <c r="O907" s="6" t="s">
        <v>398</v>
      </c>
      <c r="P907" s="5">
        <v>0</v>
      </c>
      <c r="Q907" s="5">
        <v>0</v>
      </c>
    </row>
    <row r="908" spans="1:17" x14ac:dyDescent="0.2">
      <c r="A908" s="5">
        <v>12022237</v>
      </c>
      <c r="B908" s="6" t="s">
        <v>440</v>
      </c>
      <c r="C908" s="6" t="s">
        <v>53</v>
      </c>
      <c r="D908" s="5" t="s">
        <v>2404</v>
      </c>
      <c r="E908" s="6" t="s">
        <v>396</v>
      </c>
      <c r="F908" s="6" t="s">
        <v>397</v>
      </c>
      <c r="G908" s="6" t="s">
        <v>32</v>
      </c>
      <c r="H908" s="6" t="s">
        <v>18</v>
      </c>
      <c r="I908" s="5">
        <v>5</v>
      </c>
      <c r="J908" s="5" t="s">
        <v>25</v>
      </c>
      <c r="K908" s="6" t="s">
        <v>153</v>
      </c>
      <c r="L908" s="5">
        <v>12022238</v>
      </c>
      <c r="M908" s="6" t="s">
        <v>2233</v>
      </c>
      <c r="N908" s="6" t="s">
        <v>2208</v>
      </c>
      <c r="O908" s="6" t="s">
        <v>398</v>
      </c>
      <c r="P908" s="5">
        <v>0</v>
      </c>
      <c r="Q908" s="5">
        <v>0</v>
      </c>
    </row>
    <row r="909" spans="1:17" x14ac:dyDescent="0.2">
      <c r="A909" s="5">
        <v>12022283</v>
      </c>
      <c r="B909" s="6" t="s">
        <v>440</v>
      </c>
      <c r="C909" s="6" t="s">
        <v>53</v>
      </c>
      <c r="D909" s="5" t="s">
        <v>2404</v>
      </c>
      <c r="E909" s="6" t="s">
        <v>396</v>
      </c>
      <c r="F909" s="6" t="s">
        <v>397</v>
      </c>
      <c r="G909" s="6" t="s">
        <v>3</v>
      </c>
      <c r="H909" s="6" t="s">
        <v>18</v>
      </c>
      <c r="I909" s="5">
        <v>5</v>
      </c>
      <c r="J909" s="5" t="s">
        <v>25</v>
      </c>
      <c r="K909" s="6" t="s">
        <v>153</v>
      </c>
      <c r="L909" s="5">
        <v>12022284</v>
      </c>
      <c r="M909" s="6" t="s">
        <v>2233</v>
      </c>
      <c r="N909" s="6" t="s">
        <v>2208</v>
      </c>
      <c r="O909" s="6" t="s">
        <v>398</v>
      </c>
      <c r="P909" s="5">
        <v>0</v>
      </c>
      <c r="Q909" s="5">
        <v>0</v>
      </c>
    </row>
    <row r="910" spans="1:17" x14ac:dyDescent="0.2">
      <c r="A910" s="5">
        <v>12022262</v>
      </c>
      <c r="B910" s="6" t="s">
        <v>440</v>
      </c>
      <c r="C910" s="6" t="s">
        <v>53</v>
      </c>
      <c r="D910" s="5" t="s">
        <v>2404</v>
      </c>
      <c r="E910" s="6" t="s">
        <v>396</v>
      </c>
      <c r="F910" s="6" t="s">
        <v>397</v>
      </c>
      <c r="G910" s="6" t="s">
        <v>3</v>
      </c>
      <c r="H910" s="6" t="s">
        <v>18</v>
      </c>
      <c r="I910" s="5">
        <v>5</v>
      </c>
      <c r="J910" s="5" t="s">
        <v>25</v>
      </c>
      <c r="K910" s="6" t="s">
        <v>153</v>
      </c>
      <c r="L910" s="5">
        <v>12022263</v>
      </c>
      <c r="M910" s="6" t="s">
        <v>2233</v>
      </c>
      <c r="N910" s="6" t="s">
        <v>2208</v>
      </c>
      <c r="O910" s="6" t="s">
        <v>398</v>
      </c>
      <c r="P910" s="5">
        <v>0</v>
      </c>
      <c r="Q910" s="5">
        <v>0</v>
      </c>
    </row>
    <row r="911" spans="1:17" x14ac:dyDescent="0.2">
      <c r="A911" s="5">
        <v>12022264</v>
      </c>
      <c r="B911" s="6" t="s">
        <v>440</v>
      </c>
      <c r="C911" s="6" t="s">
        <v>53</v>
      </c>
      <c r="D911" s="5" t="s">
        <v>2404</v>
      </c>
      <c r="E911" s="6" t="s">
        <v>396</v>
      </c>
      <c r="F911" s="6" t="s">
        <v>397</v>
      </c>
      <c r="G911" s="6" t="s">
        <v>32</v>
      </c>
      <c r="H911" s="6" t="s">
        <v>18</v>
      </c>
      <c r="I911" s="5">
        <v>5</v>
      </c>
      <c r="J911" s="5" t="s">
        <v>25</v>
      </c>
      <c r="K911" s="6" t="s">
        <v>153</v>
      </c>
      <c r="L911" s="5">
        <v>12022265</v>
      </c>
      <c r="M911" s="6" t="s">
        <v>2233</v>
      </c>
      <c r="N911" s="6" t="s">
        <v>2208</v>
      </c>
      <c r="O911" s="6" t="s">
        <v>398</v>
      </c>
      <c r="P911" s="5">
        <v>0</v>
      </c>
      <c r="Q911" s="5">
        <v>0</v>
      </c>
    </row>
    <row r="912" spans="1:17" x14ac:dyDescent="0.2">
      <c r="A912" s="5">
        <v>12022266</v>
      </c>
      <c r="B912" s="6" t="s">
        <v>440</v>
      </c>
      <c r="C912" s="6" t="s">
        <v>53</v>
      </c>
      <c r="D912" s="5" t="s">
        <v>2404</v>
      </c>
      <c r="E912" s="6" t="s">
        <v>396</v>
      </c>
      <c r="F912" s="6" t="s">
        <v>397</v>
      </c>
      <c r="G912" s="6" t="s">
        <v>32</v>
      </c>
      <c r="H912" s="6" t="s">
        <v>18</v>
      </c>
      <c r="I912" s="5">
        <v>5</v>
      </c>
      <c r="J912" s="5" t="s">
        <v>25</v>
      </c>
      <c r="K912" s="6" t="s">
        <v>153</v>
      </c>
      <c r="L912" s="5">
        <v>12022267</v>
      </c>
      <c r="M912" s="6" t="s">
        <v>2233</v>
      </c>
      <c r="N912" s="6" t="s">
        <v>2208</v>
      </c>
      <c r="O912" s="6" t="s">
        <v>398</v>
      </c>
      <c r="P912" s="5">
        <v>0</v>
      </c>
      <c r="Q912" s="5">
        <v>0</v>
      </c>
    </row>
    <row r="913" spans="1:17" x14ac:dyDescent="0.2">
      <c r="A913" s="5">
        <v>12022297</v>
      </c>
      <c r="B913" s="6" t="s">
        <v>440</v>
      </c>
      <c r="C913" s="6" t="s">
        <v>53</v>
      </c>
      <c r="D913" s="5" t="s">
        <v>2404</v>
      </c>
      <c r="E913" s="6" t="s">
        <v>396</v>
      </c>
      <c r="F913" s="6" t="s">
        <v>397</v>
      </c>
      <c r="G913" s="6" t="s">
        <v>398</v>
      </c>
      <c r="H913" s="6" t="s">
        <v>18</v>
      </c>
      <c r="I913" s="5">
        <v>5</v>
      </c>
      <c r="J913" s="5" t="s">
        <v>25</v>
      </c>
      <c r="K913" s="6" t="s">
        <v>153</v>
      </c>
      <c r="L913" s="5">
        <v>12022299</v>
      </c>
      <c r="M913" s="6" t="s">
        <v>2233</v>
      </c>
      <c r="N913" s="6" t="s">
        <v>2208</v>
      </c>
      <c r="O913" s="6" t="s">
        <v>398</v>
      </c>
      <c r="P913" s="5">
        <v>0</v>
      </c>
      <c r="Q913" s="5">
        <v>0</v>
      </c>
    </row>
    <row r="914" spans="1:17" x14ac:dyDescent="0.2">
      <c r="A914" s="5">
        <v>12022293</v>
      </c>
      <c r="B914" s="6" t="s">
        <v>440</v>
      </c>
      <c r="C914" s="6" t="s">
        <v>53</v>
      </c>
      <c r="D914" s="5" t="s">
        <v>2404</v>
      </c>
      <c r="E914" s="6" t="s">
        <v>396</v>
      </c>
      <c r="F914" s="6" t="s">
        <v>397</v>
      </c>
      <c r="G914" s="6" t="s">
        <v>3</v>
      </c>
      <c r="H914" s="6" t="s">
        <v>18</v>
      </c>
      <c r="I914" s="5">
        <v>5</v>
      </c>
      <c r="J914" s="5" t="s">
        <v>25</v>
      </c>
      <c r="K914" s="6" t="s">
        <v>153</v>
      </c>
      <c r="L914" s="5">
        <v>12022295</v>
      </c>
      <c r="M914" s="6" t="s">
        <v>2233</v>
      </c>
      <c r="N914" s="6" t="s">
        <v>2208</v>
      </c>
      <c r="O914" s="6" t="s">
        <v>398</v>
      </c>
      <c r="P914" s="5">
        <v>0</v>
      </c>
      <c r="Q914" s="5">
        <v>0</v>
      </c>
    </row>
    <row r="915" spans="1:17" x14ac:dyDescent="0.2">
      <c r="A915" s="5">
        <v>12022268</v>
      </c>
      <c r="B915" s="6" t="s">
        <v>440</v>
      </c>
      <c r="C915" s="6" t="s">
        <v>53</v>
      </c>
      <c r="D915" s="5" t="s">
        <v>2404</v>
      </c>
      <c r="E915" s="6" t="s">
        <v>396</v>
      </c>
      <c r="F915" s="6" t="s">
        <v>397</v>
      </c>
      <c r="G915" s="6" t="s">
        <v>398</v>
      </c>
      <c r="H915" s="6" t="s">
        <v>18</v>
      </c>
      <c r="I915" s="5">
        <v>5</v>
      </c>
      <c r="J915" s="5" t="s">
        <v>25</v>
      </c>
      <c r="K915" s="6" t="s">
        <v>153</v>
      </c>
      <c r="L915" s="5">
        <v>12022269</v>
      </c>
      <c r="M915" s="6" t="s">
        <v>2233</v>
      </c>
      <c r="N915" s="6" t="s">
        <v>2208</v>
      </c>
      <c r="O915" s="6" t="s">
        <v>398</v>
      </c>
      <c r="P915" s="5">
        <v>0</v>
      </c>
      <c r="Q915" s="5">
        <v>0</v>
      </c>
    </row>
    <row r="916" spans="1:17" x14ac:dyDescent="0.2">
      <c r="A916" s="5">
        <v>12022270</v>
      </c>
      <c r="B916" s="6" t="s">
        <v>440</v>
      </c>
      <c r="C916" s="6" t="s">
        <v>53</v>
      </c>
      <c r="D916" s="5" t="s">
        <v>2404</v>
      </c>
      <c r="E916" s="6" t="s">
        <v>396</v>
      </c>
      <c r="F916" s="6" t="s">
        <v>397</v>
      </c>
      <c r="G916" s="6" t="s">
        <v>56</v>
      </c>
      <c r="H916" s="6" t="s">
        <v>18</v>
      </c>
      <c r="I916" s="5">
        <v>5</v>
      </c>
      <c r="J916" s="5" t="s">
        <v>25</v>
      </c>
      <c r="K916" s="6" t="s">
        <v>153</v>
      </c>
      <c r="L916" s="5">
        <v>12022271</v>
      </c>
      <c r="M916" s="6" t="s">
        <v>2233</v>
      </c>
      <c r="N916" s="6" t="s">
        <v>2208</v>
      </c>
      <c r="O916" s="6" t="s">
        <v>398</v>
      </c>
      <c r="P916" s="5">
        <v>0</v>
      </c>
      <c r="Q916" s="5">
        <v>0</v>
      </c>
    </row>
    <row r="917" spans="1:17" x14ac:dyDescent="0.2">
      <c r="A917" s="5">
        <v>12022272</v>
      </c>
      <c r="B917" s="6" t="s">
        <v>440</v>
      </c>
      <c r="C917" s="6" t="s">
        <v>53</v>
      </c>
      <c r="D917" s="5" t="s">
        <v>2404</v>
      </c>
      <c r="E917" s="6" t="s">
        <v>396</v>
      </c>
      <c r="F917" s="6" t="s">
        <v>397</v>
      </c>
      <c r="G917" s="6" t="s">
        <v>398</v>
      </c>
      <c r="H917" s="6" t="s">
        <v>18</v>
      </c>
      <c r="I917" s="5">
        <v>5</v>
      </c>
      <c r="J917" s="5" t="s">
        <v>25</v>
      </c>
      <c r="K917" s="6" t="s">
        <v>153</v>
      </c>
      <c r="L917" s="5">
        <v>12022273</v>
      </c>
      <c r="M917" s="6" t="s">
        <v>2233</v>
      </c>
      <c r="N917" s="6" t="s">
        <v>2208</v>
      </c>
      <c r="O917" s="6" t="s">
        <v>398</v>
      </c>
      <c r="P917" s="5">
        <v>0</v>
      </c>
      <c r="Q917" s="5">
        <v>0</v>
      </c>
    </row>
    <row r="918" spans="1:17" x14ac:dyDescent="0.2">
      <c r="A918" s="5">
        <v>12022275</v>
      </c>
      <c r="B918" s="6" t="s">
        <v>440</v>
      </c>
      <c r="C918" s="6" t="s">
        <v>53</v>
      </c>
      <c r="D918" s="5" t="s">
        <v>2404</v>
      </c>
      <c r="E918" s="6" t="s">
        <v>396</v>
      </c>
      <c r="F918" s="6" t="s">
        <v>397</v>
      </c>
      <c r="G918" s="6" t="s">
        <v>32</v>
      </c>
      <c r="H918" s="6" t="s">
        <v>18</v>
      </c>
      <c r="I918" s="5">
        <v>5</v>
      </c>
      <c r="J918" s="5" t="s">
        <v>25</v>
      </c>
      <c r="K918" s="6" t="s">
        <v>153</v>
      </c>
      <c r="L918" s="5">
        <v>12022278</v>
      </c>
      <c r="M918" s="6" t="s">
        <v>2233</v>
      </c>
      <c r="N918" s="6" t="s">
        <v>2233</v>
      </c>
      <c r="O918" s="6" t="s">
        <v>398</v>
      </c>
      <c r="P918" s="5">
        <v>0</v>
      </c>
      <c r="Q918" s="5">
        <v>0</v>
      </c>
    </row>
    <row r="919" spans="1:17" x14ac:dyDescent="0.2">
      <c r="A919" s="5">
        <v>12022279</v>
      </c>
      <c r="B919" s="6" t="s">
        <v>440</v>
      </c>
      <c r="C919" s="6" t="s">
        <v>53</v>
      </c>
      <c r="D919" s="5" t="s">
        <v>2404</v>
      </c>
      <c r="E919" s="6" t="s">
        <v>396</v>
      </c>
      <c r="F919" s="6" t="s">
        <v>397</v>
      </c>
      <c r="G919" s="6" t="s">
        <v>3</v>
      </c>
      <c r="H919" s="6" t="s">
        <v>18</v>
      </c>
      <c r="I919" s="5">
        <v>5</v>
      </c>
      <c r="J919" s="5" t="s">
        <v>25</v>
      </c>
      <c r="K919" s="6" t="s">
        <v>153</v>
      </c>
      <c r="L919" s="5">
        <v>12022280</v>
      </c>
      <c r="M919" s="6" t="s">
        <v>2233</v>
      </c>
      <c r="N919" s="6" t="s">
        <v>2208</v>
      </c>
      <c r="O919" s="6" t="s">
        <v>398</v>
      </c>
      <c r="P919" s="5">
        <v>0</v>
      </c>
      <c r="Q919" s="5">
        <v>0</v>
      </c>
    </row>
    <row r="920" spans="1:17" x14ac:dyDescent="0.2">
      <c r="A920" s="5">
        <v>12019301</v>
      </c>
      <c r="B920" s="6" t="s">
        <v>137</v>
      </c>
      <c r="C920" s="6" t="s">
        <v>324</v>
      </c>
      <c r="D920" s="5" t="s">
        <v>2404</v>
      </c>
      <c r="E920" s="6" t="s">
        <v>3921</v>
      </c>
      <c r="F920" s="6" t="s">
        <v>325</v>
      </c>
      <c r="G920" s="6" t="s">
        <v>17</v>
      </c>
      <c r="H920" s="6" t="s">
        <v>13</v>
      </c>
      <c r="I920" s="5">
        <v>5</v>
      </c>
      <c r="J920" s="5" t="s">
        <v>25</v>
      </c>
      <c r="K920" s="6" t="s">
        <v>19</v>
      </c>
      <c r="L920" s="5">
        <v>12019302</v>
      </c>
      <c r="M920" s="6" t="s">
        <v>2162</v>
      </c>
      <c r="N920" s="6" t="s">
        <v>4725</v>
      </c>
      <c r="O920" s="6" t="s">
        <v>1808</v>
      </c>
      <c r="P920" s="5">
        <v>431432.43</v>
      </c>
      <c r="Q920" s="5">
        <v>387158.36</v>
      </c>
    </row>
    <row r="921" spans="1:17" ht="25.5" x14ac:dyDescent="0.2">
      <c r="A921" s="5">
        <v>12020205</v>
      </c>
      <c r="B921" s="6" t="s">
        <v>137</v>
      </c>
      <c r="C921" s="6" t="s">
        <v>372</v>
      </c>
      <c r="D921" s="5" t="s">
        <v>2405</v>
      </c>
      <c r="E921" s="6" t="s">
        <v>3921</v>
      </c>
      <c r="F921" s="6" t="s">
        <v>325</v>
      </c>
      <c r="G921" s="6" t="s">
        <v>63</v>
      </c>
      <c r="H921" s="6" t="s">
        <v>13</v>
      </c>
      <c r="I921" s="5">
        <v>5</v>
      </c>
      <c r="J921" s="5" t="s">
        <v>25</v>
      </c>
      <c r="K921" s="6" t="s">
        <v>29</v>
      </c>
      <c r="L921" s="5">
        <v>12020206</v>
      </c>
      <c r="M921" s="6" t="s">
        <v>2162</v>
      </c>
      <c r="N921" s="6" t="s">
        <v>4726</v>
      </c>
      <c r="O921" s="6" t="s">
        <v>1808</v>
      </c>
      <c r="P921" s="5">
        <v>431741.84</v>
      </c>
      <c r="Q921" s="5">
        <v>387200.67</v>
      </c>
    </row>
    <row r="922" spans="1:17" x14ac:dyDescent="0.2">
      <c r="A922" s="5">
        <v>12007245</v>
      </c>
      <c r="B922" s="6" t="s">
        <v>9</v>
      </c>
      <c r="C922" s="6"/>
      <c r="D922" s="5" t="s">
        <v>2406</v>
      </c>
      <c r="E922" s="6" t="s">
        <v>950</v>
      </c>
      <c r="F922" s="6" t="s">
        <v>951</v>
      </c>
      <c r="G922" s="6" t="s">
        <v>40</v>
      </c>
      <c r="H922" s="6" t="s">
        <v>773</v>
      </c>
      <c r="I922" s="5">
        <v>5</v>
      </c>
      <c r="J922" s="5" t="s">
        <v>25</v>
      </c>
      <c r="K922" s="6" t="s">
        <v>6</v>
      </c>
      <c r="L922" s="5">
        <v>12007246</v>
      </c>
      <c r="M922" s="6" t="s">
        <v>1804</v>
      </c>
      <c r="N922" s="6"/>
      <c r="O922" s="6" t="s">
        <v>398</v>
      </c>
      <c r="P922" s="5">
        <v>427119.71</v>
      </c>
      <c r="Q922" s="5">
        <v>391125.37</v>
      </c>
    </row>
    <row r="923" spans="1:17" x14ac:dyDescent="0.2">
      <c r="A923" s="5">
        <v>12006879</v>
      </c>
      <c r="B923" s="6" t="s">
        <v>30</v>
      </c>
      <c r="C923" s="6" t="s">
        <v>53</v>
      </c>
      <c r="D923" s="5" t="s">
        <v>2406</v>
      </c>
      <c r="E923" s="6" t="s">
        <v>917</v>
      </c>
      <c r="F923" s="6" t="s">
        <v>918</v>
      </c>
      <c r="G923" s="6" t="s">
        <v>63</v>
      </c>
      <c r="H923" s="6" t="s">
        <v>773</v>
      </c>
      <c r="I923" s="5">
        <v>5</v>
      </c>
      <c r="J923" s="5" t="s">
        <v>25</v>
      </c>
      <c r="K923" s="6" t="s">
        <v>20</v>
      </c>
      <c r="L923" s="5">
        <v>12006880</v>
      </c>
      <c r="M923" s="6" t="s">
        <v>1804</v>
      </c>
      <c r="N923" s="6"/>
      <c r="O923" s="6" t="s">
        <v>398</v>
      </c>
      <c r="P923" s="5">
        <v>0</v>
      </c>
      <c r="Q923" s="5">
        <v>0</v>
      </c>
    </row>
    <row r="924" spans="1:17" x14ac:dyDescent="0.2">
      <c r="A924" s="5">
        <v>12006881</v>
      </c>
      <c r="B924" s="6" t="s">
        <v>30</v>
      </c>
      <c r="C924" s="6" t="s">
        <v>53</v>
      </c>
      <c r="D924" s="5" t="s">
        <v>2406</v>
      </c>
      <c r="E924" s="6" t="s">
        <v>917</v>
      </c>
      <c r="F924" s="6" t="s">
        <v>918</v>
      </c>
      <c r="G924" s="6" t="s">
        <v>63</v>
      </c>
      <c r="H924" s="6" t="s">
        <v>773</v>
      </c>
      <c r="I924" s="5">
        <v>5</v>
      </c>
      <c r="J924" s="5" t="s">
        <v>25</v>
      </c>
      <c r="K924" s="6" t="s">
        <v>20</v>
      </c>
      <c r="L924" s="5">
        <v>12006882</v>
      </c>
      <c r="M924" s="6" t="s">
        <v>1804</v>
      </c>
      <c r="N924" s="6"/>
      <c r="O924" s="6" t="s">
        <v>1788</v>
      </c>
      <c r="P924" s="5">
        <v>0</v>
      </c>
      <c r="Q924" s="5">
        <v>0</v>
      </c>
    </row>
    <row r="925" spans="1:17" x14ac:dyDescent="0.2">
      <c r="A925" s="5">
        <v>12006877</v>
      </c>
      <c r="B925" s="6" t="s">
        <v>30</v>
      </c>
      <c r="C925" s="6" t="s">
        <v>53</v>
      </c>
      <c r="D925" s="5" t="s">
        <v>2406</v>
      </c>
      <c r="E925" s="6" t="s">
        <v>917</v>
      </c>
      <c r="F925" s="6" t="s">
        <v>918</v>
      </c>
      <c r="G925" s="6" t="s">
        <v>448</v>
      </c>
      <c r="H925" s="6" t="s">
        <v>773</v>
      </c>
      <c r="I925" s="5">
        <v>5</v>
      </c>
      <c r="J925" s="5" t="s">
        <v>25</v>
      </c>
      <c r="K925" s="6" t="s">
        <v>20</v>
      </c>
      <c r="L925" s="5">
        <v>12006878</v>
      </c>
      <c r="M925" s="6" t="s">
        <v>1804</v>
      </c>
      <c r="N925" s="6"/>
      <c r="O925" s="6" t="s">
        <v>1788</v>
      </c>
      <c r="P925" s="5">
        <v>0</v>
      </c>
      <c r="Q925" s="5">
        <v>0</v>
      </c>
    </row>
    <row r="926" spans="1:17" x14ac:dyDescent="0.2">
      <c r="A926" s="5">
        <v>12005180</v>
      </c>
      <c r="B926" s="6" t="s">
        <v>26</v>
      </c>
      <c r="C926" s="6" t="s">
        <v>893</v>
      </c>
      <c r="D926" s="5" t="s">
        <v>2404</v>
      </c>
      <c r="E926" s="6" t="s">
        <v>894</v>
      </c>
      <c r="F926" s="6" t="s">
        <v>895</v>
      </c>
      <c r="G926" s="6" t="s">
        <v>166</v>
      </c>
      <c r="H926" s="6" t="s">
        <v>773</v>
      </c>
      <c r="I926" s="5">
        <v>5</v>
      </c>
      <c r="J926" s="5" t="s">
        <v>25</v>
      </c>
      <c r="K926" s="6" t="s">
        <v>29</v>
      </c>
      <c r="L926" s="5">
        <v>12005181</v>
      </c>
      <c r="M926" s="6" t="s">
        <v>1852</v>
      </c>
      <c r="N926" s="6" t="s">
        <v>4727</v>
      </c>
      <c r="O926" s="6" t="s">
        <v>1775</v>
      </c>
      <c r="P926" s="5">
        <v>432143.12</v>
      </c>
      <c r="Q926" s="5">
        <v>388675.86</v>
      </c>
    </row>
    <row r="927" spans="1:17" ht="25.5" x14ac:dyDescent="0.2">
      <c r="A927" s="5">
        <v>12020090</v>
      </c>
      <c r="B927" s="6" t="s">
        <v>137</v>
      </c>
      <c r="C927" s="6" t="s">
        <v>366</v>
      </c>
      <c r="D927" s="5" t="s">
        <v>2405</v>
      </c>
      <c r="E927" s="6" t="s">
        <v>3969</v>
      </c>
      <c r="F927" s="6" t="s">
        <v>23</v>
      </c>
      <c r="G927" s="6" t="s">
        <v>24</v>
      </c>
      <c r="H927" s="6" t="s">
        <v>13</v>
      </c>
      <c r="I927" s="5">
        <v>5</v>
      </c>
      <c r="J927" s="5" t="s">
        <v>25</v>
      </c>
      <c r="K927" s="6" t="s">
        <v>131</v>
      </c>
      <c r="L927" s="5">
        <v>12020091</v>
      </c>
      <c r="M927" s="6" t="s">
        <v>2173</v>
      </c>
      <c r="N927" s="6" t="s">
        <v>4150</v>
      </c>
      <c r="O927" s="6" t="s">
        <v>496</v>
      </c>
      <c r="P927" s="5">
        <v>432572.88</v>
      </c>
      <c r="Q927" s="5">
        <v>389141.09</v>
      </c>
    </row>
    <row r="928" spans="1:17" ht="25.5" x14ac:dyDescent="0.2">
      <c r="A928" s="5">
        <v>12004414</v>
      </c>
      <c r="B928" s="6" t="s">
        <v>26</v>
      </c>
      <c r="C928" s="6" t="s">
        <v>27</v>
      </c>
      <c r="D928" s="5" t="s">
        <v>2404</v>
      </c>
      <c r="E928" s="6" t="s">
        <v>28</v>
      </c>
      <c r="F928" s="6" t="s">
        <v>23</v>
      </c>
      <c r="G928" s="6" t="s">
        <v>24</v>
      </c>
      <c r="H928" s="6" t="s">
        <v>13</v>
      </c>
      <c r="I928" s="5">
        <v>5</v>
      </c>
      <c r="J928" s="5" t="s">
        <v>25</v>
      </c>
      <c r="K928" s="6" t="s">
        <v>29</v>
      </c>
      <c r="L928" s="5">
        <v>12004415</v>
      </c>
      <c r="M928" s="6" t="s">
        <v>1826</v>
      </c>
      <c r="N928" s="6" t="s">
        <v>1827</v>
      </c>
      <c r="O928" s="6" t="s">
        <v>1828</v>
      </c>
      <c r="P928" s="5">
        <v>432563.62</v>
      </c>
      <c r="Q928" s="5">
        <v>389035.22</v>
      </c>
    </row>
    <row r="929" spans="1:17" ht="25.5" x14ac:dyDescent="0.2">
      <c r="A929" s="5">
        <v>12004446</v>
      </c>
      <c r="B929" s="6" t="s">
        <v>30</v>
      </c>
      <c r="C929" s="6" t="s">
        <v>20</v>
      </c>
      <c r="D929" s="5" t="s">
        <v>2404</v>
      </c>
      <c r="E929" s="6" t="s">
        <v>31</v>
      </c>
      <c r="F929" s="6" t="s">
        <v>23</v>
      </c>
      <c r="G929" s="6" t="s">
        <v>32</v>
      </c>
      <c r="H929" s="6" t="s">
        <v>13</v>
      </c>
      <c r="I929" s="5">
        <v>5</v>
      </c>
      <c r="J929" s="5" t="s">
        <v>25</v>
      </c>
      <c r="K929" s="6" t="s">
        <v>20</v>
      </c>
      <c r="L929" s="5">
        <v>12004447</v>
      </c>
      <c r="M929" s="6" t="s">
        <v>1831</v>
      </c>
      <c r="N929" s="6" t="s">
        <v>1832</v>
      </c>
      <c r="O929" s="6" t="s">
        <v>24</v>
      </c>
      <c r="P929" s="5">
        <v>432180.43</v>
      </c>
      <c r="Q929" s="5">
        <v>388336.01</v>
      </c>
    </row>
    <row r="930" spans="1:17" ht="38.25" x14ac:dyDescent="0.2">
      <c r="A930" s="5">
        <v>12004410</v>
      </c>
      <c r="B930" s="6" t="s">
        <v>21</v>
      </c>
      <c r="C930" s="6" t="s">
        <v>22</v>
      </c>
      <c r="D930" s="5" t="s">
        <v>2406</v>
      </c>
      <c r="E930" s="6" t="s">
        <v>3969</v>
      </c>
      <c r="F930" s="6" t="s">
        <v>23</v>
      </c>
      <c r="G930" s="6" t="s">
        <v>24</v>
      </c>
      <c r="H930" s="6" t="s">
        <v>13</v>
      </c>
      <c r="I930" s="5">
        <v>5</v>
      </c>
      <c r="J930" s="5" t="s">
        <v>25</v>
      </c>
      <c r="K930" s="6" t="s">
        <v>6</v>
      </c>
      <c r="L930" s="5">
        <v>12008036</v>
      </c>
      <c r="M930" s="6" t="s">
        <v>1895</v>
      </c>
      <c r="N930" s="6" t="s">
        <v>4728</v>
      </c>
      <c r="O930" s="6" t="s">
        <v>24</v>
      </c>
      <c r="P930" s="5">
        <v>432574.35</v>
      </c>
      <c r="Q930" s="5">
        <v>389154.24</v>
      </c>
    </row>
    <row r="931" spans="1:17" ht="38.25" x14ac:dyDescent="0.2">
      <c r="A931" s="5">
        <v>12020088</v>
      </c>
      <c r="B931" s="6" t="s">
        <v>137</v>
      </c>
      <c r="C931" s="6" t="s">
        <v>365</v>
      </c>
      <c r="D931" s="5" t="s">
        <v>2405</v>
      </c>
      <c r="E931" s="6" t="s">
        <v>3969</v>
      </c>
      <c r="F931" s="6" t="s">
        <v>23</v>
      </c>
      <c r="G931" s="6" t="s">
        <v>24</v>
      </c>
      <c r="H931" s="6" t="s">
        <v>13</v>
      </c>
      <c r="I931" s="5">
        <v>5</v>
      </c>
      <c r="J931" s="5" t="s">
        <v>25</v>
      </c>
      <c r="K931" s="6" t="s">
        <v>131</v>
      </c>
      <c r="L931" s="5">
        <v>12020089</v>
      </c>
      <c r="M931" s="6" t="s">
        <v>1826</v>
      </c>
      <c r="N931" s="6" t="s">
        <v>4728</v>
      </c>
      <c r="O931" s="6" t="s">
        <v>1828</v>
      </c>
      <c r="P931" s="5">
        <v>432574.58</v>
      </c>
      <c r="Q931" s="5">
        <v>389169.77</v>
      </c>
    </row>
    <row r="932" spans="1:17" x14ac:dyDescent="0.2">
      <c r="A932" s="5">
        <v>12004444</v>
      </c>
      <c r="B932" s="6" t="s">
        <v>30</v>
      </c>
      <c r="C932" s="6"/>
      <c r="D932" s="5" t="s">
        <v>2406</v>
      </c>
      <c r="E932" s="6" t="s">
        <v>369</v>
      </c>
      <c r="F932" s="6" t="s">
        <v>23</v>
      </c>
      <c r="G932" s="6" t="s">
        <v>32</v>
      </c>
      <c r="H932" s="6" t="s">
        <v>773</v>
      </c>
      <c r="I932" s="5">
        <v>5</v>
      </c>
      <c r="J932" s="5" t="s">
        <v>25</v>
      </c>
      <c r="K932" s="6" t="s">
        <v>20</v>
      </c>
      <c r="L932" s="5">
        <v>12004445</v>
      </c>
      <c r="M932" s="6" t="s">
        <v>1829</v>
      </c>
      <c r="N932" s="6" t="s">
        <v>1830</v>
      </c>
      <c r="O932" s="6" t="s">
        <v>24</v>
      </c>
      <c r="P932" s="5">
        <v>432205.51</v>
      </c>
      <c r="Q932" s="5">
        <v>388450.83</v>
      </c>
    </row>
    <row r="933" spans="1:17" ht="25.5" x14ac:dyDescent="0.2">
      <c r="A933" s="5">
        <v>12004448</v>
      </c>
      <c r="B933" s="6" t="s">
        <v>30</v>
      </c>
      <c r="C933" s="6" t="s">
        <v>20</v>
      </c>
      <c r="D933" s="5" t="s">
        <v>2404</v>
      </c>
      <c r="E933" s="6" t="s">
        <v>33</v>
      </c>
      <c r="F933" s="6" t="s">
        <v>23</v>
      </c>
      <c r="G933" s="6" t="s">
        <v>32</v>
      </c>
      <c r="H933" s="6" t="s">
        <v>13</v>
      </c>
      <c r="I933" s="5">
        <v>5</v>
      </c>
      <c r="J933" s="5" t="s">
        <v>25</v>
      </c>
      <c r="K933" s="6" t="s">
        <v>20</v>
      </c>
      <c r="L933" s="5">
        <v>12004449</v>
      </c>
      <c r="M933" s="6" t="s">
        <v>1831</v>
      </c>
      <c r="N933" s="6" t="s">
        <v>1833</v>
      </c>
      <c r="O933" s="6" t="s">
        <v>24</v>
      </c>
      <c r="P933" s="5">
        <v>432223.73</v>
      </c>
      <c r="Q933" s="5">
        <v>388484.5</v>
      </c>
    </row>
    <row r="934" spans="1:17" ht="25.5" x14ac:dyDescent="0.2">
      <c r="A934" s="5">
        <v>12023748</v>
      </c>
      <c r="B934" s="6" t="s">
        <v>511</v>
      </c>
      <c r="C934" s="6"/>
      <c r="D934" s="5" t="s">
        <v>2406</v>
      </c>
      <c r="E934" s="6" t="s">
        <v>3969</v>
      </c>
      <c r="F934" s="6" t="s">
        <v>23</v>
      </c>
      <c r="G934" s="6" t="s">
        <v>24</v>
      </c>
      <c r="H934" s="6" t="s">
        <v>18</v>
      </c>
      <c r="I934" s="5">
        <v>5</v>
      </c>
      <c r="J934" s="5" t="s">
        <v>25</v>
      </c>
      <c r="K934" s="6" t="s">
        <v>29</v>
      </c>
      <c r="L934" s="5">
        <v>12023749</v>
      </c>
      <c r="M934" s="6" t="s">
        <v>1803</v>
      </c>
      <c r="N934" s="6" t="s">
        <v>4729</v>
      </c>
      <c r="O934" s="6" t="s">
        <v>496</v>
      </c>
      <c r="P934" s="5">
        <v>432579.91</v>
      </c>
      <c r="Q934" s="5">
        <v>389211.21</v>
      </c>
    </row>
    <row r="935" spans="1:17" x14ac:dyDescent="0.2">
      <c r="A935" s="5">
        <v>12004499</v>
      </c>
      <c r="B935" s="6" t="s">
        <v>26</v>
      </c>
      <c r="C935" s="6" t="s">
        <v>38</v>
      </c>
      <c r="D935" s="5" t="s">
        <v>2404</v>
      </c>
      <c r="E935" s="6" t="s">
        <v>39</v>
      </c>
      <c r="F935" s="6" t="s">
        <v>23</v>
      </c>
      <c r="G935" s="6" t="s">
        <v>40</v>
      </c>
      <c r="H935" s="6" t="s">
        <v>13</v>
      </c>
      <c r="I935" s="5">
        <v>5</v>
      </c>
      <c r="J935" s="5" t="s">
        <v>25</v>
      </c>
      <c r="K935" s="6" t="s">
        <v>29</v>
      </c>
      <c r="L935" s="5">
        <v>12004500</v>
      </c>
      <c r="M935" s="6" t="s">
        <v>1831</v>
      </c>
      <c r="N935" s="6" t="s">
        <v>1837</v>
      </c>
      <c r="O935" s="6" t="s">
        <v>24</v>
      </c>
      <c r="P935" s="5">
        <v>431679.34</v>
      </c>
      <c r="Q935" s="5">
        <v>388059.32</v>
      </c>
    </row>
    <row r="936" spans="1:17" ht="25.5" x14ac:dyDescent="0.2">
      <c r="A936" s="5">
        <v>12004452</v>
      </c>
      <c r="B936" s="6" t="s">
        <v>26</v>
      </c>
      <c r="C936" s="6" t="s">
        <v>36</v>
      </c>
      <c r="D936" s="5" t="s">
        <v>2404</v>
      </c>
      <c r="E936" s="6" t="s">
        <v>37</v>
      </c>
      <c r="F936" s="6" t="s">
        <v>23</v>
      </c>
      <c r="G936" s="6" t="s">
        <v>32</v>
      </c>
      <c r="H936" s="6" t="s">
        <v>13</v>
      </c>
      <c r="I936" s="5">
        <v>5</v>
      </c>
      <c r="J936" s="5" t="s">
        <v>25</v>
      </c>
      <c r="K936" s="6" t="s">
        <v>29</v>
      </c>
      <c r="L936" s="5">
        <v>12004454</v>
      </c>
      <c r="M936" s="6" t="s">
        <v>1826</v>
      </c>
      <c r="N936" s="6" t="s">
        <v>1836</v>
      </c>
      <c r="O936" s="6" t="s">
        <v>1828</v>
      </c>
      <c r="P936" s="5">
        <v>432265.92</v>
      </c>
      <c r="Q936" s="5">
        <v>388535.22</v>
      </c>
    </row>
    <row r="937" spans="1:17" x14ac:dyDescent="0.2">
      <c r="A937" s="5">
        <v>12004582</v>
      </c>
      <c r="B937" s="6" t="s">
        <v>26</v>
      </c>
      <c r="C937" s="6" t="s">
        <v>38</v>
      </c>
      <c r="D937" s="5" t="s">
        <v>2404</v>
      </c>
      <c r="E937" s="6" t="s">
        <v>41</v>
      </c>
      <c r="F937" s="6" t="s">
        <v>23</v>
      </c>
      <c r="G937" s="6" t="s">
        <v>24</v>
      </c>
      <c r="H937" s="6" t="s">
        <v>13</v>
      </c>
      <c r="I937" s="5">
        <v>5</v>
      </c>
      <c r="J937" s="5" t="s">
        <v>25</v>
      </c>
      <c r="K937" s="6" t="s">
        <v>29</v>
      </c>
      <c r="L937" s="5">
        <v>12004583</v>
      </c>
      <c r="M937" s="6" t="s">
        <v>1834</v>
      </c>
      <c r="N937" s="6" t="s">
        <v>1838</v>
      </c>
      <c r="O937" s="6" t="s">
        <v>24</v>
      </c>
      <c r="P937" s="5">
        <v>430209.08</v>
      </c>
      <c r="Q937" s="5">
        <v>387555</v>
      </c>
    </row>
    <row r="938" spans="1:17" x14ac:dyDescent="0.2">
      <c r="A938" s="5">
        <v>12004652</v>
      </c>
      <c r="B938" s="6" t="s">
        <v>30</v>
      </c>
      <c r="C938" s="6" t="s">
        <v>20</v>
      </c>
      <c r="D938" s="5" t="s">
        <v>2406</v>
      </c>
      <c r="E938" s="6" t="s">
        <v>41</v>
      </c>
      <c r="F938" s="6" t="s">
        <v>23</v>
      </c>
      <c r="G938" s="6" t="s">
        <v>24</v>
      </c>
      <c r="H938" s="6" t="s">
        <v>13</v>
      </c>
      <c r="I938" s="5">
        <v>5</v>
      </c>
      <c r="J938" s="5" t="s">
        <v>25</v>
      </c>
      <c r="K938" s="6" t="s">
        <v>20</v>
      </c>
      <c r="L938" s="5">
        <v>12024251</v>
      </c>
      <c r="M938" s="6" t="s">
        <v>2380</v>
      </c>
      <c r="N938" s="6" t="s">
        <v>2381</v>
      </c>
      <c r="O938" s="6" t="s">
        <v>24</v>
      </c>
      <c r="P938" s="5">
        <v>428961.68</v>
      </c>
      <c r="Q938" s="5">
        <v>387238.34</v>
      </c>
    </row>
    <row r="939" spans="1:17" ht="25.5" x14ac:dyDescent="0.2">
      <c r="A939" s="5">
        <v>12004450</v>
      </c>
      <c r="B939" s="6" t="s">
        <v>26</v>
      </c>
      <c r="C939" s="6" t="s">
        <v>34</v>
      </c>
      <c r="D939" s="5" t="s">
        <v>2404</v>
      </c>
      <c r="E939" s="6" t="s">
        <v>35</v>
      </c>
      <c r="F939" s="6" t="s">
        <v>23</v>
      </c>
      <c r="G939" s="6" t="s">
        <v>32</v>
      </c>
      <c r="H939" s="6" t="s">
        <v>13</v>
      </c>
      <c r="I939" s="5">
        <v>5</v>
      </c>
      <c r="J939" s="5" t="s">
        <v>25</v>
      </c>
      <c r="K939" s="6" t="s">
        <v>29</v>
      </c>
      <c r="L939" s="5">
        <v>12004451</v>
      </c>
      <c r="M939" s="6" t="s">
        <v>1834</v>
      </c>
      <c r="N939" s="6" t="s">
        <v>1835</v>
      </c>
      <c r="O939" s="6" t="s">
        <v>24</v>
      </c>
      <c r="P939" s="5">
        <v>431839.85</v>
      </c>
      <c r="Q939" s="5">
        <v>388131.21</v>
      </c>
    </row>
    <row r="940" spans="1:17" ht="38.25" x14ac:dyDescent="0.2">
      <c r="A940" s="5">
        <v>12020126</v>
      </c>
      <c r="B940" s="6" t="s">
        <v>137</v>
      </c>
      <c r="C940" s="6" t="s">
        <v>368</v>
      </c>
      <c r="D940" s="5" t="s">
        <v>2405</v>
      </c>
      <c r="E940" s="6" t="s">
        <v>369</v>
      </c>
      <c r="F940" s="6" t="s">
        <v>23</v>
      </c>
      <c r="G940" s="6" t="s">
        <v>24</v>
      </c>
      <c r="H940" s="6" t="s">
        <v>13</v>
      </c>
      <c r="I940" s="5">
        <v>5</v>
      </c>
      <c r="J940" s="5" t="s">
        <v>25</v>
      </c>
      <c r="K940" s="6" t="s">
        <v>131</v>
      </c>
      <c r="L940" s="5">
        <v>12020127</v>
      </c>
      <c r="M940" s="6" t="s">
        <v>1831</v>
      </c>
      <c r="N940" s="6" t="s">
        <v>2175</v>
      </c>
      <c r="O940" s="6" t="s">
        <v>24</v>
      </c>
      <c r="P940" s="5">
        <v>432099.73</v>
      </c>
      <c r="Q940" s="5">
        <v>388269.68</v>
      </c>
    </row>
    <row r="941" spans="1:17" ht="38.25" x14ac:dyDescent="0.2">
      <c r="A941" s="5">
        <v>12020124</v>
      </c>
      <c r="B941" s="6" t="s">
        <v>137</v>
      </c>
      <c r="C941" s="6" t="s">
        <v>368</v>
      </c>
      <c r="D941" s="5" t="s">
        <v>2405</v>
      </c>
      <c r="E941" s="6" t="s">
        <v>369</v>
      </c>
      <c r="F941" s="6" t="s">
        <v>23</v>
      </c>
      <c r="G941" s="6" t="s">
        <v>24</v>
      </c>
      <c r="H941" s="6" t="s">
        <v>13</v>
      </c>
      <c r="I941" s="5">
        <v>5</v>
      </c>
      <c r="J941" s="5" t="s">
        <v>25</v>
      </c>
      <c r="K941" s="6" t="s">
        <v>131</v>
      </c>
      <c r="L941" s="5">
        <v>12020125</v>
      </c>
      <c r="M941" s="6" t="s">
        <v>2173</v>
      </c>
      <c r="N941" s="6" t="s">
        <v>2175</v>
      </c>
      <c r="O941" s="6" t="s">
        <v>496</v>
      </c>
      <c r="P941" s="5">
        <v>432113.07</v>
      </c>
      <c r="Q941" s="5">
        <v>388277.43</v>
      </c>
    </row>
    <row r="942" spans="1:17" ht="25.5" x14ac:dyDescent="0.2">
      <c r="A942" s="5">
        <v>12020122</v>
      </c>
      <c r="B942" s="6" t="s">
        <v>137</v>
      </c>
      <c r="C942" s="6" t="s">
        <v>371</v>
      </c>
      <c r="D942" s="5" t="s">
        <v>2405</v>
      </c>
      <c r="E942" s="6" t="s">
        <v>369</v>
      </c>
      <c r="F942" s="6" t="s">
        <v>23</v>
      </c>
      <c r="G942" s="6" t="s">
        <v>24</v>
      </c>
      <c r="H942" s="6" t="s">
        <v>13</v>
      </c>
      <c r="I942" s="5">
        <v>5</v>
      </c>
      <c r="J942" s="5" t="s">
        <v>25</v>
      </c>
      <c r="K942" s="6" t="s">
        <v>131</v>
      </c>
      <c r="L942" s="5">
        <v>12020123</v>
      </c>
      <c r="M942" s="6" t="s">
        <v>1831</v>
      </c>
      <c r="N942" s="6" t="s">
        <v>2175</v>
      </c>
      <c r="O942" s="6" t="s">
        <v>24</v>
      </c>
      <c r="P942" s="5">
        <v>432159.11</v>
      </c>
      <c r="Q942" s="5">
        <v>388318.51</v>
      </c>
    </row>
    <row r="943" spans="1:17" ht="25.5" x14ac:dyDescent="0.2">
      <c r="A943" s="5">
        <v>12020120</v>
      </c>
      <c r="B943" s="6" t="s">
        <v>137</v>
      </c>
      <c r="C943" s="6" t="s">
        <v>371</v>
      </c>
      <c r="D943" s="5" t="s">
        <v>2405</v>
      </c>
      <c r="E943" s="6" t="s">
        <v>369</v>
      </c>
      <c r="F943" s="6" t="s">
        <v>23</v>
      </c>
      <c r="G943" s="6" t="s">
        <v>24</v>
      </c>
      <c r="H943" s="6" t="s">
        <v>13</v>
      </c>
      <c r="I943" s="5">
        <v>5</v>
      </c>
      <c r="J943" s="5" t="s">
        <v>25</v>
      </c>
      <c r="K943" s="6" t="s">
        <v>131</v>
      </c>
      <c r="L943" s="5">
        <v>12020121</v>
      </c>
      <c r="M943" s="6" t="s">
        <v>1826</v>
      </c>
      <c r="N943" s="6" t="s">
        <v>2175</v>
      </c>
      <c r="O943" s="6" t="s">
        <v>1828</v>
      </c>
      <c r="P943" s="5">
        <v>432170.27</v>
      </c>
      <c r="Q943" s="5">
        <v>388341.61</v>
      </c>
    </row>
    <row r="944" spans="1:17" ht="25.5" x14ac:dyDescent="0.2">
      <c r="A944" s="5">
        <v>12020118</v>
      </c>
      <c r="B944" s="6" t="s">
        <v>137</v>
      </c>
      <c r="C944" s="6" t="s">
        <v>371</v>
      </c>
      <c r="D944" s="5" t="s">
        <v>2405</v>
      </c>
      <c r="E944" s="6" t="s">
        <v>369</v>
      </c>
      <c r="F944" s="6" t="s">
        <v>23</v>
      </c>
      <c r="G944" s="6" t="s">
        <v>24</v>
      </c>
      <c r="H944" s="6" t="s">
        <v>13</v>
      </c>
      <c r="I944" s="5">
        <v>5</v>
      </c>
      <c r="J944" s="5" t="s">
        <v>25</v>
      </c>
      <c r="K944" s="6" t="s">
        <v>131</v>
      </c>
      <c r="L944" s="5">
        <v>12020119</v>
      </c>
      <c r="M944" s="6" t="s">
        <v>1826</v>
      </c>
      <c r="N944" s="6" t="s">
        <v>2175</v>
      </c>
      <c r="O944" s="6" t="s">
        <v>1828</v>
      </c>
      <c r="P944" s="5">
        <v>432175.39</v>
      </c>
      <c r="Q944" s="5">
        <v>388358.82</v>
      </c>
    </row>
    <row r="945" spans="1:17" ht="38.25" x14ac:dyDescent="0.2">
      <c r="A945" s="5">
        <v>12020116</v>
      </c>
      <c r="B945" s="6" t="s">
        <v>137</v>
      </c>
      <c r="C945" s="6" t="s">
        <v>368</v>
      </c>
      <c r="D945" s="5" t="s">
        <v>2405</v>
      </c>
      <c r="E945" s="6" t="s">
        <v>369</v>
      </c>
      <c r="F945" s="6" t="s">
        <v>23</v>
      </c>
      <c r="G945" s="6" t="s">
        <v>24</v>
      </c>
      <c r="H945" s="6" t="s">
        <v>13</v>
      </c>
      <c r="I945" s="5">
        <v>5</v>
      </c>
      <c r="J945" s="5" t="s">
        <v>25</v>
      </c>
      <c r="K945" s="6" t="s">
        <v>131</v>
      </c>
      <c r="L945" s="5">
        <v>12020117</v>
      </c>
      <c r="M945" s="6" t="s">
        <v>2173</v>
      </c>
      <c r="N945" s="6" t="s">
        <v>2175</v>
      </c>
      <c r="O945" s="6" t="s">
        <v>496</v>
      </c>
      <c r="P945" s="5">
        <v>432178.18</v>
      </c>
      <c r="Q945" s="5">
        <v>388368.74</v>
      </c>
    </row>
    <row r="946" spans="1:17" ht="38.25" x14ac:dyDescent="0.2">
      <c r="A946" s="5">
        <v>12020114</v>
      </c>
      <c r="B946" s="6" t="s">
        <v>137</v>
      </c>
      <c r="C946" s="6" t="s">
        <v>368</v>
      </c>
      <c r="D946" s="5" t="s">
        <v>2405</v>
      </c>
      <c r="E946" s="6" t="s">
        <v>369</v>
      </c>
      <c r="F946" s="6" t="s">
        <v>23</v>
      </c>
      <c r="G946" s="6" t="s">
        <v>24</v>
      </c>
      <c r="H946" s="6" t="s">
        <v>13</v>
      </c>
      <c r="I946" s="5">
        <v>5</v>
      </c>
      <c r="J946" s="5" t="s">
        <v>25</v>
      </c>
      <c r="K946" s="6" t="s">
        <v>131</v>
      </c>
      <c r="L946" s="5">
        <v>12020115</v>
      </c>
      <c r="M946" s="6" t="s">
        <v>1831</v>
      </c>
      <c r="N946" s="6" t="s">
        <v>2175</v>
      </c>
      <c r="O946" s="6" t="s">
        <v>24</v>
      </c>
      <c r="P946" s="5">
        <v>432185.93</v>
      </c>
      <c r="Q946" s="5">
        <v>388396.96</v>
      </c>
    </row>
    <row r="947" spans="1:17" ht="38.25" x14ac:dyDescent="0.2">
      <c r="A947" s="5">
        <v>12020112</v>
      </c>
      <c r="B947" s="6" t="s">
        <v>137</v>
      </c>
      <c r="C947" s="6" t="s">
        <v>368</v>
      </c>
      <c r="D947" s="5" t="s">
        <v>2405</v>
      </c>
      <c r="E947" s="6" t="s">
        <v>369</v>
      </c>
      <c r="F947" s="6" t="s">
        <v>23</v>
      </c>
      <c r="G947" s="6" t="s">
        <v>24</v>
      </c>
      <c r="H947" s="6" t="s">
        <v>13</v>
      </c>
      <c r="I947" s="5">
        <v>5</v>
      </c>
      <c r="J947" s="5" t="s">
        <v>25</v>
      </c>
      <c r="K947" s="6" t="s">
        <v>131</v>
      </c>
      <c r="L947" s="5">
        <v>12020113</v>
      </c>
      <c r="M947" s="6" t="s">
        <v>1831</v>
      </c>
      <c r="N947" s="6" t="s">
        <v>2175</v>
      </c>
      <c r="O947" s="6" t="s">
        <v>24</v>
      </c>
      <c r="P947" s="5">
        <v>432190.89</v>
      </c>
      <c r="Q947" s="5">
        <v>388411.22</v>
      </c>
    </row>
    <row r="948" spans="1:17" ht="38.25" x14ac:dyDescent="0.2">
      <c r="A948" s="5">
        <v>12020110</v>
      </c>
      <c r="B948" s="6" t="s">
        <v>137</v>
      </c>
      <c r="C948" s="6" t="s">
        <v>368</v>
      </c>
      <c r="D948" s="5" t="s">
        <v>2405</v>
      </c>
      <c r="E948" s="6" t="s">
        <v>369</v>
      </c>
      <c r="F948" s="6" t="s">
        <v>23</v>
      </c>
      <c r="G948" s="6" t="s">
        <v>24</v>
      </c>
      <c r="H948" s="6" t="s">
        <v>13</v>
      </c>
      <c r="I948" s="5">
        <v>5</v>
      </c>
      <c r="J948" s="5" t="s">
        <v>25</v>
      </c>
      <c r="K948" s="6" t="s">
        <v>131</v>
      </c>
      <c r="L948" s="5">
        <v>12020111</v>
      </c>
      <c r="M948" s="6" t="s">
        <v>1831</v>
      </c>
      <c r="N948" s="6" t="s">
        <v>2175</v>
      </c>
      <c r="O948" s="6" t="s">
        <v>24</v>
      </c>
      <c r="P948" s="5">
        <v>432196.01</v>
      </c>
      <c r="Q948" s="5">
        <v>388428.58</v>
      </c>
    </row>
    <row r="949" spans="1:17" ht="38.25" x14ac:dyDescent="0.2">
      <c r="A949" s="5">
        <v>12020108</v>
      </c>
      <c r="B949" s="6" t="s">
        <v>137</v>
      </c>
      <c r="C949" s="6" t="s">
        <v>368</v>
      </c>
      <c r="D949" s="5" t="s">
        <v>2405</v>
      </c>
      <c r="E949" s="6" t="s">
        <v>369</v>
      </c>
      <c r="F949" s="6" t="s">
        <v>23</v>
      </c>
      <c r="G949" s="6" t="s">
        <v>24</v>
      </c>
      <c r="H949" s="6" t="s">
        <v>13</v>
      </c>
      <c r="I949" s="5">
        <v>5</v>
      </c>
      <c r="J949" s="5" t="s">
        <v>25</v>
      </c>
      <c r="K949" s="6" t="s">
        <v>131</v>
      </c>
      <c r="L949" s="5">
        <v>12020109</v>
      </c>
      <c r="M949" s="6" t="s">
        <v>2173</v>
      </c>
      <c r="N949" s="6" t="s">
        <v>2175</v>
      </c>
      <c r="O949" s="6" t="s">
        <v>496</v>
      </c>
      <c r="P949" s="5">
        <v>432245.46</v>
      </c>
      <c r="Q949" s="5">
        <v>388523.77</v>
      </c>
    </row>
    <row r="950" spans="1:17" ht="38.25" x14ac:dyDescent="0.2">
      <c r="A950" s="5">
        <v>12020106</v>
      </c>
      <c r="B950" s="6" t="s">
        <v>137</v>
      </c>
      <c r="C950" s="6" t="s">
        <v>370</v>
      </c>
      <c r="D950" s="5" t="s">
        <v>2405</v>
      </c>
      <c r="E950" s="6" t="s">
        <v>369</v>
      </c>
      <c r="F950" s="6" t="s">
        <v>23</v>
      </c>
      <c r="G950" s="6" t="s">
        <v>24</v>
      </c>
      <c r="H950" s="6" t="s">
        <v>13</v>
      </c>
      <c r="I950" s="5">
        <v>5</v>
      </c>
      <c r="J950" s="5" t="s">
        <v>25</v>
      </c>
      <c r="K950" s="6" t="s">
        <v>131</v>
      </c>
      <c r="L950" s="5">
        <v>12020107</v>
      </c>
      <c r="M950" s="6" t="s">
        <v>1826</v>
      </c>
      <c r="N950" s="6" t="s">
        <v>2175</v>
      </c>
      <c r="O950" s="6" t="s">
        <v>1828</v>
      </c>
      <c r="P950" s="5">
        <v>432254.14</v>
      </c>
      <c r="Q950" s="5">
        <v>388539.89</v>
      </c>
    </row>
    <row r="951" spans="1:17" ht="38.25" x14ac:dyDescent="0.2">
      <c r="A951" s="5">
        <v>12020104</v>
      </c>
      <c r="B951" s="6" t="s">
        <v>137</v>
      </c>
      <c r="C951" s="6" t="s">
        <v>370</v>
      </c>
      <c r="D951" s="5" t="s">
        <v>2405</v>
      </c>
      <c r="E951" s="6" t="s">
        <v>369</v>
      </c>
      <c r="F951" s="6" t="s">
        <v>23</v>
      </c>
      <c r="G951" s="6" t="s">
        <v>24</v>
      </c>
      <c r="H951" s="6" t="s">
        <v>13</v>
      </c>
      <c r="I951" s="5">
        <v>5</v>
      </c>
      <c r="J951" s="5" t="s">
        <v>25</v>
      </c>
      <c r="K951" s="6" t="s">
        <v>131</v>
      </c>
      <c r="L951" s="5">
        <v>12020105</v>
      </c>
      <c r="M951" s="6" t="s">
        <v>1831</v>
      </c>
      <c r="N951" s="6" t="s">
        <v>2176</v>
      </c>
      <c r="O951" s="6" t="s">
        <v>24</v>
      </c>
      <c r="P951" s="5">
        <v>428902.3</v>
      </c>
      <c r="Q951" s="5">
        <v>387134.53</v>
      </c>
    </row>
    <row r="952" spans="1:17" ht="38.25" x14ac:dyDescent="0.2">
      <c r="A952" s="5">
        <v>12020102</v>
      </c>
      <c r="B952" s="6" t="s">
        <v>137</v>
      </c>
      <c r="C952" s="6" t="s">
        <v>370</v>
      </c>
      <c r="D952" s="5" t="s">
        <v>2405</v>
      </c>
      <c r="E952" s="6" t="s">
        <v>369</v>
      </c>
      <c r="F952" s="6" t="s">
        <v>23</v>
      </c>
      <c r="G952" s="6" t="s">
        <v>24</v>
      </c>
      <c r="H952" s="6" t="s">
        <v>13</v>
      </c>
      <c r="I952" s="5">
        <v>5</v>
      </c>
      <c r="J952" s="5" t="s">
        <v>25</v>
      </c>
      <c r="K952" s="6" t="s">
        <v>131</v>
      </c>
      <c r="L952" s="5">
        <v>12020103</v>
      </c>
      <c r="M952" s="6" t="s">
        <v>1831</v>
      </c>
      <c r="N952" s="6" t="s">
        <v>2175</v>
      </c>
      <c r="O952" s="6" t="s">
        <v>24</v>
      </c>
      <c r="P952" s="5">
        <v>432449.01</v>
      </c>
      <c r="Q952" s="5">
        <v>388774.68</v>
      </c>
    </row>
    <row r="953" spans="1:17" ht="38.25" x14ac:dyDescent="0.2">
      <c r="A953" s="5">
        <v>12020100</v>
      </c>
      <c r="B953" s="6" t="s">
        <v>137</v>
      </c>
      <c r="C953" s="6" t="s">
        <v>368</v>
      </c>
      <c r="D953" s="5" t="s">
        <v>2405</v>
      </c>
      <c r="E953" s="6" t="s">
        <v>369</v>
      </c>
      <c r="F953" s="6" t="s">
        <v>23</v>
      </c>
      <c r="G953" s="6" t="s">
        <v>24</v>
      </c>
      <c r="H953" s="6" t="s">
        <v>13</v>
      </c>
      <c r="I953" s="5">
        <v>5</v>
      </c>
      <c r="J953" s="5" t="s">
        <v>25</v>
      </c>
      <c r="K953" s="6" t="s">
        <v>131</v>
      </c>
      <c r="L953" s="5">
        <v>12020101</v>
      </c>
      <c r="M953" s="6" t="s">
        <v>1831</v>
      </c>
      <c r="N953" s="6" t="s">
        <v>2175</v>
      </c>
      <c r="O953" s="6" t="s">
        <v>24</v>
      </c>
      <c r="P953" s="5">
        <v>432537.69</v>
      </c>
      <c r="Q953" s="5">
        <v>388987.92</v>
      </c>
    </row>
    <row r="954" spans="1:17" x14ac:dyDescent="0.2">
      <c r="A954" s="5">
        <v>12023750</v>
      </c>
      <c r="B954" s="6" t="s">
        <v>512</v>
      </c>
      <c r="C954" s="6"/>
      <c r="D954" s="5" t="s">
        <v>2406</v>
      </c>
      <c r="E954" s="6" t="s">
        <v>369</v>
      </c>
      <c r="F954" s="6" t="s">
        <v>23</v>
      </c>
      <c r="G954" s="6" t="s">
        <v>24</v>
      </c>
      <c r="H954" s="6" t="s">
        <v>18</v>
      </c>
      <c r="I954" s="5">
        <v>5</v>
      </c>
      <c r="J954" s="5" t="s">
        <v>25</v>
      </c>
      <c r="K954" s="6" t="s">
        <v>29</v>
      </c>
      <c r="L954" s="5">
        <v>12023751</v>
      </c>
      <c r="M954" s="6" t="s">
        <v>1803</v>
      </c>
      <c r="N954" s="6" t="s">
        <v>2345</v>
      </c>
      <c r="O954" s="6" t="s">
        <v>496</v>
      </c>
      <c r="P954" s="5">
        <v>432553.8</v>
      </c>
      <c r="Q954" s="5">
        <v>389041.08</v>
      </c>
    </row>
    <row r="955" spans="1:17" x14ac:dyDescent="0.2">
      <c r="A955" s="5">
        <v>12023752</v>
      </c>
      <c r="B955" s="6" t="s">
        <v>666</v>
      </c>
      <c r="C955" s="6"/>
      <c r="D955" s="5" t="s">
        <v>2406</v>
      </c>
      <c r="E955" s="6" t="s">
        <v>369</v>
      </c>
      <c r="F955" s="6" t="s">
        <v>23</v>
      </c>
      <c r="G955" s="6" t="s">
        <v>24</v>
      </c>
      <c r="H955" s="6" t="s">
        <v>548</v>
      </c>
      <c r="I955" s="5">
        <v>5</v>
      </c>
      <c r="J955" s="5" t="s">
        <v>25</v>
      </c>
      <c r="K955" s="6" t="s">
        <v>29</v>
      </c>
      <c r="L955" s="5">
        <v>12023753</v>
      </c>
      <c r="M955" s="6" t="s">
        <v>2277</v>
      </c>
      <c r="N955" s="6" t="s">
        <v>2346</v>
      </c>
      <c r="O955" s="6" t="s">
        <v>1828</v>
      </c>
      <c r="P955" s="5">
        <v>432556.48</v>
      </c>
      <c r="Q955" s="5">
        <v>389055.3</v>
      </c>
    </row>
    <row r="956" spans="1:17" ht="38.25" x14ac:dyDescent="0.2">
      <c r="A956" s="5">
        <v>12020098</v>
      </c>
      <c r="B956" s="6" t="s">
        <v>137</v>
      </c>
      <c r="C956" s="6" t="s">
        <v>368</v>
      </c>
      <c r="D956" s="5" t="s">
        <v>2405</v>
      </c>
      <c r="E956" s="6" t="s">
        <v>3984</v>
      </c>
      <c r="F956" s="6" t="s">
        <v>23</v>
      </c>
      <c r="G956" s="6" t="s">
        <v>24</v>
      </c>
      <c r="H956" s="6" t="s">
        <v>13</v>
      </c>
      <c r="I956" s="5">
        <v>5</v>
      </c>
      <c r="J956" s="5" t="s">
        <v>25</v>
      </c>
      <c r="K956" s="6" t="s">
        <v>131</v>
      </c>
      <c r="L956" s="5">
        <v>12020099</v>
      </c>
      <c r="M956" s="6" t="s">
        <v>1826</v>
      </c>
      <c r="N956" s="6" t="s">
        <v>2174</v>
      </c>
      <c r="O956" s="6" t="s">
        <v>1828</v>
      </c>
      <c r="P956" s="5">
        <v>432558.3</v>
      </c>
      <c r="Q956" s="5">
        <v>389067.14</v>
      </c>
    </row>
    <row r="957" spans="1:17" ht="38.25" x14ac:dyDescent="0.2">
      <c r="A957" s="5">
        <v>12020096</v>
      </c>
      <c r="B957" s="6" t="s">
        <v>137</v>
      </c>
      <c r="C957" s="6" t="s">
        <v>368</v>
      </c>
      <c r="D957" s="5" t="s">
        <v>2405</v>
      </c>
      <c r="E957" s="6" t="s">
        <v>3985</v>
      </c>
      <c r="F957" s="6" t="s">
        <v>23</v>
      </c>
      <c r="G957" s="6" t="s">
        <v>24</v>
      </c>
      <c r="H957" s="6" t="s">
        <v>13</v>
      </c>
      <c r="I957" s="5">
        <v>5</v>
      </c>
      <c r="J957" s="5" t="s">
        <v>25</v>
      </c>
      <c r="K957" s="6" t="s">
        <v>131</v>
      </c>
      <c r="L957" s="5">
        <v>12020097</v>
      </c>
      <c r="M957" s="6" t="s">
        <v>1826</v>
      </c>
      <c r="N957" s="6" t="s">
        <v>4492</v>
      </c>
      <c r="O957" s="6" t="s">
        <v>1828</v>
      </c>
      <c r="P957" s="5">
        <v>432559.08</v>
      </c>
      <c r="Q957" s="5">
        <v>389078.61</v>
      </c>
    </row>
    <row r="958" spans="1:17" ht="38.25" x14ac:dyDescent="0.2">
      <c r="A958" s="5">
        <v>12020094</v>
      </c>
      <c r="B958" s="6" t="s">
        <v>137</v>
      </c>
      <c r="C958" s="6" t="s">
        <v>368</v>
      </c>
      <c r="D958" s="5" t="s">
        <v>2405</v>
      </c>
      <c r="E958" s="6" t="s">
        <v>4047</v>
      </c>
      <c r="F958" s="6" t="s">
        <v>23</v>
      </c>
      <c r="G958" s="6" t="s">
        <v>24</v>
      </c>
      <c r="H958" s="6" t="s">
        <v>13</v>
      </c>
      <c r="I958" s="5">
        <v>5</v>
      </c>
      <c r="J958" s="5" t="s">
        <v>25</v>
      </c>
      <c r="K958" s="6" t="s">
        <v>131</v>
      </c>
      <c r="L958" s="5">
        <v>12020095</v>
      </c>
      <c r="M958" s="6" t="s">
        <v>2173</v>
      </c>
      <c r="N958" s="6" t="s">
        <v>4492</v>
      </c>
      <c r="O958" s="6" t="s">
        <v>496</v>
      </c>
      <c r="P958" s="5">
        <v>432560.43</v>
      </c>
      <c r="Q958" s="5">
        <v>389105.76</v>
      </c>
    </row>
    <row r="959" spans="1:17" ht="25.5" x14ac:dyDescent="0.2">
      <c r="A959" s="5">
        <v>12020092</v>
      </c>
      <c r="B959" s="6" t="s">
        <v>137</v>
      </c>
      <c r="C959" s="6" t="s">
        <v>367</v>
      </c>
      <c r="D959" s="5" t="s">
        <v>2405</v>
      </c>
      <c r="E959" s="6" t="s">
        <v>3985</v>
      </c>
      <c r="F959" s="6" t="s">
        <v>23</v>
      </c>
      <c r="G959" s="6" t="s">
        <v>24</v>
      </c>
      <c r="H959" s="6" t="s">
        <v>13</v>
      </c>
      <c r="I959" s="5">
        <v>5</v>
      </c>
      <c r="J959" s="5" t="s">
        <v>25</v>
      </c>
      <c r="K959" s="6" t="s">
        <v>131</v>
      </c>
      <c r="L959" s="5">
        <v>12020093</v>
      </c>
      <c r="M959" s="6" t="s">
        <v>2173</v>
      </c>
      <c r="N959" s="6" t="s">
        <v>4492</v>
      </c>
      <c r="O959" s="6" t="s">
        <v>496</v>
      </c>
      <c r="P959" s="5">
        <v>432563.42</v>
      </c>
      <c r="Q959" s="5">
        <v>389141.24</v>
      </c>
    </row>
    <row r="960" spans="1:17" ht="38.25" x14ac:dyDescent="0.2">
      <c r="A960" s="5">
        <v>12020086</v>
      </c>
      <c r="B960" s="6" t="s">
        <v>137</v>
      </c>
      <c r="C960" s="6" t="s">
        <v>365</v>
      </c>
      <c r="D960" s="5" t="s">
        <v>2405</v>
      </c>
      <c r="E960" s="6" t="s">
        <v>4046</v>
      </c>
      <c r="F960" s="6" t="s">
        <v>23</v>
      </c>
      <c r="G960" s="6" t="s">
        <v>24</v>
      </c>
      <c r="H960" s="6" t="s">
        <v>13</v>
      </c>
      <c r="I960" s="5">
        <v>5</v>
      </c>
      <c r="J960" s="5" t="s">
        <v>25</v>
      </c>
      <c r="K960" s="6" t="s">
        <v>131</v>
      </c>
      <c r="L960" s="5">
        <v>12020087</v>
      </c>
      <c r="M960" s="6" t="s">
        <v>1826</v>
      </c>
      <c r="N960" s="6" t="s">
        <v>4730</v>
      </c>
      <c r="O960" s="6" t="s">
        <v>1828</v>
      </c>
      <c r="P960" s="5">
        <v>432564.82</v>
      </c>
      <c r="Q960" s="5">
        <v>389186.9</v>
      </c>
    </row>
    <row r="961" spans="1:17" x14ac:dyDescent="0.2">
      <c r="A961" s="5">
        <v>12023757</v>
      </c>
      <c r="B961" s="6" t="s">
        <v>513</v>
      </c>
      <c r="C961" s="6"/>
      <c r="D961" s="5" t="s">
        <v>2406</v>
      </c>
      <c r="E961" s="6" t="s">
        <v>369</v>
      </c>
      <c r="F961" s="6" t="s">
        <v>23</v>
      </c>
      <c r="G961" s="6" t="s">
        <v>24</v>
      </c>
      <c r="H961" s="6" t="s">
        <v>18</v>
      </c>
      <c r="I961" s="5">
        <v>5</v>
      </c>
      <c r="J961" s="5" t="s">
        <v>25</v>
      </c>
      <c r="K961" s="6" t="s">
        <v>29</v>
      </c>
      <c r="L961" s="5">
        <v>12023781</v>
      </c>
      <c r="M961" s="6" t="s">
        <v>2348</v>
      </c>
      <c r="N961" s="6" t="s">
        <v>4073</v>
      </c>
      <c r="O961" s="6" t="s">
        <v>1828</v>
      </c>
      <c r="P961" s="5">
        <v>432569.02</v>
      </c>
      <c r="Q961" s="5">
        <v>389213.65</v>
      </c>
    </row>
    <row r="962" spans="1:17" ht="25.5" x14ac:dyDescent="0.2">
      <c r="A962" s="5">
        <v>12024253</v>
      </c>
      <c r="B962" s="6" t="s">
        <v>544</v>
      </c>
      <c r="C962" s="6"/>
      <c r="D962" s="5" t="s">
        <v>2403</v>
      </c>
      <c r="E962" s="6" t="s">
        <v>53</v>
      </c>
      <c r="F962" s="6" t="s">
        <v>23</v>
      </c>
      <c r="G962" s="6" t="s">
        <v>545</v>
      </c>
      <c r="H962" s="6" t="s">
        <v>18</v>
      </c>
      <c r="I962" s="5">
        <v>5</v>
      </c>
      <c r="J962" s="5" t="s">
        <v>25</v>
      </c>
      <c r="K962" s="6" t="s">
        <v>254</v>
      </c>
      <c r="L962" s="5">
        <v>12024254</v>
      </c>
      <c r="M962" s="6" t="s">
        <v>2380</v>
      </c>
      <c r="N962" s="6" t="s">
        <v>2382</v>
      </c>
      <c r="O962" s="6" t="s">
        <v>24</v>
      </c>
      <c r="P962" s="5">
        <v>428971.11</v>
      </c>
      <c r="Q962" s="5">
        <v>387251.28</v>
      </c>
    </row>
    <row r="963" spans="1:17" x14ac:dyDescent="0.2">
      <c r="A963" s="5">
        <v>12007320</v>
      </c>
      <c r="B963" s="6" t="s">
        <v>0</v>
      </c>
      <c r="C963" s="6"/>
      <c r="D963" s="5" t="s">
        <v>2404</v>
      </c>
      <c r="E963" s="6" t="s">
        <v>954</v>
      </c>
      <c r="F963" s="6" t="s">
        <v>955</v>
      </c>
      <c r="G963" s="6" t="s">
        <v>32</v>
      </c>
      <c r="H963" s="6" t="s">
        <v>801</v>
      </c>
      <c r="I963" s="5">
        <v>5</v>
      </c>
      <c r="J963" s="5" t="s">
        <v>25</v>
      </c>
      <c r="K963" s="6" t="s">
        <v>19</v>
      </c>
      <c r="L963" s="5">
        <v>12007321</v>
      </c>
      <c r="M963" s="6" t="s">
        <v>1804</v>
      </c>
      <c r="N963" s="6"/>
      <c r="O963" s="6" t="s">
        <v>1808</v>
      </c>
      <c r="P963" s="5">
        <v>0</v>
      </c>
      <c r="Q963" s="5">
        <v>0</v>
      </c>
    </row>
    <row r="964" spans="1:17" x14ac:dyDescent="0.2">
      <c r="A964" s="5">
        <v>12007322</v>
      </c>
      <c r="B964" s="6" t="s">
        <v>0</v>
      </c>
      <c r="C964" s="6"/>
      <c r="D964" s="5" t="s">
        <v>2404</v>
      </c>
      <c r="E964" s="6" t="s">
        <v>954</v>
      </c>
      <c r="F964" s="6" t="s">
        <v>955</v>
      </c>
      <c r="G964" s="6" t="s">
        <v>32</v>
      </c>
      <c r="H964" s="6" t="s">
        <v>801</v>
      </c>
      <c r="I964" s="5">
        <v>5</v>
      </c>
      <c r="J964" s="5" t="s">
        <v>25</v>
      </c>
      <c r="K964" s="6" t="s">
        <v>19</v>
      </c>
      <c r="L964" s="5">
        <v>12007323</v>
      </c>
      <c r="M964" s="6" t="s">
        <v>1804</v>
      </c>
      <c r="N964" s="6"/>
      <c r="O964" s="6" t="s">
        <v>1808</v>
      </c>
      <c r="P964" s="5">
        <v>0</v>
      </c>
      <c r="Q964" s="5">
        <v>0</v>
      </c>
    </row>
    <row r="965" spans="1:17" ht="25.5" x14ac:dyDescent="0.2">
      <c r="A965" s="5">
        <v>12018755</v>
      </c>
      <c r="B965" s="6" t="s">
        <v>305</v>
      </c>
      <c r="C965" s="6"/>
      <c r="D965" s="5" t="s">
        <v>2404</v>
      </c>
      <c r="E965" s="6" t="s">
        <v>3969</v>
      </c>
      <c r="F965" s="6" t="s">
        <v>306</v>
      </c>
      <c r="G965" s="6" t="s">
        <v>63</v>
      </c>
      <c r="H965" s="6" t="s">
        <v>18</v>
      </c>
      <c r="I965" s="5">
        <v>5</v>
      </c>
      <c r="J965" s="5" t="s">
        <v>25</v>
      </c>
      <c r="K965" s="6" t="s">
        <v>307</v>
      </c>
      <c r="L965" s="5">
        <v>12018756</v>
      </c>
      <c r="M965" s="6" t="s">
        <v>2157</v>
      </c>
      <c r="N965" s="6" t="s">
        <v>4731</v>
      </c>
      <c r="O965" s="6" t="s">
        <v>1775</v>
      </c>
      <c r="P965" s="5">
        <v>431742.95</v>
      </c>
      <c r="Q965" s="5">
        <v>388502.31</v>
      </c>
    </row>
    <row r="966" spans="1:17" x14ac:dyDescent="0.2">
      <c r="A966" s="5">
        <v>12020082</v>
      </c>
      <c r="B966" s="6" t="s">
        <v>0</v>
      </c>
      <c r="C966" s="6" t="s">
        <v>1503</v>
      </c>
      <c r="D966" s="5" t="s">
        <v>2405</v>
      </c>
      <c r="E966" s="6" t="s">
        <v>3969</v>
      </c>
      <c r="F966" s="6" t="s">
        <v>1504</v>
      </c>
      <c r="G966" s="6" t="s">
        <v>1505</v>
      </c>
      <c r="H966" s="6" t="s">
        <v>773</v>
      </c>
      <c r="I966" s="5">
        <v>5</v>
      </c>
      <c r="J966" s="5" t="s">
        <v>25</v>
      </c>
      <c r="K966" s="6" t="s">
        <v>94</v>
      </c>
      <c r="L966" s="5">
        <v>12020083</v>
      </c>
      <c r="M966" s="6" t="s">
        <v>2167</v>
      </c>
      <c r="N966" s="6" t="s">
        <v>4732</v>
      </c>
      <c r="O966" s="6" t="s">
        <v>1870</v>
      </c>
      <c r="P966" s="5">
        <v>431897.63</v>
      </c>
      <c r="Q966" s="5">
        <v>391830.62</v>
      </c>
    </row>
    <row r="967" spans="1:17" x14ac:dyDescent="0.2">
      <c r="A967" s="5">
        <v>12017247</v>
      </c>
      <c r="B967" s="6" t="s">
        <v>220</v>
      </c>
      <c r="C967" s="6" t="s">
        <v>223</v>
      </c>
      <c r="D967" s="5" t="s">
        <v>2405</v>
      </c>
      <c r="E967" s="6" t="s">
        <v>3969</v>
      </c>
      <c r="F967" s="6" t="s">
        <v>222</v>
      </c>
      <c r="G967" s="6" t="s">
        <v>12</v>
      </c>
      <c r="H967" s="6" t="s">
        <v>13</v>
      </c>
      <c r="I967" s="5">
        <v>5</v>
      </c>
      <c r="J967" s="5" t="s">
        <v>25</v>
      </c>
      <c r="K967" s="6" t="s">
        <v>131</v>
      </c>
      <c r="L967" s="5">
        <v>12017248</v>
      </c>
      <c r="M967" s="6" t="s">
        <v>1980</v>
      </c>
      <c r="N967" s="6" t="s">
        <v>2101</v>
      </c>
      <c r="O967" s="6" t="s">
        <v>1769</v>
      </c>
      <c r="P967" s="5">
        <v>431656.71</v>
      </c>
      <c r="Q967" s="5">
        <v>389948.9</v>
      </c>
    </row>
    <row r="968" spans="1:17" ht="25.5" x14ac:dyDescent="0.2">
      <c r="A968" s="5">
        <v>12017249</v>
      </c>
      <c r="B968" s="6" t="s">
        <v>220</v>
      </c>
      <c r="C968" s="6" t="s">
        <v>224</v>
      </c>
      <c r="D968" s="5" t="s">
        <v>2405</v>
      </c>
      <c r="E968" s="6" t="s">
        <v>3969</v>
      </c>
      <c r="F968" s="6" t="s">
        <v>222</v>
      </c>
      <c r="G968" s="6" t="s">
        <v>12</v>
      </c>
      <c r="H968" s="6" t="s">
        <v>4</v>
      </c>
      <c r="I968" s="5">
        <v>5</v>
      </c>
      <c r="J968" s="5" t="s">
        <v>25</v>
      </c>
      <c r="K968" s="6" t="s">
        <v>29</v>
      </c>
      <c r="L968" s="5">
        <v>12017250</v>
      </c>
      <c r="M968" s="6" t="s">
        <v>1980</v>
      </c>
      <c r="N968" s="6" t="s">
        <v>2101</v>
      </c>
      <c r="O968" s="6" t="s">
        <v>1769</v>
      </c>
      <c r="P968" s="5">
        <v>431642.16</v>
      </c>
      <c r="Q968" s="5">
        <v>389946.84</v>
      </c>
    </row>
    <row r="969" spans="1:17" ht="25.5" x14ac:dyDescent="0.2">
      <c r="A969" s="5">
        <v>12017245</v>
      </c>
      <c r="B969" s="6" t="s">
        <v>220</v>
      </c>
      <c r="C969" s="6" t="s">
        <v>221</v>
      </c>
      <c r="D969" s="5" t="s">
        <v>2405</v>
      </c>
      <c r="E969" s="6" t="s">
        <v>3921</v>
      </c>
      <c r="F969" s="6" t="s">
        <v>222</v>
      </c>
      <c r="G969" s="6" t="s">
        <v>12</v>
      </c>
      <c r="H969" s="6" t="s">
        <v>13</v>
      </c>
      <c r="I969" s="5">
        <v>5</v>
      </c>
      <c r="J969" s="5" t="s">
        <v>25</v>
      </c>
      <c r="K969" s="6" t="s">
        <v>131</v>
      </c>
      <c r="L969" s="5">
        <v>12017246</v>
      </c>
      <c r="M969" s="6" t="s">
        <v>1980</v>
      </c>
      <c r="N969" s="6" t="s">
        <v>4733</v>
      </c>
      <c r="O969" s="6" t="s">
        <v>1769</v>
      </c>
      <c r="P969" s="5">
        <v>431722.91</v>
      </c>
      <c r="Q969" s="5">
        <v>390003.65</v>
      </c>
    </row>
    <row r="970" spans="1:17" x14ac:dyDescent="0.2">
      <c r="A970" s="5">
        <v>12006498</v>
      </c>
      <c r="B970" s="6" t="s">
        <v>0</v>
      </c>
      <c r="C970" s="6"/>
      <c r="D970" s="5" t="s">
        <v>2404</v>
      </c>
      <c r="E970" s="6" t="s">
        <v>61</v>
      </c>
      <c r="F970" s="6" t="s">
        <v>62</v>
      </c>
      <c r="G970" s="6" t="s">
        <v>3</v>
      </c>
      <c r="H970" s="6" t="s">
        <v>18</v>
      </c>
      <c r="I970" s="5">
        <v>5</v>
      </c>
      <c r="J970" s="5" t="s">
        <v>25</v>
      </c>
      <c r="K970" s="6" t="s">
        <v>19</v>
      </c>
      <c r="L970" s="5">
        <v>12006499</v>
      </c>
      <c r="M970" s="6" t="s">
        <v>1804</v>
      </c>
      <c r="N970" s="6"/>
      <c r="O970" s="6" t="s">
        <v>1788</v>
      </c>
      <c r="P970" s="5">
        <v>423824.98</v>
      </c>
      <c r="Q970" s="5">
        <v>391901.97</v>
      </c>
    </row>
    <row r="971" spans="1:17" x14ac:dyDescent="0.2">
      <c r="A971" s="5">
        <v>12006500</v>
      </c>
      <c r="B971" s="6" t="s">
        <v>0</v>
      </c>
      <c r="C971" s="6"/>
      <c r="D971" s="5" t="s">
        <v>2404</v>
      </c>
      <c r="E971" s="6" t="s">
        <v>61</v>
      </c>
      <c r="F971" s="6" t="s">
        <v>62</v>
      </c>
      <c r="G971" s="6" t="s">
        <v>63</v>
      </c>
      <c r="H971" s="6" t="s">
        <v>18</v>
      </c>
      <c r="I971" s="5">
        <v>5</v>
      </c>
      <c r="J971" s="5" t="s">
        <v>25</v>
      </c>
      <c r="K971" s="6" t="s">
        <v>19</v>
      </c>
      <c r="L971" s="5">
        <v>12006501</v>
      </c>
      <c r="M971" s="6" t="s">
        <v>1804</v>
      </c>
      <c r="N971" s="6"/>
      <c r="O971" s="6" t="s">
        <v>1788</v>
      </c>
      <c r="P971" s="5">
        <v>423724.99</v>
      </c>
      <c r="Q971" s="5">
        <v>391914.35</v>
      </c>
    </row>
    <row r="972" spans="1:17" x14ac:dyDescent="0.2">
      <c r="A972" s="5">
        <v>12006502</v>
      </c>
      <c r="B972" s="6" t="s">
        <v>26</v>
      </c>
      <c r="C972" s="6"/>
      <c r="D972" s="5" t="s">
        <v>2404</v>
      </c>
      <c r="E972" s="6" t="s">
        <v>61</v>
      </c>
      <c r="F972" s="6" t="s">
        <v>62</v>
      </c>
      <c r="G972" s="6" t="s">
        <v>63</v>
      </c>
      <c r="H972" s="6" t="s">
        <v>18</v>
      </c>
      <c r="I972" s="5">
        <v>5</v>
      </c>
      <c r="J972" s="5" t="s">
        <v>25</v>
      </c>
      <c r="K972" s="6" t="s">
        <v>29</v>
      </c>
      <c r="L972" s="5">
        <v>12006503</v>
      </c>
      <c r="M972" s="6" t="s">
        <v>1804</v>
      </c>
      <c r="N972" s="6"/>
      <c r="O972" s="6" t="s">
        <v>1775</v>
      </c>
      <c r="P972" s="5">
        <v>423706.69</v>
      </c>
      <c r="Q972" s="5">
        <v>391917.83</v>
      </c>
    </row>
    <row r="973" spans="1:17" ht="25.5" x14ac:dyDescent="0.2">
      <c r="A973" s="5">
        <v>12017270</v>
      </c>
      <c r="B973" s="6" t="s">
        <v>0</v>
      </c>
      <c r="C973" s="6" t="s">
        <v>229</v>
      </c>
      <c r="D973" s="5" t="s">
        <v>2405</v>
      </c>
      <c r="E973" s="6" t="s">
        <v>3969</v>
      </c>
      <c r="F973" s="6" t="s">
        <v>230</v>
      </c>
      <c r="G973" s="6" t="s">
        <v>166</v>
      </c>
      <c r="H973" s="6" t="s">
        <v>13</v>
      </c>
      <c r="I973" s="5">
        <v>5</v>
      </c>
      <c r="J973" s="5" t="s">
        <v>25</v>
      </c>
      <c r="K973" s="6" t="s">
        <v>29</v>
      </c>
      <c r="L973" s="5">
        <v>12017271</v>
      </c>
      <c r="M973" s="6" t="s">
        <v>2073</v>
      </c>
      <c r="N973" s="6" t="s">
        <v>2103</v>
      </c>
      <c r="O973" s="6" t="s">
        <v>1775</v>
      </c>
      <c r="P973" s="5">
        <v>431416.48</v>
      </c>
      <c r="Q973" s="5">
        <v>389933.41</v>
      </c>
    </row>
    <row r="974" spans="1:17" x14ac:dyDescent="0.2">
      <c r="A974" s="5">
        <v>12007201</v>
      </c>
      <c r="B974" s="6" t="s">
        <v>9</v>
      </c>
      <c r="C974" s="6" t="s">
        <v>53</v>
      </c>
      <c r="D974" s="5" t="s">
        <v>2404</v>
      </c>
      <c r="E974" s="6" t="s">
        <v>948</v>
      </c>
      <c r="F974" s="6" t="s">
        <v>949</v>
      </c>
      <c r="G974" s="6" t="s">
        <v>8</v>
      </c>
      <c r="H974" s="6" t="s">
        <v>773</v>
      </c>
      <c r="I974" s="5">
        <v>5</v>
      </c>
      <c r="J974" s="5" t="s">
        <v>25</v>
      </c>
      <c r="K974" s="6" t="s">
        <v>6</v>
      </c>
      <c r="L974" s="5">
        <v>12007202</v>
      </c>
      <c r="M974" s="6" t="s">
        <v>1804</v>
      </c>
      <c r="N974" s="6"/>
      <c r="O974" s="6" t="s">
        <v>813</v>
      </c>
      <c r="P974" s="5">
        <v>0</v>
      </c>
      <c r="Q974" s="5">
        <v>0</v>
      </c>
    </row>
    <row r="975" spans="1:17" x14ac:dyDescent="0.2">
      <c r="A975" s="5">
        <v>12006871</v>
      </c>
      <c r="B975" s="6" t="s">
        <v>30</v>
      </c>
      <c r="C975" s="6" t="s">
        <v>53</v>
      </c>
      <c r="D975" s="5" t="s">
        <v>2404</v>
      </c>
      <c r="E975" s="6" t="s">
        <v>915</v>
      </c>
      <c r="F975" s="6" t="s">
        <v>916</v>
      </c>
      <c r="G975" s="6" t="s">
        <v>56</v>
      </c>
      <c r="H975" s="6" t="s">
        <v>773</v>
      </c>
      <c r="I975" s="5">
        <v>5</v>
      </c>
      <c r="J975" s="5" t="s">
        <v>25</v>
      </c>
      <c r="K975" s="6" t="s">
        <v>20</v>
      </c>
      <c r="L975" s="5">
        <v>12006872</v>
      </c>
      <c r="M975" s="6" t="s">
        <v>1804</v>
      </c>
      <c r="N975" s="6"/>
      <c r="O975" s="6" t="s">
        <v>1788</v>
      </c>
      <c r="P975" s="5">
        <v>0</v>
      </c>
      <c r="Q975" s="5">
        <v>0</v>
      </c>
    </row>
    <row r="976" spans="1:17" ht="25.5" x14ac:dyDescent="0.2">
      <c r="A976" s="5">
        <v>12017268</v>
      </c>
      <c r="B976" s="6" t="s">
        <v>0</v>
      </c>
      <c r="C976" s="6" t="s">
        <v>228</v>
      </c>
      <c r="D976" s="5" t="s">
        <v>2405</v>
      </c>
      <c r="E976" s="6" t="s">
        <v>3969</v>
      </c>
      <c r="F976" s="6" t="s">
        <v>226</v>
      </c>
      <c r="G976" s="6" t="s">
        <v>196</v>
      </c>
      <c r="H976" s="6" t="s">
        <v>13</v>
      </c>
      <c r="I976" s="5">
        <v>5</v>
      </c>
      <c r="J976" s="5" t="s">
        <v>25</v>
      </c>
      <c r="K976" s="6" t="s">
        <v>131</v>
      </c>
      <c r="L976" s="5">
        <v>12017269</v>
      </c>
      <c r="M976" s="6" t="s">
        <v>2073</v>
      </c>
      <c r="N976" s="6" t="s">
        <v>2102</v>
      </c>
      <c r="O976" s="6" t="s">
        <v>1775</v>
      </c>
      <c r="P976" s="5">
        <v>431441.46</v>
      </c>
      <c r="Q976" s="5">
        <v>390102.55</v>
      </c>
    </row>
    <row r="977" spans="1:17" ht="25.5" x14ac:dyDescent="0.2">
      <c r="A977" s="5">
        <v>12017266</v>
      </c>
      <c r="B977" s="6" t="s">
        <v>0</v>
      </c>
      <c r="C977" s="6" t="s">
        <v>227</v>
      </c>
      <c r="D977" s="5" t="s">
        <v>2405</v>
      </c>
      <c r="E977" s="6" t="s">
        <v>3969</v>
      </c>
      <c r="F977" s="6" t="s">
        <v>226</v>
      </c>
      <c r="G977" s="6" t="s">
        <v>196</v>
      </c>
      <c r="H977" s="6" t="s">
        <v>13</v>
      </c>
      <c r="I977" s="5">
        <v>5</v>
      </c>
      <c r="J977" s="5" t="s">
        <v>25</v>
      </c>
      <c r="K977" s="6" t="s">
        <v>131</v>
      </c>
      <c r="L977" s="5">
        <v>12017267</v>
      </c>
      <c r="M977" s="6" t="s">
        <v>2073</v>
      </c>
      <c r="N977" s="6" t="s">
        <v>2102</v>
      </c>
      <c r="O977" s="6" t="s">
        <v>1775</v>
      </c>
      <c r="P977" s="5">
        <v>431446.5</v>
      </c>
      <c r="Q977" s="5">
        <v>390088.24</v>
      </c>
    </row>
    <row r="978" spans="1:17" x14ac:dyDescent="0.2">
      <c r="A978" s="5">
        <v>12017260</v>
      </c>
      <c r="B978" s="6" t="s">
        <v>0</v>
      </c>
      <c r="C978" s="6" t="s">
        <v>225</v>
      </c>
      <c r="D978" s="5" t="s">
        <v>2405</v>
      </c>
      <c r="E978" s="6" t="s">
        <v>3969</v>
      </c>
      <c r="F978" s="6" t="s">
        <v>226</v>
      </c>
      <c r="G978" s="6" t="s">
        <v>196</v>
      </c>
      <c r="H978" s="6" t="s">
        <v>13</v>
      </c>
      <c r="I978" s="5">
        <v>5</v>
      </c>
      <c r="J978" s="5" t="s">
        <v>25</v>
      </c>
      <c r="K978" s="6" t="s">
        <v>131</v>
      </c>
      <c r="L978" s="5">
        <v>12017261</v>
      </c>
      <c r="M978" s="6" t="s">
        <v>2073</v>
      </c>
      <c r="N978" s="6" t="s">
        <v>2093</v>
      </c>
      <c r="O978" s="6" t="s">
        <v>1775</v>
      </c>
      <c r="P978" s="5">
        <v>431471.32</v>
      </c>
      <c r="Q978" s="5">
        <v>390011.85</v>
      </c>
    </row>
    <row r="979" spans="1:17" x14ac:dyDescent="0.2">
      <c r="A979" s="5">
        <v>12006557</v>
      </c>
      <c r="B979" s="6" t="s">
        <v>26</v>
      </c>
      <c r="C979" s="6"/>
      <c r="D979" s="5" t="s">
        <v>2404</v>
      </c>
      <c r="E979" s="6" t="s">
        <v>908</v>
      </c>
      <c r="F979" s="6" t="s">
        <v>758</v>
      </c>
      <c r="G979" s="6" t="s">
        <v>398</v>
      </c>
      <c r="H979" s="6" t="s">
        <v>773</v>
      </c>
      <c r="I979" s="5">
        <v>5</v>
      </c>
      <c r="J979" s="5" t="s">
        <v>25</v>
      </c>
      <c r="K979" s="6" t="s">
        <v>29</v>
      </c>
      <c r="L979" s="5">
        <v>12011061</v>
      </c>
      <c r="M979" s="6" t="s">
        <v>1932</v>
      </c>
      <c r="N979" s="6" t="s">
        <v>1933</v>
      </c>
      <c r="O979" s="6" t="s">
        <v>496</v>
      </c>
      <c r="P979" s="5">
        <v>431991.45</v>
      </c>
      <c r="Q979" s="5">
        <v>390842.09</v>
      </c>
    </row>
    <row r="980" spans="1:17" x14ac:dyDescent="0.2">
      <c r="A980" s="5">
        <v>12024172</v>
      </c>
      <c r="B980" s="6" t="s">
        <v>111</v>
      </c>
      <c r="C980" s="6" t="s">
        <v>20</v>
      </c>
      <c r="D980" s="5" t="s">
        <v>2404</v>
      </c>
      <c r="E980" s="6" t="s">
        <v>3946</v>
      </c>
      <c r="F980" s="6" t="s">
        <v>758</v>
      </c>
      <c r="G980" s="6" t="s">
        <v>496</v>
      </c>
      <c r="H980" s="6" t="s">
        <v>548</v>
      </c>
      <c r="I980" s="5">
        <v>5</v>
      </c>
      <c r="J980" s="5" t="s">
        <v>25</v>
      </c>
      <c r="K980" s="6" t="s">
        <v>20</v>
      </c>
      <c r="L980" s="5">
        <v>12024173</v>
      </c>
      <c r="M980" s="6" t="s">
        <v>1839</v>
      </c>
      <c r="N980" s="6" t="s">
        <v>2375</v>
      </c>
      <c r="O980" s="6" t="s">
        <v>1841</v>
      </c>
      <c r="P980" s="5">
        <v>431990.76</v>
      </c>
      <c r="Q980" s="5">
        <v>390845.03</v>
      </c>
    </row>
    <row r="981" spans="1:17" x14ac:dyDescent="0.2">
      <c r="A981" s="5">
        <v>12017889</v>
      </c>
      <c r="B981" s="6" t="s">
        <v>137</v>
      </c>
      <c r="C981" s="6" t="s">
        <v>732</v>
      </c>
      <c r="D981" s="5" t="s">
        <v>2404</v>
      </c>
      <c r="E981" s="6" t="s">
        <v>732</v>
      </c>
      <c r="F981" s="6" t="s">
        <v>1283</v>
      </c>
      <c r="G981" s="6" t="s">
        <v>1284</v>
      </c>
      <c r="H981" s="6" t="s">
        <v>773</v>
      </c>
      <c r="I981" s="5">
        <v>5</v>
      </c>
      <c r="J981" s="5" t="s">
        <v>351</v>
      </c>
      <c r="K981" s="6" t="s">
        <v>29</v>
      </c>
      <c r="L981" s="5">
        <v>12017890</v>
      </c>
      <c r="M981" s="6" t="s">
        <v>1981</v>
      </c>
      <c r="N981" s="6"/>
      <c r="O981" s="6" t="s">
        <v>531</v>
      </c>
      <c r="P981" s="5">
        <v>0</v>
      </c>
      <c r="Q981" s="5">
        <v>0</v>
      </c>
    </row>
    <row r="982" spans="1:17" ht="25.5" x14ac:dyDescent="0.2">
      <c r="A982" s="5">
        <v>12023773</v>
      </c>
      <c r="B982" s="6" t="s">
        <v>1754</v>
      </c>
      <c r="C982" s="6"/>
      <c r="D982" s="5" t="s">
        <v>2407</v>
      </c>
      <c r="E982" s="6" t="s">
        <v>3939</v>
      </c>
      <c r="F982" s="6" t="s">
        <v>1755</v>
      </c>
      <c r="G982" s="6" t="s">
        <v>626</v>
      </c>
      <c r="H982" s="6" t="s">
        <v>801</v>
      </c>
      <c r="I982" s="5">
        <v>5</v>
      </c>
      <c r="J982" s="5" t="s">
        <v>351</v>
      </c>
      <c r="K982" s="6" t="s">
        <v>19</v>
      </c>
      <c r="L982" s="5">
        <v>12023774</v>
      </c>
      <c r="M982" s="6" t="s">
        <v>2011</v>
      </c>
      <c r="N982" s="6" t="s">
        <v>4734</v>
      </c>
      <c r="O982" s="6" t="s">
        <v>1819</v>
      </c>
      <c r="P982" s="5">
        <v>0</v>
      </c>
      <c r="Q982" s="5">
        <v>0</v>
      </c>
    </row>
    <row r="983" spans="1:17" ht="25.5" x14ac:dyDescent="0.2">
      <c r="A983" s="5">
        <v>12020084</v>
      </c>
      <c r="B983" s="6" t="s">
        <v>0</v>
      </c>
      <c r="C983" s="6" t="s">
        <v>1506</v>
      </c>
      <c r="D983" s="5" t="s">
        <v>2405</v>
      </c>
      <c r="E983" s="6" t="s">
        <v>3939</v>
      </c>
      <c r="F983" s="6" t="s">
        <v>1507</v>
      </c>
      <c r="G983" s="6" t="s">
        <v>128</v>
      </c>
      <c r="H983" s="6" t="s">
        <v>773</v>
      </c>
      <c r="I983" s="5">
        <v>5</v>
      </c>
      <c r="J983" s="5" t="s">
        <v>351</v>
      </c>
      <c r="K983" s="6" t="s">
        <v>131</v>
      </c>
      <c r="L983" s="5">
        <v>12020085</v>
      </c>
      <c r="M983" s="6" t="s">
        <v>1783</v>
      </c>
      <c r="N983" s="6" t="s">
        <v>4735</v>
      </c>
      <c r="O983" s="6" t="s">
        <v>1769</v>
      </c>
      <c r="P983" s="5">
        <v>430487.02</v>
      </c>
      <c r="Q983" s="5">
        <v>393741.67</v>
      </c>
    </row>
    <row r="984" spans="1:17" ht="25.5" x14ac:dyDescent="0.2">
      <c r="A984" s="5">
        <v>12020068</v>
      </c>
      <c r="B984" s="6" t="s">
        <v>0</v>
      </c>
      <c r="C984" s="6" t="s">
        <v>1497</v>
      </c>
      <c r="D984" s="5" t="s">
        <v>2405</v>
      </c>
      <c r="E984" s="6" t="s">
        <v>3939</v>
      </c>
      <c r="F984" s="6" t="s">
        <v>944</v>
      </c>
      <c r="G984" s="6" t="s">
        <v>935</v>
      </c>
      <c r="H984" s="6" t="s">
        <v>773</v>
      </c>
      <c r="I984" s="5">
        <v>5</v>
      </c>
      <c r="J984" s="5" t="s">
        <v>351</v>
      </c>
      <c r="K984" s="6" t="s">
        <v>19</v>
      </c>
      <c r="L984" s="5">
        <v>12020069</v>
      </c>
      <c r="M984" s="6" t="s">
        <v>1783</v>
      </c>
      <c r="N984" s="6" t="s">
        <v>2172</v>
      </c>
      <c r="O984" s="6" t="s">
        <v>1769</v>
      </c>
      <c r="P984" s="5">
        <v>429691.57</v>
      </c>
      <c r="Q984" s="5">
        <v>394941.43</v>
      </c>
    </row>
    <row r="985" spans="1:17" ht="25.5" x14ac:dyDescent="0.2">
      <c r="A985" s="5">
        <v>12020070</v>
      </c>
      <c r="B985" s="6" t="s">
        <v>0</v>
      </c>
      <c r="C985" s="6" t="s">
        <v>1498</v>
      </c>
      <c r="D985" s="5" t="s">
        <v>2405</v>
      </c>
      <c r="E985" s="6" t="s">
        <v>3939</v>
      </c>
      <c r="F985" s="6" t="s">
        <v>944</v>
      </c>
      <c r="G985" s="6" t="s">
        <v>1499</v>
      </c>
      <c r="H985" s="6" t="s">
        <v>773</v>
      </c>
      <c r="I985" s="5">
        <v>5</v>
      </c>
      <c r="J985" s="5" t="s">
        <v>351</v>
      </c>
      <c r="K985" s="6" t="s">
        <v>131</v>
      </c>
      <c r="L985" s="5">
        <v>12020071</v>
      </c>
      <c r="M985" s="6" t="s">
        <v>1794</v>
      </c>
      <c r="N985" s="6" t="s">
        <v>4736</v>
      </c>
      <c r="O985" s="6" t="s">
        <v>822</v>
      </c>
      <c r="P985" s="5">
        <v>429681.34</v>
      </c>
      <c r="Q985" s="5">
        <v>394898.02</v>
      </c>
    </row>
    <row r="986" spans="1:17" x14ac:dyDescent="0.2">
      <c r="A986" s="5">
        <v>12007167</v>
      </c>
      <c r="B986" s="6" t="s">
        <v>26</v>
      </c>
      <c r="C986" s="6" t="s">
        <v>943</v>
      </c>
      <c r="D986" s="5" t="s">
        <v>2404</v>
      </c>
      <c r="E986" s="6" t="s">
        <v>3939</v>
      </c>
      <c r="F986" s="6" t="s">
        <v>944</v>
      </c>
      <c r="G986" s="6" t="s">
        <v>935</v>
      </c>
      <c r="H986" s="6" t="s">
        <v>773</v>
      </c>
      <c r="I986" s="5">
        <v>5</v>
      </c>
      <c r="J986" s="5" t="s">
        <v>351</v>
      </c>
      <c r="K986" s="6" t="s">
        <v>29</v>
      </c>
      <c r="L986" s="5">
        <v>12007168</v>
      </c>
      <c r="M986" s="6" t="s">
        <v>1873</v>
      </c>
      <c r="N986" s="6" t="s">
        <v>4737</v>
      </c>
      <c r="O986" s="6" t="s">
        <v>822</v>
      </c>
      <c r="P986" s="5">
        <v>429680.18</v>
      </c>
      <c r="Q986" s="5">
        <v>394892.39</v>
      </c>
    </row>
    <row r="987" spans="1:17" ht="25.5" x14ac:dyDescent="0.2">
      <c r="A987" s="5">
        <v>12020072</v>
      </c>
      <c r="B987" s="6" t="s">
        <v>0</v>
      </c>
      <c r="C987" s="6" t="s">
        <v>1497</v>
      </c>
      <c r="D987" s="5" t="s">
        <v>2405</v>
      </c>
      <c r="E987" s="6" t="s">
        <v>4045</v>
      </c>
      <c r="F987" s="6" t="s">
        <v>944</v>
      </c>
      <c r="G987" s="6" t="s">
        <v>935</v>
      </c>
      <c r="H987" s="6" t="s">
        <v>773</v>
      </c>
      <c r="I987" s="5">
        <v>5</v>
      </c>
      <c r="J987" s="5" t="s">
        <v>351</v>
      </c>
      <c r="K987" s="6" t="s">
        <v>19</v>
      </c>
      <c r="L987" s="5">
        <v>12020073</v>
      </c>
      <c r="M987" s="6" t="s">
        <v>1794</v>
      </c>
      <c r="N987" s="6" t="s">
        <v>4736</v>
      </c>
      <c r="O987" s="6" t="s">
        <v>822</v>
      </c>
      <c r="P987" s="5">
        <v>429672.97</v>
      </c>
      <c r="Q987" s="5">
        <v>394862.99</v>
      </c>
    </row>
    <row r="988" spans="1:17" ht="25.5" x14ac:dyDescent="0.2">
      <c r="A988" s="5">
        <v>12020074</v>
      </c>
      <c r="B988" s="6" t="s">
        <v>0</v>
      </c>
      <c r="C988" s="6" t="s">
        <v>1500</v>
      </c>
      <c r="D988" s="5" t="s">
        <v>2405</v>
      </c>
      <c r="E988" s="6" t="s">
        <v>4044</v>
      </c>
      <c r="F988" s="6" t="s">
        <v>944</v>
      </c>
      <c r="G988" s="6" t="s">
        <v>1499</v>
      </c>
      <c r="H988" s="6" t="s">
        <v>773</v>
      </c>
      <c r="I988" s="5">
        <v>5</v>
      </c>
      <c r="J988" s="5" t="s">
        <v>351</v>
      </c>
      <c r="K988" s="6" t="s">
        <v>131</v>
      </c>
      <c r="L988" s="5">
        <v>12020075</v>
      </c>
      <c r="M988" s="6" t="s">
        <v>2167</v>
      </c>
      <c r="N988" s="6" t="s">
        <v>4736</v>
      </c>
      <c r="O988" s="6" t="s">
        <v>1870</v>
      </c>
      <c r="P988" s="5">
        <v>429637</v>
      </c>
      <c r="Q988" s="5">
        <v>394725.01</v>
      </c>
    </row>
    <row r="989" spans="1:17" ht="25.5" x14ac:dyDescent="0.2">
      <c r="A989" s="5">
        <v>12020080</v>
      </c>
      <c r="B989" s="6" t="s">
        <v>0</v>
      </c>
      <c r="C989" s="6" t="s">
        <v>1502</v>
      </c>
      <c r="D989" s="5" t="s">
        <v>2405</v>
      </c>
      <c r="E989" s="6" t="s">
        <v>3949</v>
      </c>
      <c r="F989" s="6" t="s">
        <v>946</v>
      </c>
      <c r="G989" s="6" t="s">
        <v>935</v>
      </c>
      <c r="H989" s="6" t="s">
        <v>773</v>
      </c>
      <c r="I989" s="5">
        <v>5</v>
      </c>
      <c r="J989" s="5" t="s">
        <v>351</v>
      </c>
      <c r="K989" s="6" t="s">
        <v>19</v>
      </c>
      <c r="L989" s="5">
        <v>12020081</v>
      </c>
      <c r="M989" s="6" t="s">
        <v>1794</v>
      </c>
      <c r="N989" s="6" t="s">
        <v>4736</v>
      </c>
      <c r="O989" s="6" t="s">
        <v>822</v>
      </c>
      <c r="P989" s="5">
        <v>429693.43</v>
      </c>
      <c r="Q989" s="5">
        <v>394849.03</v>
      </c>
    </row>
    <row r="990" spans="1:17" ht="25.5" x14ac:dyDescent="0.2">
      <c r="A990" s="5">
        <v>12020078</v>
      </c>
      <c r="B990" s="6" t="s">
        <v>0</v>
      </c>
      <c r="C990" s="6" t="s">
        <v>1501</v>
      </c>
      <c r="D990" s="5" t="s">
        <v>2405</v>
      </c>
      <c r="E990" s="6" t="s">
        <v>4043</v>
      </c>
      <c r="F990" s="6" t="s">
        <v>946</v>
      </c>
      <c r="G990" s="6" t="s">
        <v>1499</v>
      </c>
      <c r="H990" s="6" t="s">
        <v>773</v>
      </c>
      <c r="I990" s="5">
        <v>5</v>
      </c>
      <c r="J990" s="5" t="s">
        <v>351</v>
      </c>
      <c r="K990" s="6" t="s">
        <v>131</v>
      </c>
      <c r="L990" s="5">
        <v>12020079</v>
      </c>
      <c r="M990" s="6" t="s">
        <v>1794</v>
      </c>
      <c r="N990" s="6" t="s">
        <v>4736</v>
      </c>
      <c r="O990" s="6" t="s">
        <v>822</v>
      </c>
      <c r="P990" s="5">
        <v>429703.97</v>
      </c>
      <c r="Q990" s="5">
        <v>394846.86</v>
      </c>
    </row>
    <row r="991" spans="1:17" ht="25.5" x14ac:dyDescent="0.2">
      <c r="A991" s="5">
        <v>12017863</v>
      </c>
      <c r="B991" s="6" t="s">
        <v>21</v>
      </c>
      <c r="C991" s="6" t="s">
        <v>1282</v>
      </c>
      <c r="D991" s="5" t="s">
        <v>2406</v>
      </c>
      <c r="E991" s="6" t="s">
        <v>3939</v>
      </c>
      <c r="F991" s="6" t="s">
        <v>946</v>
      </c>
      <c r="G991" s="6" t="s">
        <v>105</v>
      </c>
      <c r="H991" s="6" t="s">
        <v>773</v>
      </c>
      <c r="I991" s="5">
        <v>5</v>
      </c>
      <c r="J991" s="5" t="s">
        <v>351</v>
      </c>
      <c r="K991" s="6" t="s">
        <v>153</v>
      </c>
      <c r="L991" s="5">
        <v>12017865</v>
      </c>
      <c r="M991" s="6" t="s">
        <v>1789</v>
      </c>
      <c r="N991" s="6" t="s">
        <v>4738</v>
      </c>
      <c r="O991" s="6" t="s">
        <v>1788</v>
      </c>
      <c r="P991" s="5">
        <v>429739.55</v>
      </c>
      <c r="Q991" s="5">
        <v>394786.93</v>
      </c>
    </row>
    <row r="992" spans="1:17" ht="38.25" x14ac:dyDescent="0.2">
      <c r="A992" s="5">
        <v>12007173</v>
      </c>
      <c r="B992" s="6" t="s">
        <v>9</v>
      </c>
      <c r="C992" s="6" t="s">
        <v>945</v>
      </c>
      <c r="D992" s="5" t="s">
        <v>2404</v>
      </c>
      <c r="E992" s="6" t="s">
        <v>3939</v>
      </c>
      <c r="F992" s="6" t="s">
        <v>946</v>
      </c>
      <c r="G992" s="6" t="s">
        <v>947</v>
      </c>
      <c r="H992" s="6" t="s">
        <v>773</v>
      </c>
      <c r="I992" s="5">
        <v>5</v>
      </c>
      <c r="J992" s="5" t="s">
        <v>351</v>
      </c>
      <c r="K992" s="6" t="s">
        <v>6</v>
      </c>
      <c r="L992" s="5">
        <v>12007174</v>
      </c>
      <c r="M992" s="6" t="s">
        <v>1807</v>
      </c>
      <c r="N992" s="6" t="s">
        <v>4739</v>
      </c>
      <c r="O992" s="6" t="s">
        <v>1808</v>
      </c>
      <c r="P992" s="5">
        <v>429710.45</v>
      </c>
      <c r="Q992" s="5">
        <v>394844.99</v>
      </c>
    </row>
    <row r="993" spans="1:17" ht="25.5" x14ac:dyDescent="0.2">
      <c r="A993" s="5">
        <v>12007256</v>
      </c>
      <c r="B993" s="6" t="s">
        <v>26</v>
      </c>
      <c r="C993" s="6" t="s">
        <v>952</v>
      </c>
      <c r="D993" s="5" t="s">
        <v>2404</v>
      </c>
      <c r="E993" s="6" t="s">
        <v>3939</v>
      </c>
      <c r="F993" s="6" t="s">
        <v>946</v>
      </c>
      <c r="G993" s="6" t="s">
        <v>947</v>
      </c>
      <c r="H993" s="6" t="s">
        <v>773</v>
      </c>
      <c r="I993" s="5">
        <v>5</v>
      </c>
      <c r="J993" s="5" t="s">
        <v>351</v>
      </c>
      <c r="K993" s="6" t="s">
        <v>29</v>
      </c>
      <c r="L993" s="5">
        <v>12007257</v>
      </c>
      <c r="M993" s="6" t="s">
        <v>1859</v>
      </c>
      <c r="N993" s="6" t="s">
        <v>4743</v>
      </c>
      <c r="O993" s="6" t="s">
        <v>813</v>
      </c>
      <c r="P993" s="5">
        <v>429737.38</v>
      </c>
      <c r="Q993" s="5">
        <v>394778.45</v>
      </c>
    </row>
    <row r="994" spans="1:17" ht="25.5" x14ac:dyDescent="0.2">
      <c r="A994" s="5">
        <v>12020076</v>
      </c>
      <c r="B994" s="6" t="s">
        <v>0</v>
      </c>
      <c r="C994" s="6" t="s">
        <v>1497</v>
      </c>
      <c r="D994" s="5" t="s">
        <v>2405</v>
      </c>
      <c r="E994" s="6" t="s">
        <v>3939</v>
      </c>
      <c r="F994" s="6" t="s">
        <v>946</v>
      </c>
      <c r="G994" s="6" t="s">
        <v>935</v>
      </c>
      <c r="H994" s="6" t="s">
        <v>773</v>
      </c>
      <c r="I994" s="5">
        <v>5</v>
      </c>
      <c r="J994" s="5" t="s">
        <v>351</v>
      </c>
      <c r="K994" s="6" t="s">
        <v>19</v>
      </c>
      <c r="L994" s="5">
        <v>12020077</v>
      </c>
      <c r="M994" s="6" t="s">
        <v>1794</v>
      </c>
      <c r="N994" s="6" t="s">
        <v>4740</v>
      </c>
      <c r="O994" s="6" t="s">
        <v>822</v>
      </c>
      <c r="P994" s="5">
        <v>429734.98</v>
      </c>
      <c r="Q994" s="5">
        <v>394770.59</v>
      </c>
    </row>
    <row r="995" spans="1:17" ht="25.5" x14ac:dyDescent="0.2">
      <c r="A995" s="5">
        <v>12007158</v>
      </c>
      <c r="B995" s="6" t="s">
        <v>26</v>
      </c>
      <c r="C995" s="6" t="s">
        <v>938</v>
      </c>
      <c r="D995" s="5" t="s">
        <v>2404</v>
      </c>
      <c r="E995" s="6" t="s">
        <v>3939</v>
      </c>
      <c r="F995" s="6" t="s">
        <v>939</v>
      </c>
      <c r="G995" s="6" t="s">
        <v>937</v>
      </c>
      <c r="H995" s="6" t="s">
        <v>773</v>
      </c>
      <c r="I995" s="5">
        <v>5</v>
      </c>
      <c r="J995" s="5" t="s">
        <v>351</v>
      </c>
      <c r="K995" s="6" t="s">
        <v>29</v>
      </c>
      <c r="L995" s="5">
        <v>12007159</v>
      </c>
      <c r="M995" s="6" t="s">
        <v>1875</v>
      </c>
      <c r="N995" s="6" t="s">
        <v>4741</v>
      </c>
      <c r="O995" s="6" t="s">
        <v>1775</v>
      </c>
      <c r="P995" s="5">
        <v>428392.32</v>
      </c>
      <c r="Q995" s="5">
        <v>397627.26</v>
      </c>
    </row>
    <row r="996" spans="1:17" x14ac:dyDescent="0.2">
      <c r="A996" s="5">
        <v>12021614</v>
      </c>
      <c r="B996" s="6" t="s">
        <v>15</v>
      </c>
      <c r="C996" s="6"/>
      <c r="D996" s="5" t="s">
        <v>2406</v>
      </c>
      <c r="E996" s="6" t="s">
        <v>3939</v>
      </c>
      <c r="F996" s="6" t="s">
        <v>939</v>
      </c>
      <c r="G996" s="6" t="s">
        <v>128</v>
      </c>
      <c r="H996" s="6" t="s">
        <v>801</v>
      </c>
      <c r="I996" s="5">
        <v>5</v>
      </c>
      <c r="J996" s="5" t="s">
        <v>351</v>
      </c>
      <c r="K996" s="6" t="s">
        <v>19</v>
      </c>
      <c r="L996" s="5">
        <v>12021617</v>
      </c>
      <c r="M996" s="6" t="s">
        <v>2011</v>
      </c>
      <c r="N996" s="6" t="s">
        <v>4742</v>
      </c>
      <c r="O996" s="6" t="s">
        <v>1819</v>
      </c>
      <c r="P996" s="5">
        <v>0</v>
      </c>
      <c r="Q996" s="5">
        <v>0</v>
      </c>
    </row>
    <row r="997" spans="1:17" ht="25.5" x14ac:dyDescent="0.2">
      <c r="A997" s="5">
        <v>12020064</v>
      </c>
      <c r="B997" s="6" t="s">
        <v>0</v>
      </c>
      <c r="C997" s="6" t="s">
        <v>1495</v>
      </c>
      <c r="D997" s="5" t="s">
        <v>2405</v>
      </c>
      <c r="E997" s="6" t="s">
        <v>3939</v>
      </c>
      <c r="F997" s="6" t="s">
        <v>1496</v>
      </c>
      <c r="G997" s="6" t="s">
        <v>128</v>
      </c>
      <c r="H997" s="6" t="s">
        <v>773</v>
      </c>
      <c r="I997" s="5">
        <v>5</v>
      </c>
      <c r="J997" s="5" t="s">
        <v>351</v>
      </c>
      <c r="K997" s="6" t="s">
        <v>131</v>
      </c>
      <c r="L997" s="5">
        <v>12020066</v>
      </c>
      <c r="M997" s="6" t="s">
        <v>1783</v>
      </c>
      <c r="N997" s="6" t="s">
        <v>4744</v>
      </c>
      <c r="O997" s="6" t="s">
        <v>1769</v>
      </c>
      <c r="P997" s="5">
        <v>428568.92</v>
      </c>
      <c r="Q997" s="5">
        <v>397712.78</v>
      </c>
    </row>
    <row r="998" spans="1:17" ht="25.5" x14ac:dyDescent="0.2">
      <c r="A998" s="5">
        <v>12015226</v>
      </c>
      <c r="B998" s="6" t="s">
        <v>137</v>
      </c>
      <c r="C998" s="6" t="s">
        <v>1186</v>
      </c>
      <c r="D998" s="5" t="s">
        <v>2404</v>
      </c>
      <c r="E998" s="6" t="s">
        <v>732</v>
      </c>
      <c r="F998" s="6" t="s">
        <v>1187</v>
      </c>
      <c r="G998" s="6" t="s">
        <v>97</v>
      </c>
      <c r="H998" s="6" t="s">
        <v>773</v>
      </c>
      <c r="I998" s="5">
        <v>5</v>
      </c>
      <c r="J998" s="5" t="s">
        <v>351</v>
      </c>
      <c r="K998" s="6" t="s">
        <v>191</v>
      </c>
      <c r="L998" s="5">
        <v>12016438</v>
      </c>
      <c r="M998" s="6" t="s">
        <v>2071</v>
      </c>
      <c r="N998" s="6" t="s">
        <v>1896</v>
      </c>
      <c r="O998" s="6" t="s">
        <v>822</v>
      </c>
      <c r="P998" s="5">
        <v>0</v>
      </c>
      <c r="Q998" s="5">
        <v>0</v>
      </c>
    </row>
    <row r="999" spans="1:17" ht="25.5" x14ac:dyDescent="0.2">
      <c r="A999" s="5">
        <v>12015227</v>
      </c>
      <c r="B999" s="6" t="s">
        <v>137</v>
      </c>
      <c r="C999" s="6" t="s">
        <v>1188</v>
      </c>
      <c r="D999" s="5" t="s">
        <v>2406</v>
      </c>
      <c r="E999" s="6" t="s">
        <v>732</v>
      </c>
      <c r="F999" s="6" t="s">
        <v>1187</v>
      </c>
      <c r="G999" s="6" t="s">
        <v>56</v>
      </c>
      <c r="H999" s="6" t="s">
        <v>773</v>
      </c>
      <c r="I999" s="5">
        <v>5</v>
      </c>
      <c r="J999" s="5" t="s">
        <v>351</v>
      </c>
      <c r="K999" s="6" t="s">
        <v>191</v>
      </c>
      <c r="L999" s="5">
        <v>12016439</v>
      </c>
      <c r="M999" s="6" t="s">
        <v>2072</v>
      </c>
      <c r="N999" s="6" t="s">
        <v>1896</v>
      </c>
      <c r="O999" s="6" t="s">
        <v>822</v>
      </c>
      <c r="P999" s="5">
        <v>0</v>
      </c>
      <c r="Q999" s="5">
        <v>0</v>
      </c>
    </row>
    <row r="1000" spans="1:17" ht="25.5" x14ac:dyDescent="0.2">
      <c r="A1000" s="5">
        <v>12015357</v>
      </c>
      <c r="B1000" s="6" t="s">
        <v>137</v>
      </c>
      <c r="C1000" s="6" t="s">
        <v>1190</v>
      </c>
      <c r="D1000" s="5" t="s">
        <v>2404</v>
      </c>
      <c r="E1000" s="6" t="s">
        <v>732</v>
      </c>
      <c r="F1000" s="6" t="s">
        <v>1187</v>
      </c>
      <c r="G1000" s="6" t="s">
        <v>398</v>
      </c>
      <c r="H1000" s="6" t="s">
        <v>773</v>
      </c>
      <c r="I1000" s="5">
        <v>5</v>
      </c>
      <c r="J1000" s="5" t="s">
        <v>351</v>
      </c>
      <c r="K1000" s="6" t="s">
        <v>20</v>
      </c>
      <c r="L1000" s="5">
        <v>12016440</v>
      </c>
      <c r="M1000" s="6" t="s">
        <v>1797</v>
      </c>
      <c r="N1000" s="6" t="s">
        <v>1896</v>
      </c>
      <c r="O1000" s="6" t="s">
        <v>822</v>
      </c>
      <c r="P1000" s="5">
        <v>0</v>
      </c>
      <c r="Q1000" s="5">
        <v>0</v>
      </c>
    </row>
    <row r="1001" spans="1:17" ht="25.5" x14ac:dyDescent="0.2">
      <c r="A1001" s="5">
        <v>12015365</v>
      </c>
      <c r="B1001" s="6" t="s">
        <v>137</v>
      </c>
      <c r="C1001" s="6" t="s">
        <v>1191</v>
      </c>
      <c r="D1001" s="5" t="s">
        <v>2406</v>
      </c>
      <c r="E1001" s="6" t="s">
        <v>1192</v>
      </c>
      <c r="F1001" s="6" t="s">
        <v>1187</v>
      </c>
      <c r="G1001" s="6" t="s">
        <v>115</v>
      </c>
      <c r="H1001" s="6" t="s">
        <v>773</v>
      </c>
      <c r="I1001" s="5">
        <v>5</v>
      </c>
      <c r="J1001" s="5" t="s">
        <v>351</v>
      </c>
      <c r="K1001" s="6" t="s">
        <v>29</v>
      </c>
      <c r="L1001" s="5">
        <v>12015367</v>
      </c>
      <c r="M1001" s="6" t="s">
        <v>1981</v>
      </c>
      <c r="N1001" s="6" t="s">
        <v>1896</v>
      </c>
      <c r="O1001" s="6" t="s">
        <v>822</v>
      </c>
      <c r="P1001" s="5">
        <v>0</v>
      </c>
      <c r="Q1001" s="5">
        <v>0</v>
      </c>
    </row>
    <row r="1002" spans="1:17" ht="25.5" x14ac:dyDescent="0.2">
      <c r="A1002" s="5">
        <v>12015368</v>
      </c>
      <c r="B1002" s="6" t="s">
        <v>137</v>
      </c>
      <c r="C1002" s="6" t="s">
        <v>1193</v>
      </c>
      <c r="D1002" s="5" t="s">
        <v>2404</v>
      </c>
      <c r="E1002" s="6" t="s">
        <v>1192</v>
      </c>
      <c r="F1002" s="6" t="s">
        <v>1187</v>
      </c>
      <c r="G1002" s="6" t="s">
        <v>115</v>
      </c>
      <c r="H1002" s="6" t="s">
        <v>773</v>
      </c>
      <c r="I1002" s="5">
        <v>5</v>
      </c>
      <c r="J1002" s="5" t="s">
        <v>351</v>
      </c>
      <c r="K1002" s="6" t="s">
        <v>191</v>
      </c>
      <c r="L1002" s="5">
        <v>12015370</v>
      </c>
      <c r="M1002" s="6" t="s">
        <v>1981</v>
      </c>
      <c r="N1002" s="6" t="s">
        <v>1896</v>
      </c>
      <c r="O1002" s="6" t="s">
        <v>822</v>
      </c>
      <c r="P1002" s="5">
        <v>0</v>
      </c>
      <c r="Q1002" s="5">
        <v>0</v>
      </c>
    </row>
    <row r="1003" spans="1:17" ht="25.5" x14ac:dyDescent="0.2">
      <c r="A1003" s="5">
        <v>12015508</v>
      </c>
      <c r="B1003" s="6" t="s">
        <v>137</v>
      </c>
      <c r="C1003" s="6" t="s">
        <v>20</v>
      </c>
      <c r="D1003" s="5" t="s">
        <v>2406</v>
      </c>
      <c r="E1003" s="6" t="s">
        <v>1192</v>
      </c>
      <c r="F1003" s="6" t="s">
        <v>1187</v>
      </c>
      <c r="G1003" s="6" t="s">
        <v>398</v>
      </c>
      <c r="H1003" s="6" t="s">
        <v>773</v>
      </c>
      <c r="I1003" s="5">
        <v>5</v>
      </c>
      <c r="J1003" s="5" t="s">
        <v>351</v>
      </c>
      <c r="K1003" s="6" t="s">
        <v>20</v>
      </c>
      <c r="L1003" s="5">
        <v>12015510</v>
      </c>
      <c r="M1003" s="6" t="s">
        <v>1981</v>
      </c>
      <c r="N1003" s="6" t="s">
        <v>1896</v>
      </c>
      <c r="O1003" s="6" t="s">
        <v>822</v>
      </c>
      <c r="P1003" s="5">
        <v>0</v>
      </c>
      <c r="Q1003" s="5">
        <v>0</v>
      </c>
    </row>
    <row r="1004" spans="1:17" ht="25.5" x14ac:dyDescent="0.2">
      <c r="A1004" s="5">
        <v>12015502</v>
      </c>
      <c r="B1004" s="6" t="s">
        <v>137</v>
      </c>
      <c r="C1004" s="6" t="s">
        <v>1201</v>
      </c>
      <c r="D1004" s="5" t="s">
        <v>2404</v>
      </c>
      <c r="E1004" s="6" t="s">
        <v>732</v>
      </c>
      <c r="F1004" s="6" t="s">
        <v>1187</v>
      </c>
      <c r="G1004" s="6" t="s">
        <v>115</v>
      </c>
      <c r="H1004" s="6" t="s">
        <v>773</v>
      </c>
      <c r="I1004" s="5">
        <v>5</v>
      </c>
      <c r="J1004" s="5" t="s">
        <v>351</v>
      </c>
      <c r="K1004" s="6" t="s">
        <v>191</v>
      </c>
      <c r="L1004" s="5">
        <v>12015504</v>
      </c>
      <c r="M1004" s="6" t="s">
        <v>1981</v>
      </c>
      <c r="N1004" s="6" t="s">
        <v>1896</v>
      </c>
      <c r="O1004" s="6" t="s">
        <v>822</v>
      </c>
      <c r="P1004" s="5">
        <v>0</v>
      </c>
      <c r="Q1004" s="5">
        <v>0</v>
      </c>
    </row>
    <row r="1005" spans="1:17" ht="25.5" x14ac:dyDescent="0.2">
      <c r="A1005" s="5">
        <v>12015505</v>
      </c>
      <c r="B1005" s="6" t="s">
        <v>137</v>
      </c>
      <c r="C1005" s="6" t="s">
        <v>20</v>
      </c>
      <c r="D1005" s="5" t="s">
        <v>2406</v>
      </c>
      <c r="E1005" s="6" t="s">
        <v>732</v>
      </c>
      <c r="F1005" s="6" t="s">
        <v>1187</v>
      </c>
      <c r="G1005" s="6" t="s">
        <v>398</v>
      </c>
      <c r="H1005" s="6" t="s">
        <v>773</v>
      </c>
      <c r="I1005" s="5">
        <v>5</v>
      </c>
      <c r="J1005" s="5" t="s">
        <v>351</v>
      </c>
      <c r="K1005" s="6" t="s">
        <v>20</v>
      </c>
      <c r="L1005" s="5">
        <v>12015507</v>
      </c>
      <c r="M1005" s="6" t="s">
        <v>1981</v>
      </c>
      <c r="N1005" s="6" t="s">
        <v>1896</v>
      </c>
      <c r="O1005" s="6" t="s">
        <v>822</v>
      </c>
      <c r="P1005" s="5">
        <v>0</v>
      </c>
      <c r="Q1005" s="5">
        <v>0</v>
      </c>
    </row>
    <row r="1006" spans="1:17" ht="25.5" x14ac:dyDescent="0.2">
      <c r="A1006" s="5">
        <v>12015500</v>
      </c>
      <c r="B1006" s="6" t="s">
        <v>137</v>
      </c>
      <c r="C1006" s="6" t="s">
        <v>1200</v>
      </c>
      <c r="D1006" s="5" t="s">
        <v>2404</v>
      </c>
      <c r="E1006" s="6" t="s">
        <v>732</v>
      </c>
      <c r="F1006" s="6" t="s">
        <v>1187</v>
      </c>
      <c r="G1006" s="6" t="s">
        <v>115</v>
      </c>
      <c r="H1006" s="6" t="s">
        <v>773</v>
      </c>
      <c r="I1006" s="5">
        <v>5</v>
      </c>
      <c r="J1006" s="5" t="s">
        <v>351</v>
      </c>
      <c r="K1006" s="6" t="s">
        <v>191</v>
      </c>
      <c r="L1006" s="5">
        <v>12015501</v>
      </c>
      <c r="M1006" s="6" t="s">
        <v>1981</v>
      </c>
      <c r="N1006" s="6" t="s">
        <v>1896</v>
      </c>
      <c r="O1006" s="6" t="s">
        <v>822</v>
      </c>
      <c r="P1006" s="5">
        <v>0</v>
      </c>
      <c r="Q1006" s="5">
        <v>0</v>
      </c>
    </row>
    <row r="1007" spans="1:17" ht="25.5" x14ac:dyDescent="0.2">
      <c r="A1007" s="5">
        <v>12015516</v>
      </c>
      <c r="B1007" s="6" t="s">
        <v>137</v>
      </c>
      <c r="C1007" s="6" t="s">
        <v>1202</v>
      </c>
      <c r="D1007" s="5" t="s">
        <v>2404</v>
      </c>
      <c r="E1007" s="6" t="s">
        <v>1192</v>
      </c>
      <c r="F1007" s="6" t="s">
        <v>1187</v>
      </c>
      <c r="G1007" s="6" t="s">
        <v>63</v>
      </c>
      <c r="H1007" s="6" t="s">
        <v>773</v>
      </c>
      <c r="I1007" s="5">
        <v>5</v>
      </c>
      <c r="J1007" s="5" t="s">
        <v>351</v>
      </c>
      <c r="K1007" s="6" t="s">
        <v>191</v>
      </c>
      <c r="L1007" s="5">
        <v>12015518</v>
      </c>
      <c r="M1007" s="6" t="s">
        <v>1981</v>
      </c>
      <c r="N1007" s="6" t="s">
        <v>1896</v>
      </c>
      <c r="O1007" s="6" t="s">
        <v>822</v>
      </c>
      <c r="P1007" s="5">
        <v>0</v>
      </c>
      <c r="Q1007" s="5">
        <v>0</v>
      </c>
    </row>
    <row r="1008" spans="1:17" ht="25.5" x14ac:dyDescent="0.2">
      <c r="A1008" s="5">
        <v>12015531</v>
      </c>
      <c r="B1008" s="6" t="s">
        <v>137</v>
      </c>
      <c r="C1008" s="6" t="s">
        <v>1203</v>
      </c>
      <c r="D1008" s="5" t="s">
        <v>2403</v>
      </c>
      <c r="E1008" s="6" t="s">
        <v>1192</v>
      </c>
      <c r="F1008" s="6" t="s">
        <v>1187</v>
      </c>
      <c r="G1008" s="6" t="s">
        <v>63</v>
      </c>
      <c r="H1008" s="6" t="s">
        <v>773</v>
      </c>
      <c r="I1008" s="5">
        <v>5</v>
      </c>
      <c r="J1008" s="5" t="s">
        <v>351</v>
      </c>
      <c r="K1008" s="6" t="s">
        <v>29</v>
      </c>
      <c r="L1008" s="5">
        <v>12015532</v>
      </c>
      <c r="M1008" s="6" t="s">
        <v>1981</v>
      </c>
      <c r="N1008" s="6" t="s">
        <v>1896</v>
      </c>
      <c r="O1008" s="6" t="s">
        <v>822</v>
      </c>
      <c r="P1008" s="5">
        <v>0</v>
      </c>
      <c r="Q1008" s="5">
        <v>0</v>
      </c>
    </row>
    <row r="1009" spans="1:17" ht="25.5" x14ac:dyDescent="0.2">
      <c r="A1009" s="5">
        <v>12015533</v>
      </c>
      <c r="B1009" s="6" t="s">
        <v>137</v>
      </c>
      <c r="C1009" s="6" t="s">
        <v>1204</v>
      </c>
      <c r="D1009" s="5" t="s">
        <v>2403</v>
      </c>
      <c r="E1009" s="6" t="s">
        <v>1192</v>
      </c>
      <c r="F1009" s="6" t="s">
        <v>1187</v>
      </c>
      <c r="G1009" s="6" t="s">
        <v>63</v>
      </c>
      <c r="H1009" s="6" t="s">
        <v>773</v>
      </c>
      <c r="I1009" s="5">
        <v>5</v>
      </c>
      <c r="J1009" s="5" t="s">
        <v>351</v>
      </c>
      <c r="K1009" s="6" t="s">
        <v>29</v>
      </c>
      <c r="L1009" s="5">
        <v>12015534</v>
      </c>
      <c r="M1009" s="6" t="s">
        <v>1981</v>
      </c>
      <c r="N1009" s="6" t="s">
        <v>1896</v>
      </c>
      <c r="O1009" s="6" t="s">
        <v>822</v>
      </c>
      <c r="P1009" s="5">
        <v>0</v>
      </c>
      <c r="Q1009" s="5">
        <v>0</v>
      </c>
    </row>
    <row r="1010" spans="1:17" ht="38.25" x14ac:dyDescent="0.2">
      <c r="A1010" s="5">
        <v>12023285</v>
      </c>
      <c r="B1010" s="6" t="s">
        <v>1709</v>
      </c>
      <c r="C1010" s="6" t="s">
        <v>1710</v>
      </c>
      <c r="D1010" s="5" t="s">
        <v>2407</v>
      </c>
      <c r="E1010" s="6"/>
      <c r="F1010" s="6" t="s">
        <v>951</v>
      </c>
      <c r="G1010" s="6" t="s">
        <v>58</v>
      </c>
      <c r="H1010" s="6" t="s">
        <v>773</v>
      </c>
      <c r="I1010" s="5">
        <v>5</v>
      </c>
      <c r="J1010" s="5" t="s">
        <v>351</v>
      </c>
      <c r="K1010" s="6" t="s">
        <v>20</v>
      </c>
      <c r="L1010" s="5">
        <v>12023286</v>
      </c>
      <c r="M1010" s="6" t="s">
        <v>2312</v>
      </c>
      <c r="N1010" s="6" t="s">
        <v>2313</v>
      </c>
      <c r="O1010" s="6" t="s">
        <v>398</v>
      </c>
      <c r="P1010" s="5">
        <v>0</v>
      </c>
      <c r="Q1010" s="5">
        <v>0</v>
      </c>
    </row>
    <row r="1011" spans="1:17" x14ac:dyDescent="0.2">
      <c r="A1011" s="5">
        <v>12016668</v>
      </c>
      <c r="B1011" s="6" t="s">
        <v>137</v>
      </c>
      <c r="C1011" s="6" t="s">
        <v>732</v>
      </c>
      <c r="D1011" s="5" t="s">
        <v>2406</v>
      </c>
      <c r="E1011" s="6" t="s">
        <v>732</v>
      </c>
      <c r="F1011" s="6" t="s">
        <v>918</v>
      </c>
      <c r="G1011" s="6" t="s">
        <v>1229</v>
      </c>
      <c r="H1011" s="6" t="s">
        <v>773</v>
      </c>
      <c r="I1011" s="5">
        <v>5</v>
      </c>
      <c r="J1011" s="5" t="s">
        <v>351</v>
      </c>
      <c r="K1011" s="6" t="s">
        <v>20</v>
      </c>
      <c r="L1011" s="5">
        <v>12018338</v>
      </c>
      <c r="M1011" s="6" t="s">
        <v>2144</v>
      </c>
      <c r="N1011" s="6" t="s">
        <v>2145</v>
      </c>
      <c r="O1011" s="6" t="s">
        <v>398</v>
      </c>
      <c r="P1011" s="5">
        <v>424759.98</v>
      </c>
      <c r="Q1011" s="5">
        <v>398849.81</v>
      </c>
    </row>
    <row r="1012" spans="1:17" x14ac:dyDescent="0.2">
      <c r="A1012" s="5">
        <v>12017873</v>
      </c>
      <c r="B1012" s="6" t="s">
        <v>137</v>
      </c>
      <c r="C1012" s="6"/>
      <c r="D1012" s="5" t="s">
        <v>2406</v>
      </c>
      <c r="E1012" s="6" t="s">
        <v>732</v>
      </c>
      <c r="F1012" s="6" t="s">
        <v>918</v>
      </c>
      <c r="G1012" s="6" t="s">
        <v>32</v>
      </c>
      <c r="H1012" s="6" t="s">
        <v>773</v>
      </c>
      <c r="I1012" s="5">
        <v>5</v>
      </c>
      <c r="J1012" s="5" t="s">
        <v>351</v>
      </c>
      <c r="K1012" s="6" t="s">
        <v>29</v>
      </c>
      <c r="L1012" s="5">
        <v>12017874</v>
      </c>
      <c r="M1012" s="6" t="s">
        <v>1981</v>
      </c>
      <c r="N1012" s="6"/>
      <c r="O1012" s="6" t="s">
        <v>398</v>
      </c>
      <c r="P1012" s="5">
        <v>0</v>
      </c>
      <c r="Q1012" s="5">
        <v>0</v>
      </c>
    </row>
    <row r="1013" spans="1:17" x14ac:dyDescent="0.2">
      <c r="A1013" s="5">
        <v>12017881</v>
      </c>
      <c r="B1013" s="6" t="s">
        <v>137</v>
      </c>
      <c r="C1013" s="6" t="s">
        <v>732</v>
      </c>
      <c r="D1013" s="5" t="s">
        <v>2406</v>
      </c>
      <c r="E1013" s="6" t="s">
        <v>732</v>
      </c>
      <c r="F1013" s="6" t="s">
        <v>918</v>
      </c>
      <c r="G1013" s="6" t="s">
        <v>398</v>
      </c>
      <c r="H1013" s="6" t="s">
        <v>773</v>
      </c>
      <c r="I1013" s="5">
        <v>5</v>
      </c>
      <c r="J1013" s="5" t="s">
        <v>351</v>
      </c>
      <c r="K1013" s="6" t="s">
        <v>29</v>
      </c>
      <c r="L1013" s="5">
        <v>12017882</v>
      </c>
      <c r="M1013" s="6" t="s">
        <v>1981</v>
      </c>
      <c r="N1013" s="6"/>
      <c r="O1013" s="6" t="s">
        <v>398</v>
      </c>
      <c r="P1013" s="5">
        <v>0</v>
      </c>
      <c r="Q1013" s="5">
        <v>0</v>
      </c>
    </row>
    <row r="1014" spans="1:17" x14ac:dyDescent="0.2">
      <c r="A1014" s="5">
        <v>12015491</v>
      </c>
      <c r="B1014" s="6" t="s">
        <v>1168</v>
      </c>
      <c r="C1014" s="6"/>
      <c r="D1014" s="5" t="s">
        <v>2403</v>
      </c>
      <c r="E1014" s="6" t="s">
        <v>4042</v>
      </c>
      <c r="F1014" s="6" t="s">
        <v>1199</v>
      </c>
      <c r="G1014" s="6" t="s">
        <v>3</v>
      </c>
      <c r="H1014" s="6" t="s">
        <v>773</v>
      </c>
      <c r="I1014" s="5">
        <v>5</v>
      </c>
      <c r="J1014" s="5" t="s">
        <v>351</v>
      </c>
      <c r="K1014" s="6" t="s">
        <v>94</v>
      </c>
      <c r="L1014" s="5">
        <v>12015492</v>
      </c>
      <c r="M1014" s="6" t="s">
        <v>2042</v>
      </c>
      <c r="N1014" s="6" t="s">
        <v>2043</v>
      </c>
      <c r="O1014" s="6" t="s">
        <v>1309</v>
      </c>
      <c r="P1014" s="5">
        <v>431570.52</v>
      </c>
      <c r="Q1014" s="5">
        <v>393457.28</v>
      </c>
    </row>
    <row r="1015" spans="1:17" ht="25.5" x14ac:dyDescent="0.2">
      <c r="A1015" s="5">
        <v>12008088</v>
      </c>
      <c r="B1015" s="6" t="s">
        <v>26</v>
      </c>
      <c r="C1015" s="6" t="s">
        <v>1000</v>
      </c>
      <c r="D1015" s="5" t="s">
        <v>2404</v>
      </c>
      <c r="E1015" s="6" t="s">
        <v>1001</v>
      </c>
      <c r="F1015" s="6" t="s">
        <v>1002</v>
      </c>
      <c r="G1015" s="6" t="s">
        <v>40</v>
      </c>
      <c r="H1015" s="6" t="s">
        <v>773</v>
      </c>
      <c r="I1015" s="5">
        <v>5</v>
      </c>
      <c r="J1015" s="5" t="s">
        <v>351</v>
      </c>
      <c r="K1015" s="6" t="s">
        <v>29</v>
      </c>
      <c r="L1015" s="5">
        <v>12008089</v>
      </c>
      <c r="M1015" s="6" t="s">
        <v>1794</v>
      </c>
      <c r="N1015" s="6" t="s">
        <v>1896</v>
      </c>
      <c r="O1015" s="6" t="s">
        <v>822</v>
      </c>
      <c r="P1015" s="5">
        <v>0</v>
      </c>
      <c r="Q1015" s="5">
        <v>0</v>
      </c>
    </row>
    <row r="1016" spans="1:17" ht="25.5" x14ac:dyDescent="0.2">
      <c r="A1016" s="5">
        <v>12008090</v>
      </c>
      <c r="B1016" s="6" t="s">
        <v>30</v>
      </c>
      <c r="C1016" s="6" t="s">
        <v>20</v>
      </c>
      <c r="D1016" s="5" t="s">
        <v>2406</v>
      </c>
      <c r="E1016" s="6" t="s">
        <v>1001</v>
      </c>
      <c r="F1016" s="6" t="s">
        <v>1002</v>
      </c>
      <c r="G1016" s="6" t="s">
        <v>40</v>
      </c>
      <c r="H1016" s="6" t="s">
        <v>773</v>
      </c>
      <c r="I1016" s="5">
        <v>5</v>
      </c>
      <c r="J1016" s="5" t="s">
        <v>351</v>
      </c>
      <c r="K1016" s="6" t="s">
        <v>20</v>
      </c>
      <c r="L1016" s="5">
        <v>12008091</v>
      </c>
      <c r="M1016" s="6" t="s">
        <v>1794</v>
      </c>
      <c r="N1016" s="6" t="s">
        <v>1896</v>
      </c>
      <c r="O1016" s="6" t="s">
        <v>822</v>
      </c>
      <c r="P1016" s="5">
        <v>0</v>
      </c>
      <c r="Q1016" s="5">
        <v>0</v>
      </c>
    </row>
    <row r="1017" spans="1:17" x14ac:dyDescent="0.2">
      <c r="A1017" s="5">
        <v>12020055</v>
      </c>
      <c r="B1017" s="6" t="s">
        <v>0</v>
      </c>
      <c r="C1017" s="6" t="s">
        <v>1491</v>
      </c>
      <c r="D1017" s="5" t="s">
        <v>2405</v>
      </c>
      <c r="E1017" s="6" t="s">
        <v>3939</v>
      </c>
      <c r="F1017" s="6" t="s">
        <v>934</v>
      </c>
      <c r="G1017" s="6" t="s">
        <v>133</v>
      </c>
      <c r="H1017" s="6" t="s">
        <v>773</v>
      </c>
      <c r="I1017" s="5">
        <v>5</v>
      </c>
      <c r="J1017" s="5" t="s">
        <v>351</v>
      </c>
      <c r="K1017" s="6" t="s">
        <v>6</v>
      </c>
      <c r="L1017" s="5">
        <v>12020056</v>
      </c>
      <c r="M1017" s="6" t="s">
        <v>1794</v>
      </c>
      <c r="N1017" s="6" t="s">
        <v>4745</v>
      </c>
      <c r="O1017" s="6" t="s">
        <v>822</v>
      </c>
      <c r="P1017" s="5">
        <v>428215.01</v>
      </c>
      <c r="Q1017" s="5">
        <v>397609.88</v>
      </c>
    </row>
    <row r="1018" spans="1:17" ht="25.5" x14ac:dyDescent="0.2">
      <c r="A1018" s="5">
        <v>12020057</v>
      </c>
      <c r="B1018" s="6" t="s">
        <v>0</v>
      </c>
      <c r="C1018" s="6" t="s">
        <v>1492</v>
      </c>
      <c r="D1018" s="5" t="s">
        <v>2405</v>
      </c>
      <c r="E1018" s="6" t="s">
        <v>3939</v>
      </c>
      <c r="F1018" s="6" t="s">
        <v>934</v>
      </c>
      <c r="G1018" s="6" t="s">
        <v>128</v>
      </c>
      <c r="H1018" s="6" t="s">
        <v>773</v>
      </c>
      <c r="I1018" s="5">
        <v>5</v>
      </c>
      <c r="J1018" s="5" t="s">
        <v>351</v>
      </c>
      <c r="K1018" s="6" t="s">
        <v>131</v>
      </c>
      <c r="L1018" s="5">
        <v>12020058</v>
      </c>
      <c r="M1018" s="6" t="s">
        <v>1794</v>
      </c>
      <c r="N1018" s="6" t="s">
        <v>4748</v>
      </c>
      <c r="O1018" s="6" t="s">
        <v>822</v>
      </c>
      <c r="P1018" s="5">
        <v>428086.18</v>
      </c>
      <c r="Q1018" s="5">
        <v>397631.89</v>
      </c>
    </row>
    <row r="1019" spans="1:17" x14ac:dyDescent="0.2">
      <c r="A1019" s="5">
        <v>12012238</v>
      </c>
      <c r="B1019" s="6" t="s">
        <v>1016</v>
      </c>
      <c r="C1019" s="6" t="s">
        <v>1101</v>
      </c>
      <c r="D1019" s="5" t="s">
        <v>2406</v>
      </c>
      <c r="E1019" s="6" t="s">
        <v>3939</v>
      </c>
      <c r="F1019" s="6" t="s">
        <v>934</v>
      </c>
      <c r="G1019" s="6" t="s">
        <v>128</v>
      </c>
      <c r="H1019" s="6" t="s">
        <v>773</v>
      </c>
      <c r="I1019" s="5">
        <v>5</v>
      </c>
      <c r="J1019" s="5" t="s">
        <v>351</v>
      </c>
      <c r="K1019" s="6" t="s">
        <v>29</v>
      </c>
      <c r="L1019" s="5">
        <v>12012239</v>
      </c>
      <c r="M1019" s="6" t="s">
        <v>1970</v>
      </c>
      <c r="N1019" s="6" t="s">
        <v>4751</v>
      </c>
      <c r="O1019" s="6" t="s">
        <v>822</v>
      </c>
      <c r="P1019" s="5">
        <v>428249.21</v>
      </c>
      <c r="Q1019" s="5">
        <v>397581.6</v>
      </c>
    </row>
    <row r="1020" spans="1:17" ht="25.5" x14ac:dyDescent="0.2">
      <c r="A1020" s="5">
        <v>12020052</v>
      </c>
      <c r="B1020" s="6" t="s">
        <v>0</v>
      </c>
      <c r="C1020" s="6" t="s">
        <v>1490</v>
      </c>
      <c r="D1020" s="5" t="s">
        <v>2405</v>
      </c>
      <c r="E1020" s="6" t="s">
        <v>3939</v>
      </c>
      <c r="F1020" s="6" t="s">
        <v>934</v>
      </c>
      <c r="G1020" s="6" t="s">
        <v>128</v>
      </c>
      <c r="H1020" s="6" t="s">
        <v>773</v>
      </c>
      <c r="I1020" s="5">
        <v>5</v>
      </c>
      <c r="J1020" s="5" t="s">
        <v>351</v>
      </c>
      <c r="K1020" s="6" t="s">
        <v>131</v>
      </c>
      <c r="L1020" s="5">
        <v>12020053</v>
      </c>
      <c r="M1020" s="6" t="s">
        <v>1794</v>
      </c>
      <c r="N1020" s="6" t="s">
        <v>4749</v>
      </c>
      <c r="O1020" s="6" t="s">
        <v>822</v>
      </c>
      <c r="P1020" s="5">
        <v>428149.12</v>
      </c>
      <c r="Q1020" s="5">
        <v>397625.7</v>
      </c>
    </row>
    <row r="1021" spans="1:17" x14ac:dyDescent="0.2">
      <c r="A1021" s="5">
        <v>12007119</v>
      </c>
      <c r="B1021" s="6" t="s">
        <v>26</v>
      </c>
      <c r="C1021" s="6" t="s">
        <v>933</v>
      </c>
      <c r="D1021" s="5" t="s">
        <v>2404</v>
      </c>
      <c r="E1021" s="6" t="s">
        <v>3939</v>
      </c>
      <c r="F1021" s="6" t="s">
        <v>934</v>
      </c>
      <c r="G1021" s="6" t="s">
        <v>935</v>
      </c>
      <c r="H1021" s="6" t="s">
        <v>773</v>
      </c>
      <c r="I1021" s="5">
        <v>5</v>
      </c>
      <c r="J1021" s="5" t="s">
        <v>351</v>
      </c>
      <c r="K1021" s="6" t="s">
        <v>29</v>
      </c>
      <c r="L1021" s="5">
        <v>12007120</v>
      </c>
      <c r="M1021" s="6" t="s">
        <v>1873</v>
      </c>
      <c r="N1021" s="6" t="s">
        <v>4746</v>
      </c>
      <c r="O1021" s="6" t="s">
        <v>822</v>
      </c>
      <c r="P1021" s="5">
        <v>428066.86</v>
      </c>
      <c r="Q1021" s="5">
        <v>397632.5</v>
      </c>
    </row>
    <row r="1022" spans="1:17" ht="25.5" x14ac:dyDescent="0.2">
      <c r="A1022" s="5">
        <v>12018147</v>
      </c>
      <c r="B1022" s="6" t="s">
        <v>1280</v>
      </c>
      <c r="C1022" s="6" t="s">
        <v>1296</v>
      </c>
      <c r="D1022" s="5" t="s">
        <v>2406</v>
      </c>
      <c r="E1022" s="6" t="s">
        <v>3939</v>
      </c>
      <c r="F1022" s="6" t="s">
        <v>936</v>
      </c>
      <c r="G1022" s="6" t="s">
        <v>935</v>
      </c>
      <c r="H1022" s="6" t="s">
        <v>773</v>
      </c>
      <c r="I1022" s="5">
        <v>5</v>
      </c>
      <c r="J1022" s="5" t="s">
        <v>351</v>
      </c>
      <c r="K1022" s="6" t="s">
        <v>29</v>
      </c>
      <c r="L1022" s="5">
        <v>12018148</v>
      </c>
      <c r="M1022" s="6" t="s">
        <v>1873</v>
      </c>
      <c r="N1022" s="6" t="s">
        <v>4750</v>
      </c>
      <c r="O1022" s="6" t="s">
        <v>822</v>
      </c>
      <c r="P1022" s="5">
        <v>428335.52</v>
      </c>
      <c r="Q1022" s="5">
        <v>397673.46</v>
      </c>
    </row>
    <row r="1023" spans="1:17" ht="25.5" x14ac:dyDescent="0.2">
      <c r="A1023" s="5">
        <v>12018150</v>
      </c>
      <c r="B1023" s="6" t="s">
        <v>0</v>
      </c>
      <c r="C1023" s="6" t="s">
        <v>1297</v>
      </c>
      <c r="D1023" s="5" t="s">
        <v>2406</v>
      </c>
      <c r="E1023" s="6" t="s">
        <v>3939</v>
      </c>
      <c r="F1023" s="6" t="s">
        <v>936</v>
      </c>
      <c r="G1023" s="6" t="s">
        <v>128</v>
      </c>
      <c r="H1023" s="6" t="s">
        <v>773</v>
      </c>
      <c r="I1023" s="5">
        <v>5</v>
      </c>
      <c r="J1023" s="5" t="s">
        <v>351</v>
      </c>
      <c r="K1023" s="6" t="s">
        <v>6</v>
      </c>
      <c r="L1023" s="5">
        <v>12018151</v>
      </c>
      <c r="M1023" s="6" t="s">
        <v>1873</v>
      </c>
      <c r="N1023" s="6" t="s">
        <v>4752</v>
      </c>
      <c r="O1023" s="6" t="s">
        <v>822</v>
      </c>
      <c r="P1023" s="5">
        <v>428316.31</v>
      </c>
      <c r="Q1023" s="5">
        <v>397634.7</v>
      </c>
    </row>
    <row r="1024" spans="1:17" x14ac:dyDescent="0.2">
      <c r="A1024" s="5">
        <v>12007124</v>
      </c>
      <c r="B1024" s="6" t="s">
        <v>30</v>
      </c>
      <c r="C1024" s="6" t="s">
        <v>20</v>
      </c>
      <c r="D1024" s="5" t="s">
        <v>2406</v>
      </c>
      <c r="E1024" s="6" t="s">
        <v>3939</v>
      </c>
      <c r="F1024" s="6" t="s">
        <v>936</v>
      </c>
      <c r="G1024" s="6" t="s">
        <v>937</v>
      </c>
      <c r="H1024" s="6" t="s">
        <v>773</v>
      </c>
      <c r="I1024" s="5">
        <v>5</v>
      </c>
      <c r="J1024" s="5" t="s">
        <v>351</v>
      </c>
      <c r="K1024" s="6" t="s">
        <v>20</v>
      </c>
      <c r="L1024" s="5">
        <v>12007125</v>
      </c>
      <c r="M1024" s="6" t="s">
        <v>1873</v>
      </c>
      <c r="N1024" s="6" t="s">
        <v>4747</v>
      </c>
      <c r="O1024" s="6" t="s">
        <v>822</v>
      </c>
      <c r="P1024" s="5">
        <v>428328.71</v>
      </c>
      <c r="Q1024" s="5">
        <v>397655.62</v>
      </c>
    </row>
    <row r="1025" spans="1:17" x14ac:dyDescent="0.2">
      <c r="A1025" s="5">
        <v>12014535</v>
      </c>
      <c r="B1025" s="6" t="s">
        <v>1167</v>
      </c>
      <c r="C1025" s="6"/>
      <c r="D1025" s="5" t="s">
        <v>2406</v>
      </c>
      <c r="E1025" s="6" t="s">
        <v>53</v>
      </c>
      <c r="F1025" s="6" t="s">
        <v>1077</v>
      </c>
      <c r="G1025" s="6" t="s">
        <v>3</v>
      </c>
      <c r="H1025" s="6" t="s">
        <v>773</v>
      </c>
      <c r="I1025" s="5">
        <v>5</v>
      </c>
      <c r="J1025" s="5" t="s">
        <v>351</v>
      </c>
      <c r="K1025" s="6" t="s">
        <v>94</v>
      </c>
      <c r="L1025" s="5">
        <v>12014538</v>
      </c>
      <c r="M1025" s="6" t="s">
        <v>2025</v>
      </c>
      <c r="N1025" s="6" t="s">
        <v>2027</v>
      </c>
      <c r="O1025" s="6" t="s">
        <v>1788</v>
      </c>
      <c r="P1025" s="5">
        <v>0</v>
      </c>
      <c r="Q1025" s="5">
        <v>0</v>
      </c>
    </row>
    <row r="1026" spans="1:17" x14ac:dyDescent="0.2">
      <c r="A1026" s="5">
        <v>12014536</v>
      </c>
      <c r="B1026" s="6" t="s">
        <v>1168</v>
      </c>
      <c r="C1026" s="6"/>
      <c r="D1026" s="5" t="s">
        <v>2406</v>
      </c>
      <c r="E1026" s="6" t="s">
        <v>53</v>
      </c>
      <c r="F1026" s="6" t="s">
        <v>1077</v>
      </c>
      <c r="G1026" s="6" t="s">
        <v>626</v>
      </c>
      <c r="H1026" s="6" t="s">
        <v>773</v>
      </c>
      <c r="I1026" s="5">
        <v>5</v>
      </c>
      <c r="J1026" s="5" t="s">
        <v>351</v>
      </c>
      <c r="K1026" s="6" t="s">
        <v>94</v>
      </c>
      <c r="L1026" s="5">
        <v>12014537</v>
      </c>
      <c r="M1026" s="6" t="s">
        <v>2025</v>
      </c>
      <c r="N1026" s="6" t="s">
        <v>2026</v>
      </c>
      <c r="O1026" s="6" t="s">
        <v>531</v>
      </c>
      <c r="P1026" s="5">
        <v>0</v>
      </c>
      <c r="Q1026" s="5">
        <v>0</v>
      </c>
    </row>
    <row r="1027" spans="1:17" x14ac:dyDescent="0.2">
      <c r="A1027" s="5">
        <v>12022535</v>
      </c>
      <c r="B1027" s="6" t="s">
        <v>1601</v>
      </c>
      <c r="C1027" s="6" t="s">
        <v>1602</v>
      </c>
      <c r="D1027" s="5" t="s">
        <v>2406</v>
      </c>
      <c r="E1027" s="6" t="s">
        <v>3939</v>
      </c>
      <c r="F1027" s="6" t="s">
        <v>1603</v>
      </c>
      <c r="G1027" s="6" t="s">
        <v>3</v>
      </c>
      <c r="H1027" s="6" t="s">
        <v>801</v>
      </c>
      <c r="I1027" s="5">
        <v>5</v>
      </c>
      <c r="J1027" s="5" t="s">
        <v>351</v>
      </c>
      <c r="K1027" s="6" t="s">
        <v>29</v>
      </c>
      <c r="L1027" s="5">
        <v>12022536</v>
      </c>
      <c r="M1027" s="6" t="s">
        <v>1790</v>
      </c>
      <c r="N1027" s="6" t="s">
        <v>2260</v>
      </c>
      <c r="O1027" s="6" t="s">
        <v>531</v>
      </c>
      <c r="P1027" s="5">
        <v>426738.55</v>
      </c>
      <c r="Q1027" s="5">
        <v>397170.92</v>
      </c>
    </row>
    <row r="1028" spans="1:17" ht="25.5" x14ac:dyDescent="0.2">
      <c r="A1028" s="5">
        <v>12007163</v>
      </c>
      <c r="B1028" s="6" t="s">
        <v>26</v>
      </c>
      <c r="C1028" s="6" t="s">
        <v>942</v>
      </c>
      <c r="D1028" s="5" t="s">
        <v>2404</v>
      </c>
      <c r="E1028" s="6" t="s">
        <v>3939</v>
      </c>
      <c r="F1028" s="6" t="s">
        <v>941</v>
      </c>
      <c r="G1028" s="6" t="s">
        <v>937</v>
      </c>
      <c r="H1028" s="6" t="s">
        <v>773</v>
      </c>
      <c r="I1028" s="5">
        <v>5</v>
      </c>
      <c r="J1028" s="5" t="s">
        <v>351</v>
      </c>
      <c r="K1028" s="6" t="s">
        <v>29</v>
      </c>
      <c r="L1028" s="5">
        <v>12007164</v>
      </c>
      <c r="M1028" s="6" t="s">
        <v>1876</v>
      </c>
      <c r="N1028" s="6" t="s">
        <v>4753</v>
      </c>
      <c r="O1028" s="6" t="s">
        <v>822</v>
      </c>
      <c r="P1028" s="5">
        <v>428389.58</v>
      </c>
      <c r="Q1028" s="5">
        <v>397714.89</v>
      </c>
    </row>
    <row r="1029" spans="1:17" ht="38.25" x14ac:dyDescent="0.2">
      <c r="A1029" s="5">
        <v>12016853</v>
      </c>
      <c r="B1029" s="6" t="s">
        <v>0</v>
      </c>
      <c r="C1029" s="6" t="s">
        <v>1241</v>
      </c>
      <c r="D1029" s="5" t="s">
        <v>2407</v>
      </c>
      <c r="E1029" s="6" t="s">
        <v>3986</v>
      </c>
      <c r="F1029" s="6" t="s">
        <v>941</v>
      </c>
      <c r="G1029" s="6" t="s">
        <v>937</v>
      </c>
      <c r="H1029" s="6" t="s">
        <v>773</v>
      </c>
      <c r="I1029" s="5">
        <v>5</v>
      </c>
      <c r="J1029" s="5" t="s">
        <v>351</v>
      </c>
      <c r="K1029" s="6" t="s">
        <v>29</v>
      </c>
      <c r="L1029" s="5">
        <v>12016854</v>
      </c>
      <c r="M1029" s="6" t="s">
        <v>1783</v>
      </c>
      <c r="N1029" s="6" t="s">
        <v>4446</v>
      </c>
      <c r="O1029" s="6" t="s">
        <v>1769</v>
      </c>
      <c r="P1029" s="5">
        <v>428225.58</v>
      </c>
      <c r="Q1029" s="5">
        <v>397688.76</v>
      </c>
    </row>
    <row r="1030" spans="1:17" ht="25.5" x14ac:dyDescent="0.2">
      <c r="A1030" s="5">
        <v>12020061</v>
      </c>
      <c r="B1030" s="6" t="s">
        <v>0</v>
      </c>
      <c r="C1030" s="6" t="s">
        <v>1494</v>
      </c>
      <c r="D1030" s="5" t="s">
        <v>2405</v>
      </c>
      <c r="E1030" s="6" t="s">
        <v>3939</v>
      </c>
      <c r="F1030" s="6" t="s">
        <v>941</v>
      </c>
      <c r="G1030" s="6" t="s">
        <v>935</v>
      </c>
      <c r="H1030" s="6" t="s">
        <v>773</v>
      </c>
      <c r="I1030" s="5">
        <v>5</v>
      </c>
      <c r="J1030" s="5" t="s">
        <v>351</v>
      </c>
      <c r="K1030" s="6" t="s">
        <v>29</v>
      </c>
      <c r="L1030" s="5">
        <v>12020062</v>
      </c>
      <c r="M1030" s="6" t="s">
        <v>1783</v>
      </c>
      <c r="N1030" s="6" t="s">
        <v>4754</v>
      </c>
      <c r="O1030" s="6" t="s">
        <v>1769</v>
      </c>
      <c r="P1030" s="5">
        <v>428213.11</v>
      </c>
      <c r="Q1030" s="5">
        <v>397686.21</v>
      </c>
    </row>
    <row r="1031" spans="1:17" x14ac:dyDescent="0.2">
      <c r="A1031" s="5">
        <v>12020059</v>
      </c>
      <c r="B1031" s="6" t="s">
        <v>0</v>
      </c>
      <c r="C1031" s="6" t="s">
        <v>1493</v>
      </c>
      <c r="D1031" s="5" t="s">
        <v>2405</v>
      </c>
      <c r="E1031" s="6" t="s">
        <v>3939</v>
      </c>
      <c r="F1031" s="6" t="s">
        <v>941</v>
      </c>
      <c r="G1031" s="6" t="s">
        <v>935</v>
      </c>
      <c r="H1031" s="6" t="s">
        <v>773</v>
      </c>
      <c r="I1031" s="5">
        <v>5</v>
      </c>
      <c r="J1031" s="5" t="s">
        <v>351</v>
      </c>
      <c r="K1031" s="6" t="s">
        <v>19</v>
      </c>
      <c r="L1031" s="5">
        <v>12020060</v>
      </c>
      <c r="M1031" s="6" t="s">
        <v>1783</v>
      </c>
      <c r="N1031" s="6" t="s">
        <v>4755</v>
      </c>
      <c r="O1031" s="6" t="s">
        <v>1769</v>
      </c>
      <c r="P1031" s="5">
        <v>428190.71999999997</v>
      </c>
      <c r="Q1031" s="5">
        <v>397643.88</v>
      </c>
    </row>
    <row r="1032" spans="1:17" x14ac:dyDescent="0.2">
      <c r="A1032" s="5">
        <v>12007161</v>
      </c>
      <c r="B1032" s="6" t="s">
        <v>26</v>
      </c>
      <c r="C1032" s="6" t="s">
        <v>940</v>
      </c>
      <c r="D1032" s="5" t="s">
        <v>2404</v>
      </c>
      <c r="E1032" s="6" t="s">
        <v>3939</v>
      </c>
      <c r="F1032" s="6" t="s">
        <v>941</v>
      </c>
      <c r="G1032" s="6" t="s">
        <v>133</v>
      </c>
      <c r="H1032" s="6" t="s">
        <v>773</v>
      </c>
      <c r="I1032" s="5">
        <v>5</v>
      </c>
      <c r="J1032" s="5" t="s">
        <v>351</v>
      </c>
      <c r="K1032" s="6" t="s">
        <v>29</v>
      </c>
      <c r="L1032" s="5">
        <v>12007162</v>
      </c>
      <c r="M1032" s="6" t="s">
        <v>1876</v>
      </c>
      <c r="N1032" s="6" t="s">
        <v>4756</v>
      </c>
      <c r="O1032" s="6" t="s">
        <v>1769</v>
      </c>
      <c r="P1032" s="5">
        <v>428322.7</v>
      </c>
      <c r="Q1032" s="5">
        <v>397712.5</v>
      </c>
    </row>
    <row r="1033" spans="1:17" x14ac:dyDescent="0.2">
      <c r="A1033" s="5">
        <v>12018787</v>
      </c>
      <c r="B1033" s="6" t="s">
        <v>0</v>
      </c>
      <c r="C1033" s="6" t="s">
        <v>312</v>
      </c>
      <c r="D1033" s="5" t="s">
        <v>2405</v>
      </c>
      <c r="E1033" s="6" t="s">
        <v>3939</v>
      </c>
      <c r="F1033" s="6" t="s">
        <v>313</v>
      </c>
      <c r="G1033" s="6" t="s">
        <v>166</v>
      </c>
      <c r="H1033" s="6" t="s">
        <v>13</v>
      </c>
      <c r="I1033" s="5">
        <v>5</v>
      </c>
      <c r="J1033" s="5" t="s">
        <v>314</v>
      </c>
      <c r="K1033" s="6" t="s">
        <v>131</v>
      </c>
      <c r="L1033" s="5">
        <v>12018788</v>
      </c>
      <c r="M1033" s="6" t="s">
        <v>1783</v>
      </c>
      <c r="N1033" s="6" t="s">
        <v>4757</v>
      </c>
      <c r="O1033" s="6" t="s">
        <v>1769</v>
      </c>
      <c r="P1033" s="5">
        <v>433064.81</v>
      </c>
      <c r="Q1033" s="5">
        <v>394103.83</v>
      </c>
    </row>
    <row r="1034" spans="1:17" x14ac:dyDescent="0.2">
      <c r="A1034" s="5">
        <v>12023677</v>
      </c>
      <c r="B1034" s="6" t="s">
        <v>509</v>
      </c>
      <c r="C1034" s="6"/>
      <c r="D1034" s="5" t="s">
        <v>2406</v>
      </c>
      <c r="E1034" s="6" t="s">
        <v>3921</v>
      </c>
      <c r="F1034" s="6" t="s">
        <v>510</v>
      </c>
      <c r="G1034" s="6" t="s">
        <v>263</v>
      </c>
      <c r="H1034" s="6" t="s">
        <v>4</v>
      </c>
      <c r="I1034" s="5">
        <v>5</v>
      </c>
      <c r="J1034" s="5" t="s">
        <v>314</v>
      </c>
      <c r="K1034" s="6" t="s">
        <v>29</v>
      </c>
      <c r="L1034" s="5">
        <v>12023678</v>
      </c>
      <c r="M1034" s="6" t="s">
        <v>2185</v>
      </c>
      <c r="N1034" s="6" t="s">
        <v>4758</v>
      </c>
      <c r="O1034" s="6" t="s">
        <v>1819</v>
      </c>
      <c r="P1034" s="5">
        <v>433898.46</v>
      </c>
      <c r="Q1034" s="5">
        <v>396905</v>
      </c>
    </row>
    <row r="1035" spans="1:17" x14ac:dyDescent="0.2">
      <c r="A1035" s="5">
        <v>12003894</v>
      </c>
      <c r="B1035" s="6" t="s">
        <v>26</v>
      </c>
      <c r="C1035" s="6"/>
      <c r="D1035" s="5" t="s">
        <v>2404</v>
      </c>
      <c r="E1035" s="6" t="s">
        <v>3939</v>
      </c>
      <c r="F1035" s="6" t="s">
        <v>862</v>
      </c>
      <c r="G1035" s="6" t="s">
        <v>626</v>
      </c>
      <c r="H1035" s="6" t="s">
        <v>773</v>
      </c>
      <c r="I1035" s="5">
        <v>5</v>
      </c>
      <c r="J1035" s="5" t="s">
        <v>314</v>
      </c>
      <c r="K1035" s="6" t="s">
        <v>29</v>
      </c>
      <c r="L1035" s="5">
        <v>12003895</v>
      </c>
      <c r="M1035" s="6" t="s">
        <v>1820</v>
      </c>
      <c r="N1035" s="6" t="s">
        <v>3921</v>
      </c>
      <c r="O1035" s="6" t="s">
        <v>826</v>
      </c>
      <c r="P1035" s="5">
        <v>433855.2</v>
      </c>
      <c r="Q1035" s="5">
        <v>396950.95</v>
      </c>
    </row>
    <row r="1036" spans="1:17" ht="25.5" x14ac:dyDescent="0.2">
      <c r="A1036" s="5">
        <v>12003654</v>
      </c>
      <c r="B1036" s="6" t="s">
        <v>858</v>
      </c>
      <c r="C1036" s="6"/>
      <c r="D1036" s="5" t="s">
        <v>2403</v>
      </c>
      <c r="E1036" s="6" t="s">
        <v>3991</v>
      </c>
      <c r="F1036" s="6" t="s">
        <v>859</v>
      </c>
      <c r="G1036" s="6" t="s">
        <v>121</v>
      </c>
      <c r="H1036" s="6" t="s">
        <v>773</v>
      </c>
      <c r="I1036" s="5">
        <v>5</v>
      </c>
      <c r="J1036" s="5" t="s">
        <v>314</v>
      </c>
      <c r="K1036" s="6" t="s">
        <v>29</v>
      </c>
      <c r="L1036" s="5">
        <v>12014394</v>
      </c>
      <c r="M1036" s="6" t="s">
        <v>2022</v>
      </c>
      <c r="N1036" s="6" t="s">
        <v>4759</v>
      </c>
      <c r="O1036" s="6" t="s">
        <v>813</v>
      </c>
      <c r="P1036" s="5">
        <v>434329.69</v>
      </c>
      <c r="Q1036" s="5">
        <v>396964.79</v>
      </c>
    </row>
    <row r="1037" spans="1:17" x14ac:dyDescent="0.2">
      <c r="A1037" s="5">
        <v>12005933</v>
      </c>
      <c r="B1037" s="6" t="s">
        <v>26</v>
      </c>
      <c r="C1037" s="6"/>
      <c r="D1037" s="5" t="s">
        <v>2404</v>
      </c>
      <c r="E1037" s="6" t="s">
        <v>901</v>
      </c>
      <c r="F1037" s="6" t="s">
        <v>902</v>
      </c>
      <c r="G1037" s="6" t="s">
        <v>56</v>
      </c>
      <c r="H1037" s="6" t="s">
        <v>773</v>
      </c>
      <c r="I1037" s="5">
        <v>5</v>
      </c>
      <c r="J1037" s="5" t="s">
        <v>314</v>
      </c>
      <c r="K1037" s="6" t="s">
        <v>29</v>
      </c>
      <c r="L1037" s="5">
        <v>12005934</v>
      </c>
      <c r="M1037" s="6" t="s">
        <v>1856</v>
      </c>
      <c r="N1037" s="6" t="s">
        <v>4446</v>
      </c>
      <c r="O1037" s="6" t="s">
        <v>1788</v>
      </c>
      <c r="P1037" s="5">
        <v>433711.18</v>
      </c>
      <c r="Q1037" s="5">
        <v>396791.48</v>
      </c>
    </row>
    <row r="1038" spans="1:17" ht="25.5" x14ac:dyDescent="0.2">
      <c r="A1038" s="5">
        <v>12018310</v>
      </c>
      <c r="B1038" s="6" t="s">
        <v>1301</v>
      </c>
      <c r="C1038" s="6"/>
      <c r="D1038" s="5" t="s">
        <v>2406</v>
      </c>
      <c r="E1038" s="6" t="s">
        <v>1302</v>
      </c>
      <c r="F1038" s="6" t="s">
        <v>1303</v>
      </c>
      <c r="G1038" s="6" t="s">
        <v>398</v>
      </c>
      <c r="H1038" s="6" t="s">
        <v>801</v>
      </c>
      <c r="I1038" s="5">
        <v>5</v>
      </c>
      <c r="J1038" s="5" t="s">
        <v>314</v>
      </c>
      <c r="K1038" s="6" t="s">
        <v>19</v>
      </c>
      <c r="L1038" s="5">
        <v>12018332</v>
      </c>
      <c r="M1038" s="6" t="s">
        <v>2141</v>
      </c>
      <c r="N1038" s="6" t="s">
        <v>2142</v>
      </c>
      <c r="O1038" s="6" t="s">
        <v>398</v>
      </c>
      <c r="P1038" s="5">
        <v>432324.57</v>
      </c>
      <c r="Q1038" s="5">
        <v>393491.74</v>
      </c>
    </row>
    <row r="1039" spans="1:17" x14ac:dyDescent="0.2">
      <c r="A1039" s="5">
        <v>12018335</v>
      </c>
      <c r="B1039" s="6" t="s">
        <v>1304</v>
      </c>
      <c r="C1039" s="6"/>
      <c r="D1039" s="5" t="s">
        <v>2406</v>
      </c>
      <c r="E1039" s="6" t="s">
        <v>1305</v>
      </c>
      <c r="F1039" s="6" t="s">
        <v>1303</v>
      </c>
      <c r="G1039" s="6" t="s">
        <v>32</v>
      </c>
      <c r="H1039" s="6" t="s">
        <v>801</v>
      </c>
      <c r="I1039" s="5">
        <v>5</v>
      </c>
      <c r="J1039" s="5" t="s">
        <v>314</v>
      </c>
      <c r="K1039" s="6" t="s">
        <v>20</v>
      </c>
      <c r="L1039" s="5">
        <v>12018336</v>
      </c>
      <c r="M1039" s="6" t="s">
        <v>2141</v>
      </c>
      <c r="N1039" s="6" t="s">
        <v>2143</v>
      </c>
      <c r="O1039" s="6" t="s">
        <v>398</v>
      </c>
      <c r="P1039" s="5">
        <v>432327.76</v>
      </c>
      <c r="Q1039" s="5">
        <v>393483.7</v>
      </c>
    </row>
    <row r="1040" spans="1:17" x14ac:dyDescent="0.2">
      <c r="A1040" s="5">
        <v>12013599</v>
      </c>
      <c r="B1040" s="6" t="s">
        <v>1124</v>
      </c>
      <c r="C1040" s="6"/>
      <c r="D1040" s="5" t="s">
        <v>2406</v>
      </c>
      <c r="E1040" s="6" t="s">
        <v>3987</v>
      </c>
      <c r="F1040" s="6" t="s">
        <v>758</v>
      </c>
      <c r="G1040" s="6" t="s">
        <v>935</v>
      </c>
      <c r="H1040" s="6" t="s">
        <v>773</v>
      </c>
      <c r="I1040" s="5">
        <v>5</v>
      </c>
      <c r="J1040" s="5" t="s">
        <v>314</v>
      </c>
      <c r="K1040" s="6" t="s">
        <v>19</v>
      </c>
      <c r="L1040" s="5">
        <v>12013600</v>
      </c>
      <c r="M1040" s="6" t="s">
        <v>1789</v>
      </c>
      <c r="N1040" s="6" t="s">
        <v>3921</v>
      </c>
      <c r="O1040" s="6" t="s">
        <v>1788</v>
      </c>
      <c r="P1040" s="5">
        <v>434206.88</v>
      </c>
      <c r="Q1040" s="5">
        <v>396969.13</v>
      </c>
    </row>
    <row r="1041" spans="1:17" ht="25.5" x14ac:dyDescent="0.2">
      <c r="A1041" s="5">
        <v>12019628</v>
      </c>
      <c r="B1041" s="6" t="s">
        <v>343</v>
      </c>
      <c r="C1041" s="6"/>
      <c r="D1041" s="5" t="s">
        <v>2404</v>
      </c>
      <c r="E1041" s="6" t="s">
        <v>3921</v>
      </c>
      <c r="F1041" s="6" t="s">
        <v>344</v>
      </c>
      <c r="G1041" s="6" t="s">
        <v>3</v>
      </c>
      <c r="H1041" s="6" t="s">
        <v>4</v>
      </c>
      <c r="I1041" s="5">
        <v>6</v>
      </c>
      <c r="J1041" s="5" t="s">
        <v>48</v>
      </c>
      <c r="K1041" s="6" t="s">
        <v>29</v>
      </c>
      <c r="L1041" s="5">
        <v>12019621</v>
      </c>
      <c r="M1041" s="6" t="s">
        <v>1981</v>
      </c>
      <c r="N1041" s="6" t="s">
        <v>4949</v>
      </c>
      <c r="O1041" s="6" t="s">
        <v>545</v>
      </c>
      <c r="P1041" s="5">
        <v>436217.29</v>
      </c>
      <c r="Q1041" s="5">
        <v>389726.63</v>
      </c>
    </row>
    <row r="1042" spans="1:17" x14ac:dyDescent="0.2">
      <c r="A1042" s="5">
        <v>12008260</v>
      </c>
      <c r="B1042" s="6" t="s">
        <v>26</v>
      </c>
      <c r="C1042" s="6" t="s">
        <v>1003</v>
      </c>
      <c r="D1042" s="5" t="s">
        <v>2406</v>
      </c>
      <c r="E1042" s="6" t="s">
        <v>1004</v>
      </c>
      <c r="F1042" s="6" t="s">
        <v>1005</v>
      </c>
      <c r="G1042" s="6" t="s">
        <v>836</v>
      </c>
      <c r="H1042" s="6" t="s">
        <v>773</v>
      </c>
      <c r="I1042" s="5">
        <v>6</v>
      </c>
      <c r="J1042" s="5" t="s">
        <v>48</v>
      </c>
      <c r="K1042" s="6" t="s">
        <v>29</v>
      </c>
      <c r="L1042" s="5">
        <v>12008261</v>
      </c>
      <c r="M1042" s="6" t="s">
        <v>1865</v>
      </c>
      <c r="N1042" s="6" t="s">
        <v>1897</v>
      </c>
      <c r="O1042" s="6" t="s">
        <v>1788</v>
      </c>
      <c r="P1042" s="5">
        <v>437017.62</v>
      </c>
      <c r="Q1042" s="5">
        <v>389164</v>
      </c>
    </row>
    <row r="1043" spans="1:17" x14ac:dyDescent="0.2">
      <c r="A1043" s="5">
        <v>12022703</v>
      </c>
      <c r="B1043" s="6" t="s">
        <v>1612</v>
      </c>
      <c r="C1043" s="6"/>
      <c r="D1043" s="5" t="s">
        <v>2404</v>
      </c>
      <c r="E1043" s="6" t="s">
        <v>3990</v>
      </c>
      <c r="F1043" s="6" t="s">
        <v>1207</v>
      </c>
      <c r="G1043" s="6" t="s">
        <v>109</v>
      </c>
      <c r="H1043" s="6" t="s">
        <v>801</v>
      </c>
      <c r="I1043" s="5">
        <v>6</v>
      </c>
      <c r="J1043" s="5" t="s">
        <v>48</v>
      </c>
      <c r="K1043" s="6" t="s">
        <v>153</v>
      </c>
      <c r="L1043" s="5">
        <v>12022704</v>
      </c>
      <c r="M1043" s="6" t="s">
        <v>2218</v>
      </c>
      <c r="N1043" s="6" t="s">
        <v>2271</v>
      </c>
      <c r="O1043" s="6" t="s">
        <v>822</v>
      </c>
      <c r="P1043" s="5">
        <v>436326.16</v>
      </c>
      <c r="Q1043" s="5">
        <v>391824.55</v>
      </c>
    </row>
    <row r="1044" spans="1:17" x14ac:dyDescent="0.2">
      <c r="A1044" s="5">
        <v>12022723</v>
      </c>
      <c r="B1044" s="6" t="s">
        <v>1612</v>
      </c>
      <c r="C1044" s="6"/>
      <c r="D1044" s="5" t="s">
        <v>2404</v>
      </c>
      <c r="E1044" s="6" t="s">
        <v>3988</v>
      </c>
      <c r="F1044" s="6" t="s">
        <v>1207</v>
      </c>
      <c r="G1044" s="6" t="s">
        <v>109</v>
      </c>
      <c r="H1044" s="6" t="s">
        <v>801</v>
      </c>
      <c r="I1044" s="5">
        <v>6</v>
      </c>
      <c r="J1044" s="5" t="s">
        <v>48</v>
      </c>
      <c r="K1044" s="6" t="s">
        <v>153</v>
      </c>
      <c r="L1044" s="5">
        <v>12022730</v>
      </c>
      <c r="M1044" s="6" t="s">
        <v>2218</v>
      </c>
      <c r="N1044" s="6" t="s">
        <v>4948</v>
      </c>
      <c r="O1044" s="6" t="s">
        <v>822</v>
      </c>
      <c r="P1044" s="5">
        <v>436311.66</v>
      </c>
      <c r="Q1044" s="5">
        <v>391778.8</v>
      </c>
    </row>
    <row r="1045" spans="1:17" x14ac:dyDescent="0.2">
      <c r="A1045" s="5">
        <v>12022702</v>
      </c>
      <c r="B1045" s="6" t="s">
        <v>1612</v>
      </c>
      <c r="C1045" s="6"/>
      <c r="D1045" s="5" t="s">
        <v>2404</v>
      </c>
      <c r="E1045" s="6" t="s">
        <v>1613</v>
      </c>
      <c r="F1045" s="6" t="s">
        <v>1207</v>
      </c>
      <c r="G1045" s="6" t="s">
        <v>109</v>
      </c>
      <c r="H1045" s="6" t="s">
        <v>801</v>
      </c>
      <c r="I1045" s="5">
        <v>6</v>
      </c>
      <c r="J1045" s="5" t="s">
        <v>48</v>
      </c>
      <c r="K1045" s="6" t="s">
        <v>153</v>
      </c>
      <c r="L1045" s="5">
        <v>12022705</v>
      </c>
      <c r="M1045" s="6" t="s">
        <v>2185</v>
      </c>
      <c r="N1045" s="6" t="s">
        <v>2271</v>
      </c>
      <c r="O1045" s="6" t="s">
        <v>1819</v>
      </c>
      <c r="P1045" s="5">
        <v>436326.26</v>
      </c>
      <c r="Q1045" s="5">
        <v>391827.06</v>
      </c>
    </row>
    <row r="1046" spans="1:17" x14ac:dyDescent="0.2">
      <c r="A1046" s="5">
        <v>12022727</v>
      </c>
      <c r="B1046" s="6" t="s">
        <v>1612</v>
      </c>
      <c r="C1046" s="6"/>
      <c r="D1046" s="5" t="s">
        <v>2404</v>
      </c>
      <c r="E1046" s="6" t="s">
        <v>3988</v>
      </c>
      <c r="F1046" s="6" t="s">
        <v>1207</v>
      </c>
      <c r="G1046" s="6" t="s">
        <v>109</v>
      </c>
      <c r="H1046" s="6" t="s">
        <v>801</v>
      </c>
      <c r="I1046" s="5">
        <v>6</v>
      </c>
      <c r="J1046" s="5" t="s">
        <v>48</v>
      </c>
      <c r="K1046" s="6" t="s">
        <v>153</v>
      </c>
      <c r="L1046" s="5">
        <v>12022728</v>
      </c>
      <c r="M1046" s="6" t="s">
        <v>2272</v>
      </c>
      <c r="N1046" s="6" t="s">
        <v>4947</v>
      </c>
      <c r="O1046" s="6" t="s">
        <v>429</v>
      </c>
      <c r="P1046" s="5">
        <v>436328.98</v>
      </c>
      <c r="Q1046" s="5">
        <v>391772.7</v>
      </c>
    </row>
    <row r="1047" spans="1:17" x14ac:dyDescent="0.2">
      <c r="A1047" s="5">
        <v>12022729</v>
      </c>
      <c r="B1047" s="6" t="s">
        <v>1612</v>
      </c>
      <c r="C1047" s="6"/>
      <c r="D1047" s="5" t="s">
        <v>2404</v>
      </c>
      <c r="E1047" s="6" t="s">
        <v>3988</v>
      </c>
      <c r="F1047" s="6" t="s">
        <v>1207</v>
      </c>
      <c r="G1047" s="6" t="s">
        <v>109</v>
      </c>
      <c r="H1047" s="6" t="s">
        <v>801</v>
      </c>
      <c r="I1047" s="5">
        <v>6</v>
      </c>
      <c r="J1047" s="5" t="s">
        <v>48</v>
      </c>
      <c r="K1047" s="6" t="s">
        <v>153</v>
      </c>
      <c r="L1047" s="5">
        <v>12022731</v>
      </c>
      <c r="M1047" s="6" t="s">
        <v>2185</v>
      </c>
      <c r="N1047" s="6" t="s">
        <v>4946</v>
      </c>
      <c r="O1047" s="6" t="s">
        <v>1819</v>
      </c>
      <c r="P1047" s="5">
        <v>436310.95</v>
      </c>
      <c r="Q1047" s="5">
        <v>391791.17</v>
      </c>
    </row>
    <row r="1048" spans="1:17" x14ac:dyDescent="0.2">
      <c r="A1048" s="5">
        <v>12022720</v>
      </c>
      <c r="B1048" s="6" t="s">
        <v>1612</v>
      </c>
      <c r="C1048" s="6"/>
      <c r="D1048" s="5" t="s">
        <v>2404</v>
      </c>
      <c r="E1048" s="6" t="s">
        <v>3988</v>
      </c>
      <c r="F1048" s="6" t="s">
        <v>1207</v>
      </c>
      <c r="G1048" s="6" t="s">
        <v>109</v>
      </c>
      <c r="H1048" s="6" t="s">
        <v>801</v>
      </c>
      <c r="I1048" s="5">
        <v>6</v>
      </c>
      <c r="J1048" s="5" t="s">
        <v>48</v>
      </c>
      <c r="K1048" s="6" t="s">
        <v>153</v>
      </c>
      <c r="L1048" s="5">
        <v>12022721</v>
      </c>
      <c r="M1048" s="6" t="s">
        <v>2185</v>
      </c>
      <c r="N1048" s="6" t="s">
        <v>4945</v>
      </c>
      <c r="O1048" s="6" t="s">
        <v>1819</v>
      </c>
      <c r="P1048" s="5">
        <v>436327.78</v>
      </c>
      <c r="Q1048" s="5">
        <v>391791.47</v>
      </c>
    </row>
    <row r="1049" spans="1:17" x14ac:dyDescent="0.2">
      <c r="A1049" s="5">
        <v>12022716</v>
      </c>
      <c r="B1049" s="6" t="s">
        <v>1612</v>
      </c>
      <c r="C1049" s="6"/>
      <c r="D1049" s="5" t="s">
        <v>2404</v>
      </c>
      <c r="E1049" s="6" t="s">
        <v>3989</v>
      </c>
      <c r="F1049" s="6" t="s">
        <v>1207</v>
      </c>
      <c r="G1049" s="6" t="s">
        <v>109</v>
      </c>
      <c r="H1049" s="6" t="s">
        <v>801</v>
      </c>
      <c r="I1049" s="5">
        <v>6</v>
      </c>
      <c r="J1049" s="5" t="s">
        <v>48</v>
      </c>
      <c r="K1049" s="6" t="s">
        <v>153</v>
      </c>
      <c r="L1049" s="5">
        <v>12022719</v>
      </c>
      <c r="M1049" s="6" t="s">
        <v>2185</v>
      </c>
      <c r="N1049" s="6" t="s">
        <v>4950</v>
      </c>
      <c r="O1049" s="6" t="s">
        <v>1819</v>
      </c>
      <c r="P1049" s="5">
        <v>436327.22</v>
      </c>
      <c r="Q1049" s="5">
        <v>391800.4</v>
      </c>
    </row>
    <row r="1050" spans="1:17" x14ac:dyDescent="0.2">
      <c r="A1050" s="5">
        <v>12022712</v>
      </c>
      <c r="B1050" s="6" t="s">
        <v>509</v>
      </c>
      <c r="C1050" s="6"/>
      <c r="D1050" s="5" t="s">
        <v>2404</v>
      </c>
      <c r="E1050" s="6" t="s">
        <v>3988</v>
      </c>
      <c r="F1050" s="6" t="s">
        <v>1207</v>
      </c>
      <c r="G1050" s="6" t="s">
        <v>3</v>
      </c>
      <c r="H1050" s="6" t="s">
        <v>801</v>
      </c>
      <c r="I1050" s="5">
        <v>6</v>
      </c>
      <c r="J1050" s="5" t="s">
        <v>48</v>
      </c>
      <c r="K1050" s="6" t="s">
        <v>29</v>
      </c>
      <c r="L1050" s="5">
        <v>12022713</v>
      </c>
      <c r="M1050" s="6" t="s">
        <v>2274</v>
      </c>
      <c r="N1050" s="6" t="s">
        <v>4942</v>
      </c>
      <c r="O1050" s="6" t="s">
        <v>2008</v>
      </c>
      <c r="P1050" s="5">
        <v>436326.9</v>
      </c>
      <c r="Q1050" s="5">
        <v>391805.54</v>
      </c>
    </row>
    <row r="1051" spans="1:17" x14ac:dyDescent="0.2">
      <c r="A1051" s="5">
        <v>12022706</v>
      </c>
      <c r="B1051" s="6" t="s">
        <v>1612</v>
      </c>
      <c r="C1051" s="6"/>
      <c r="D1051" s="5" t="s">
        <v>2404</v>
      </c>
      <c r="E1051" s="6" t="s">
        <v>3988</v>
      </c>
      <c r="F1051" s="6" t="s">
        <v>1207</v>
      </c>
      <c r="G1051" s="6" t="s">
        <v>109</v>
      </c>
      <c r="H1051" s="6" t="s">
        <v>801</v>
      </c>
      <c r="I1051" s="5">
        <v>6</v>
      </c>
      <c r="J1051" s="5" t="s">
        <v>48</v>
      </c>
      <c r="K1051" s="6" t="s">
        <v>153</v>
      </c>
      <c r="L1051" s="5">
        <v>12022707</v>
      </c>
      <c r="M1051" s="6" t="s">
        <v>2185</v>
      </c>
      <c r="N1051" s="6" t="s">
        <v>2271</v>
      </c>
      <c r="O1051" s="6" t="s">
        <v>1819</v>
      </c>
      <c r="P1051" s="5">
        <v>436326.12</v>
      </c>
      <c r="Q1051" s="5">
        <v>391822.67</v>
      </c>
    </row>
    <row r="1052" spans="1:17" x14ac:dyDescent="0.2">
      <c r="A1052" s="5">
        <v>12022717</v>
      </c>
      <c r="B1052" s="6" t="s">
        <v>1612</v>
      </c>
      <c r="C1052" s="6"/>
      <c r="D1052" s="5" t="s">
        <v>2404</v>
      </c>
      <c r="E1052" s="6" t="s">
        <v>3988</v>
      </c>
      <c r="F1052" s="6" t="s">
        <v>1207</v>
      </c>
      <c r="G1052" s="6" t="s">
        <v>109</v>
      </c>
      <c r="H1052" s="6" t="s">
        <v>801</v>
      </c>
      <c r="I1052" s="5">
        <v>6</v>
      </c>
      <c r="J1052" s="5" t="s">
        <v>48</v>
      </c>
      <c r="K1052" s="6" t="s">
        <v>153</v>
      </c>
      <c r="L1052" s="5">
        <v>12022718</v>
      </c>
      <c r="M1052" s="6" t="s">
        <v>2218</v>
      </c>
      <c r="N1052" s="6" t="s">
        <v>4944</v>
      </c>
      <c r="O1052" s="6" t="s">
        <v>822</v>
      </c>
      <c r="P1052" s="5">
        <v>436327.56</v>
      </c>
      <c r="Q1052" s="5">
        <v>391795.28</v>
      </c>
    </row>
    <row r="1053" spans="1:17" x14ac:dyDescent="0.2">
      <c r="A1053" s="5">
        <v>12022733</v>
      </c>
      <c r="B1053" s="6" t="s">
        <v>1612</v>
      </c>
      <c r="C1053" s="6"/>
      <c r="D1053" s="5" t="s">
        <v>2404</v>
      </c>
      <c r="E1053" s="6" t="s">
        <v>3988</v>
      </c>
      <c r="F1053" s="6" t="s">
        <v>1207</v>
      </c>
      <c r="G1053" s="6" t="s">
        <v>109</v>
      </c>
      <c r="H1053" s="6" t="s">
        <v>801</v>
      </c>
      <c r="I1053" s="5">
        <v>6</v>
      </c>
      <c r="J1053" s="5" t="s">
        <v>48</v>
      </c>
      <c r="K1053" s="6" t="s">
        <v>153</v>
      </c>
      <c r="L1053" s="5">
        <v>12022734</v>
      </c>
      <c r="M1053" s="6" t="s">
        <v>2275</v>
      </c>
      <c r="N1053" s="6" t="s">
        <v>4943</v>
      </c>
      <c r="O1053" s="6" t="s">
        <v>1819</v>
      </c>
      <c r="P1053" s="5">
        <v>436312.44</v>
      </c>
      <c r="Q1053" s="5">
        <v>391762.83</v>
      </c>
    </row>
    <row r="1054" spans="1:17" x14ac:dyDescent="0.2">
      <c r="A1054" s="5">
        <v>12022714</v>
      </c>
      <c r="B1054" s="6" t="s">
        <v>1612</v>
      </c>
      <c r="C1054" s="6"/>
      <c r="D1054" s="5" t="s">
        <v>2404</v>
      </c>
      <c r="E1054" s="6" t="s">
        <v>3988</v>
      </c>
      <c r="F1054" s="6" t="s">
        <v>1207</v>
      </c>
      <c r="G1054" s="6" t="s">
        <v>1615</v>
      </c>
      <c r="H1054" s="6" t="s">
        <v>801</v>
      </c>
      <c r="I1054" s="5">
        <v>6</v>
      </c>
      <c r="J1054" s="5" t="s">
        <v>48</v>
      </c>
      <c r="K1054" s="6" t="s">
        <v>153</v>
      </c>
      <c r="L1054" s="5">
        <v>12022715</v>
      </c>
      <c r="M1054" s="6" t="s">
        <v>2272</v>
      </c>
      <c r="N1054" s="6" t="s">
        <v>4942</v>
      </c>
      <c r="O1054" s="6" t="s">
        <v>429</v>
      </c>
      <c r="P1054" s="5">
        <v>436327.01</v>
      </c>
      <c r="Q1054" s="5">
        <v>391803.29</v>
      </c>
    </row>
    <row r="1055" spans="1:17" x14ac:dyDescent="0.2">
      <c r="A1055" s="5">
        <v>12022710</v>
      </c>
      <c r="B1055" s="6" t="s">
        <v>1614</v>
      </c>
      <c r="C1055" s="6"/>
      <c r="D1055" s="5" t="s">
        <v>2404</v>
      </c>
      <c r="E1055" s="6" t="s">
        <v>3988</v>
      </c>
      <c r="F1055" s="6" t="s">
        <v>1207</v>
      </c>
      <c r="G1055" s="6" t="s">
        <v>109</v>
      </c>
      <c r="H1055" s="6" t="s">
        <v>801</v>
      </c>
      <c r="I1055" s="5">
        <v>6</v>
      </c>
      <c r="J1055" s="5" t="s">
        <v>48</v>
      </c>
      <c r="K1055" s="6" t="s">
        <v>6</v>
      </c>
      <c r="L1055" s="5">
        <v>12022711</v>
      </c>
      <c r="M1055" s="6" t="s">
        <v>2272</v>
      </c>
      <c r="N1055" s="6" t="s">
        <v>2273</v>
      </c>
      <c r="O1055" s="6" t="s">
        <v>429</v>
      </c>
      <c r="P1055" s="5">
        <v>436326.39</v>
      </c>
      <c r="Q1055" s="5">
        <v>391817.55</v>
      </c>
    </row>
    <row r="1056" spans="1:17" x14ac:dyDescent="0.2">
      <c r="A1056" s="5">
        <v>12022708</v>
      </c>
      <c r="B1056" s="6" t="s">
        <v>1612</v>
      </c>
      <c r="C1056" s="6"/>
      <c r="D1056" s="5" t="s">
        <v>2404</v>
      </c>
      <c r="E1056" s="6" t="s">
        <v>3988</v>
      </c>
      <c r="F1056" s="6" t="s">
        <v>1207</v>
      </c>
      <c r="G1056" s="6" t="s">
        <v>109</v>
      </c>
      <c r="H1056" s="6" t="s">
        <v>801</v>
      </c>
      <c r="I1056" s="5">
        <v>6</v>
      </c>
      <c r="J1056" s="5" t="s">
        <v>48</v>
      </c>
      <c r="K1056" s="6" t="s">
        <v>153</v>
      </c>
      <c r="L1056" s="5">
        <v>12022709</v>
      </c>
      <c r="M1056" s="6" t="s">
        <v>2218</v>
      </c>
      <c r="N1056" s="6" t="s">
        <v>2271</v>
      </c>
      <c r="O1056" s="6" t="s">
        <v>822</v>
      </c>
      <c r="P1056" s="5">
        <v>436326.23</v>
      </c>
      <c r="Q1056" s="5">
        <v>391820.79999999999</v>
      </c>
    </row>
    <row r="1057" spans="1:17" ht="25.5" x14ac:dyDescent="0.2">
      <c r="A1057" s="5">
        <v>12015592</v>
      </c>
      <c r="B1057" s="6" t="s">
        <v>137</v>
      </c>
      <c r="C1057" s="6" t="s">
        <v>1205</v>
      </c>
      <c r="D1057" s="5" t="s">
        <v>2404</v>
      </c>
      <c r="E1057" s="6" t="s">
        <v>1206</v>
      </c>
      <c r="F1057" s="6" t="s">
        <v>1207</v>
      </c>
      <c r="G1057" s="6" t="s">
        <v>32</v>
      </c>
      <c r="H1057" s="6" t="s">
        <v>773</v>
      </c>
      <c r="I1057" s="5">
        <v>6</v>
      </c>
      <c r="J1057" s="5" t="s">
        <v>48</v>
      </c>
      <c r="K1057" s="6" t="s">
        <v>19</v>
      </c>
      <c r="L1057" s="5">
        <v>12015593</v>
      </c>
      <c r="M1057" s="6" t="s">
        <v>2046</v>
      </c>
      <c r="N1057" s="6" t="s">
        <v>2047</v>
      </c>
      <c r="O1057" s="6" t="s">
        <v>1841</v>
      </c>
      <c r="P1057" s="5">
        <v>436046.55</v>
      </c>
      <c r="Q1057" s="5">
        <v>389779.63</v>
      </c>
    </row>
    <row r="1058" spans="1:17" x14ac:dyDescent="0.2">
      <c r="A1058" s="5">
        <v>12008267</v>
      </c>
      <c r="B1058" s="6" t="s">
        <v>9</v>
      </c>
      <c r="C1058" s="6"/>
      <c r="D1058" s="5" t="s">
        <v>2404</v>
      </c>
      <c r="E1058" s="6" t="s">
        <v>4041</v>
      </c>
      <c r="F1058" s="6" t="s">
        <v>520</v>
      </c>
      <c r="G1058" s="6" t="s">
        <v>521</v>
      </c>
      <c r="H1058" s="6" t="s">
        <v>773</v>
      </c>
      <c r="I1058" s="5">
        <v>6</v>
      </c>
      <c r="J1058" s="5" t="s">
        <v>48</v>
      </c>
      <c r="K1058" s="6" t="s">
        <v>6</v>
      </c>
      <c r="L1058" s="5">
        <v>12008268</v>
      </c>
      <c r="M1058" s="6" t="s">
        <v>1899</v>
      </c>
      <c r="N1058" s="6" t="s">
        <v>1900</v>
      </c>
      <c r="O1058" s="6" t="s">
        <v>496</v>
      </c>
      <c r="P1058" s="5">
        <v>436337.84</v>
      </c>
      <c r="Q1058" s="5">
        <v>388736.81</v>
      </c>
    </row>
    <row r="1059" spans="1:17" x14ac:dyDescent="0.2">
      <c r="A1059" s="5">
        <v>12023873</v>
      </c>
      <c r="B1059" s="6" t="s">
        <v>341</v>
      </c>
      <c r="C1059" s="6"/>
      <c r="D1059" s="5" t="s">
        <v>2404</v>
      </c>
      <c r="E1059" s="6" t="s">
        <v>4040</v>
      </c>
      <c r="F1059" s="6" t="s">
        <v>520</v>
      </c>
      <c r="G1059" s="6" t="s">
        <v>521</v>
      </c>
      <c r="H1059" s="6" t="s">
        <v>18</v>
      </c>
      <c r="I1059" s="5">
        <v>6</v>
      </c>
      <c r="J1059" s="5" t="s">
        <v>48</v>
      </c>
      <c r="K1059" s="6" t="s">
        <v>29</v>
      </c>
      <c r="L1059" s="5">
        <v>12023875</v>
      </c>
      <c r="M1059" s="6" t="s">
        <v>2092</v>
      </c>
      <c r="N1059" s="6" t="s">
        <v>4941</v>
      </c>
      <c r="O1059" s="6" t="s">
        <v>496</v>
      </c>
      <c r="P1059" s="5">
        <v>436331.33</v>
      </c>
      <c r="Q1059" s="5">
        <v>388737.7</v>
      </c>
    </row>
    <row r="1060" spans="1:17" x14ac:dyDescent="0.2">
      <c r="A1060" s="5">
        <v>12023970</v>
      </c>
      <c r="B1060" s="6" t="s">
        <v>509</v>
      </c>
      <c r="C1060" s="6"/>
      <c r="D1060" s="5" t="s">
        <v>2404</v>
      </c>
      <c r="E1060" s="6" t="s">
        <v>3939</v>
      </c>
      <c r="F1060" s="6" t="s">
        <v>524</v>
      </c>
      <c r="G1060" s="6" t="s">
        <v>32</v>
      </c>
      <c r="H1060" s="6" t="s">
        <v>18</v>
      </c>
      <c r="I1060" s="5">
        <v>6</v>
      </c>
      <c r="J1060" s="5" t="s">
        <v>48</v>
      </c>
      <c r="K1060" s="6" t="s">
        <v>29</v>
      </c>
      <c r="L1060" s="5">
        <v>12023971</v>
      </c>
      <c r="M1060" s="6" t="s">
        <v>2356</v>
      </c>
      <c r="N1060" s="6" t="s">
        <v>3977</v>
      </c>
      <c r="O1060" s="6" t="s">
        <v>1808</v>
      </c>
      <c r="P1060" s="5">
        <v>435907.33</v>
      </c>
      <c r="Q1060" s="5">
        <v>388994.31</v>
      </c>
    </row>
    <row r="1061" spans="1:17" x14ac:dyDescent="0.2">
      <c r="A1061" s="5">
        <v>12023968</v>
      </c>
      <c r="B1061" s="6" t="s">
        <v>509</v>
      </c>
      <c r="C1061" s="6"/>
      <c r="D1061" s="5" t="s">
        <v>2404</v>
      </c>
      <c r="E1061" s="6" t="s">
        <v>3939</v>
      </c>
      <c r="F1061" s="6" t="s">
        <v>524</v>
      </c>
      <c r="G1061" s="6" t="s">
        <v>32</v>
      </c>
      <c r="H1061" s="6" t="s">
        <v>18</v>
      </c>
      <c r="I1061" s="5">
        <v>6</v>
      </c>
      <c r="J1061" s="5" t="s">
        <v>48</v>
      </c>
      <c r="K1061" s="6" t="s">
        <v>29</v>
      </c>
      <c r="L1061" s="5">
        <v>12023969</v>
      </c>
      <c r="M1061" s="6" t="s">
        <v>2044</v>
      </c>
      <c r="N1061" s="6" t="s">
        <v>4940</v>
      </c>
      <c r="O1061" s="6" t="s">
        <v>826</v>
      </c>
      <c r="P1061" s="5">
        <v>435901.41</v>
      </c>
      <c r="Q1061" s="5">
        <v>388928.1</v>
      </c>
    </row>
    <row r="1062" spans="1:17" x14ac:dyDescent="0.2">
      <c r="A1062" s="5">
        <v>12019625</v>
      </c>
      <c r="B1062" s="6" t="s">
        <v>341</v>
      </c>
      <c r="C1062" s="6"/>
      <c r="D1062" s="5" t="s">
        <v>2406</v>
      </c>
      <c r="E1062" s="6" t="s">
        <v>3945</v>
      </c>
      <c r="F1062" s="6" t="s">
        <v>342</v>
      </c>
      <c r="G1062" s="6" t="s">
        <v>84</v>
      </c>
      <c r="H1062" s="6" t="s">
        <v>4</v>
      </c>
      <c r="I1062" s="5">
        <v>6</v>
      </c>
      <c r="J1062" s="5" t="s">
        <v>48</v>
      </c>
      <c r="K1062" s="6" t="s">
        <v>29</v>
      </c>
      <c r="L1062" s="5">
        <v>12019626</v>
      </c>
      <c r="M1062" s="6" t="s">
        <v>2057</v>
      </c>
      <c r="N1062" s="6" t="s">
        <v>3977</v>
      </c>
      <c r="O1062" s="6" t="s">
        <v>1775</v>
      </c>
      <c r="P1062" s="5">
        <v>436426.98</v>
      </c>
      <c r="Q1062" s="5">
        <v>389572.57</v>
      </c>
    </row>
    <row r="1063" spans="1:17" x14ac:dyDescent="0.2">
      <c r="A1063" s="5">
        <v>12023877</v>
      </c>
      <c r="B1063" s="6" t="s">
        <v>522</v>
      </c>
      <c r="C1063" s="6"/>
      <c r="D1063" s="5" t="s">
        <v>2404</v>
      </c>
      <c r="E1063" s="6" t="s">
        <v>3945</v>
      </c>
      <c r="F1063" s="6" t="s">
        <v>523</v>
      </c>
      <c r="G1063" s="6" t="s">
        <v>133</v>
      </c>
      <c r="H1063" s="6" t="s">
        <v>18</v>
      </c>
      <c r="I1063" s="5">
        <v>6</v>
      </c>
      <c r="J1063" s="5" t="s">
        <v>48</v>
      </c>
      <c r="K1063" s="6" t="s">
        <v>29</v>
      </c>
      <c r="L1063" s="5">
        <v>12023876</v>
      </c>
      <c r="M1063" s="6" t="s">
        <v>2354</v>
      </c>
      <c r="N1063" s="6" t="s">
        <v>2355</v>
      </c>
      <c r="O1063" s="6" t="s">
        <v>1780</v>
      </c>
      <c r="P1063" s="5">
        <v>436309.47</v>
      </c>
      <c r="Q1063" s="5">
        <v>388724.13</v>
      </c>
    </row>
    <row r="1064" spans="1:17" ht="25.5" x14ac:dyDescent="0.2">
      <c r="A1064" s="5">
        <v>12013537</v>
      </c>
      <c r="B1064" s="6" t="s">
        <v>137</v>
      </c>
      <c r="C1064" s="6" t="s">
        <v>1121</v>
      </c>
      <c r="D1064" s="5" t="s">
        <v>2405</v>
      </c>
      <c r="E1064" s="6" t="s">
        <v>3921</v>
      </c>
      <c r="F1064" s="6" t="s">
        <v>144</v>
      </c>
      <c r="G1064" s="6" t="s">
        <v>84</v>
      </c>
      <c r="H1064" s="6" t="s">
        <v>773</v>
      </c>
      <c r="I1064" s="5">
        <v>6</v>
      </c>
      <c r="J1064" s="5" t="s">
        <v>48</v>
      </c>
      <c r="K1064" s="6" t="s">
        <v>6</v>
      </c>
      <c r="L1064" s="5">
        <v>12013538</v>
      </c>
      <c r="M1064" s="6" t="s">
        <v>1981</v>
      </c>
      <c r="N1064" s="6" t="s">
        <v>1994</v>
      </c>
      <c r="O1064" s="6" t="s">
        <v>1771</v>
      </c>
      <c r="P1064" s="5">
        <v>0</v>
      </c>
      <c r="Q1064" s="5">
        <v>0</v>
      </c>
    </row>
    <row r="1065" spans="1:17" ht="25.5" x14ac:dyDescent="0.2">
      <c r="A1065" s="5">
        <v>12013535</v>
      </c>
      <c r="B1065" s="6" t="s">
        <v>137</v>
      </c>
      <c r="C1065" s="6" t="s">
        <v>143</v>
      </c>
      <c r="D1065" s="5" t="s">
        <v>2405</v>
      </c>
      <c r="E1065" s="6" t="s">
        <v>3921</v>
      </c>
      <c r="F1065" s="6" t="s">
        <v>144</v>
      </c>
      <c r="G1065" s="6" t="s">
        <v>109</v>
      </c>
      <c r="H1065" s="6" t="s">
        <v>4</v>
      </c>
      <c r="I1065" s="5">
        <v>6</v>
      </c>
      <c r="J1065" s="5" t="s">
        <v>48</v>
      </c>
      <c r="K1065" s="6" t="s">
        <v>145</v>
      </c>
      <c r="L1065" s="5">
        <v>12013536</v>
      </c>
      <c r="M1065" s="6" t="s">
        <v>1981</v>
      </c>
      <c r="N1065" s="6" t="s">
        <v>4939</v>
      </c>
      <c r="O1065" s="6" t="s">
        <v>1771</v>
      </c>
      <c r="P1065" s="5">
        <v>0</v>
      </c>
      <c r="Q1065" s="5">
        <v>0</v>
      </c>
    </row>
    <row r="1066" spans="1:17" ht="38.25" x14ac:dyDescent="0.2">
      <c r="A1066" s="5">
        <v>12008265</v>
      </c>
      <c r="B1066" s="6" t="s">
        <v>9</v>
      </c>
      <c r="C1066" s="6" t="s">
        <v>1007</v>
      </c>
      <c r="D1066" s="5" t="s">
        <v>2405</v>
      </c>
      <c r="E1066" s="6" t="s">
        <v>3921</v>
      </c>
      <c r="F1066" s="6" t="s">
        <v>144</v>
      </c>
      <c r="G1066" s="6" t="s">
        <v>97</v>
      </c>
      <c r="H1066" s="6" t="s">
        <v>773</v>
      </c>
      <c r="I1066" s="5">
        <v>6</v>
      </c>
      <c r="J1066" s="5" t="s">
        <v>48</v>
      </c>
      <c r="K1066" s="6" t="s">
        <v>6</v>
      </c>
      <c r="L1066" s="5">
        <v>12008266</v>
      </c>
      <c r="M1066" s="6" t="s">
        <v>1875</v>
      </c>
      <c r="N1066" s="6" t="s">
        <v>1898</v>
      </c>
      <c r="O1066" s="6" t="s">
        <v>1775</v>
      </c>
      <c r="P1066" s="5">
        <v>436884.7</v>
      </c>
      <c r="Q1066" s="5">
        <v>390086.27</v>
      </c>
    </row>
    <row r="1067" spans="1:17" x14ac:dyDescent="0.2">
      <c r="A1067" s="5">
        <v>12023683</v>
      </c>
      <c r="B1067" s="6" t="s">
        <v>509</v>
      </c>
      <c r="C1067" s="6"/>
      <c r="D1067" s="5" t="s">
        <v>2406</v>
      </c>
      <c r="E1067" s="6" t="s">
        <v>3945</v>
      </c>
      <c r="F1067" s="6" t="s">
        <v>144</v>
      </c>
      <c r="G1067" s="6" t="s">
        <v>17</v>
      </c>
      <c r="H1067" s="6" t="s">
        <v>773</v>
      </c>
      <c r="I1067" s="5">
        <v>6</v>
      </c>
      <c r="J1067" s="5" t="s">
        <v>48</v>
      </c>
      <c r="K1067" s="6" t="s">
        <v>29</v>
      </c>
      <c r="L1067" s="5">
        <v>12023684</v>
      </c>
      <c r="M1067" s="6" t="s">
        <v>2218</v>
      </c>
      <c r="N1067" s="6" t="s">
        <v>4938</v>
      </c>
      <c r="O1067" s="6" t="s">
        <v>822</v>
      </c>
      <c r="P1067" s="5">
        <v>436933.36</v>
      </c>
      <c r="Q1067" s="5">
        <v>390112.67</v>
      </c>
    </row>
    <row r="1068" spans="1:17" x14ac:dyDescent="0.2">
      <c r="A1068" s="5">
        <v>12023681</v>
      </c>
      <c r="B1068" s="6" t="s">
        <v>1748</v>
      </c>
      <c r="C1068" s="6"/>
      <c r="D1068" s="5" t="s">
        <v>2406</v>
      </c>
      <c r="E1068" s="6" t="s">
        <v>3921</v>
      </c>
      <c r="F1068" s="6" t="s">
        <v>144</v>
      </c>
      <c r="G1068" s="6" t="s">
        <v>196</v>
      </c>
      <c r="H1068" s="6" t="s">
        <v>773</v>
      </c>
      <c r="I1068" s="5">
        <v>6</v>
      </c>
      <c r="J1068" s="5" t="s">
        <v>48</v>
      </c>
      <c r="K1068" s="6" t="s">
        <v>29</v>
      </c>
      <c r="L1068" s="5">
        <v>12023682</v>
      </c>
      <c r="M1068" s="6" t="s">
        <v>2185</v>
      </c>
      <c r="N1068" s="6" t="s">
        <v>4937</v>
      </c>
      <c r="O1068" s="6" t="s">
        <v>1819</v>
      </c>
      <c r="P1068" s="5">
        <v>436989.46</v>
      </c>
      <c r="Q1068" s="5">
        <v>390123</v>
      </c>
    </row>
    <row r="1069" spans="1:17" x14ac:dyDescent="0.2">
      <c r="A1069" s="5">
        <v>12023692</v>
      </c>
      <c r="B1069" s="6" t="s">
        <v>1749</v>
      </c>
      <c r="C1069" s="6"/>
      <c r="D1069" s="5" t="s">
        <v>2406</v>
      </c>
      <c r="E1069" s="6" t="s">
        <v>3921</v>
      </c>
      <c r="F1069" s="6" t="s">
        <v>144</v>
      </c>
      <c r="G1069" s="6" t="s">
        <v>84</v>
      </c>
      <c r="H1069" s="6" t="s">
        <v>773</v>
      </c>
      <c r="I1069" s="5">
        <v>6</v>
      </c>
      <c r="J1069" s="5" t="s">
        <v>48</v>
      </c>
      <c r="K1069" s="6" t="s">
        <v>29</v>
      </c>
      <c r="L1069" s="5">
        <v>12023693</v>
      </c>
      <c r="M1069" s="6" t="s">
        <v>2218</v>
      </c>
      <c r="N1069" s="6" t="s">
        <v>4936</v>
      </c>
      <c r="O1069" s="6" t="s">
        <v>822</v>
      </c>
      <c r="P1069" s="5">
        <v>436304.21</v>
      </c>
      <c r="Q1069" s="5">
        <v>389906.65</v>
      </c>
    </row>
    <row r="1070" spans="1:17" ht="25.5" x14ac:dyDescent="0.2">
      <c r="A1070" s="5">
        <v>12008263</v>
      </c>
      <c r="B1070" s="6" t="s">
        <v>21</v>
      </c>
      <c r="C1070" s="6" t="s">
        <v>1006</v>
      </c>
      <c r="D1070" s="5" t="s">
        <v>2405</v>
      </c>
      <c r="E1070" s="6" t="s">
        <v>3921</v>
      </c>
      <c r="F1070" s="6" t="s">
        <v>144</v>
      </c>
      <c r="G1070" s="6" t="s">
        <v>196</v>
      </c>
      <c r="H1070" s="6" t="s">
        <v>773</v>
      </c>
      <c r="I1070" s="5">
        <v>6</v>
      </c>
      <c r="J1070" s="5" t="s">
        <v>48</v>
      </c>
      <c r="K1070" s="6" t="s">
        <v>6</v>
      </c>
      <c r="L1070" s="5">
        <v>12008264</v>
      </c>
      <c r="M1070" s="6" t="s">
        <v>1875</v>
      </c>
      <c r="N1070" s="6" t="s">
        <v>1898</v>
      </c>
      <c r="O1070" s="6" t="s">
        <v>1775</v>
      </c>
      <c r="P1070" s="5">
        <v>436322.9</v>
      </c>
      <c r="Q1070" s="5">
        <v>389909.19</v>
      </c>
    </row>
    <row r="1071" spans="1:17" ht="25.5" x14ac:dyDescent="0.2">
      <c r="A1071" s="5">
        <v>12023668</v>
      </c>
      <c r="B1071" s="6" t="s">
        <v>1746</v>
      </c>
      <c r="C1071" s="6"/>
      <c r="D1071" s="5" t="s">
        <v>2406</v>
      </c>
      <c r="E1071" s="6" t="s">
        <v>4039</v>
      </c>
      <c r="F1071" s="6" t="s">
        <v>144</v>
      </c>
      <c r="G1071" s="6" t="s">
        <v>121</v>
      </c>
      <c r="H1071" s="6" t="s">
        <v>773</v>
      </c>
      <c r="I1071" s="5">
        <v>6</v>
      </c>
      <c r="J1071" s="5" t="s">
        <v>48</v>
      </c>
      <c r="K1071" s="6" t="s">
        <v>153</v>
      </c>
      <c r="L1071" s="5">
        <v>12023671</v>
      </c>
      <c r="M1071" s="6" t="s">
        <v>2218</v>
      </c>
      <c r="N1071" s="6" t="s">
        <v>3921</v>
      </c>
      <c r="O1071" s="6" t="s">
        <v>822</v>
      </c>
      <c r="P1071" s="5">
        <v>437164.77</v>
      </c>
      <c r="Q1071" s="5">
        <v>390166.19</v>
      </c>
    </row>
    <row r="1072" spans="1:17" ht="25.5" x14ac:dyDescent="0.2">
      <c r="A1072" s="5">
        <v>12023669</v>
      </c>
      <c r="B1072" s="6" t="s">
        <v>1747</v>
      </c>
      <c r="C1072" s="6"/>
      <c r="D1072" s="5" t="s">
        <v>2406</v>
      </c>
      <c r="E1072" s="6" t="s">
        <v>4039</v>
      </c>
      <c r="F1072" s="6" t="s">
        <v>144</v>
      </c>
      <c r="G1072" s="6" t="s">
        <v>32</v>
      </c>
      <c r="H1072" s="6" t="s">
        <v>773</v>
      </c>
      <c r="I1072" s="5">
        <v>6</v>
      </c>
      <c r="J1072" s="5" t="s">
        <v>48</v>
      </c>
      <c r="K1072" s="6" t="s">
        <v>153</v>
      </c>
      <c r="L1072" s="5">
        <v>12023670</v>
      </c>
      <c r="M1072" s="6" t="s">
        <v>2185</v>
      </c>
      <c r="N1072" s="6" t="s">
        <v>3921</v>
      </c>
      <c r="O1072" s="6" t="s">
        <v>1819</v>
      </c>
      <c r="P1072" s="5">
        <v>437168.55</v>
      </c>
      <c r="Q1072" s="5">
        <v>390165.86</v>
      </c>
    </row>
    <row r="1073" spans="1:17" x14ac:dyDescent="0.2">
      <c r="A1073" s="5">
        <v>12023673</v>
      </c>
      <c r="B1073" s="6" t="s">
        <v>509</v>
      </c>
      <c r="C1073" s="6"/>
      <c r="D1073" s="5" t="s">
        <v>2406</v>
      </c>
      <c r="E1073" s="6" t="s">
        <v>4038</v>
      </c>
      <c r="F1073" s="6" t="s">
        <v>144</v>
      </c>
      <c r="G1073" s="6" t="s">
        <v>32</v>
      </c>
      <c r="H1073" s="6" t="s">
        <v>773</v>
      </c>
      <c r="I1073" s="5">
        <v>6</v>
      </c>
      <c r="J1073" s="5" t="s">
        <v>48</v>
      </c>
      <c r="K1073" s="6" t="s">
        <v>29</v>
      </c>
      <c r="L1073" s="5">
        <v>12023674</v>
      </c>
      <c r="M1073" s="6" t="s">
        <v>2272</v>
      </c>
      <c r="N1073" s="6" t="s">
        <v>4039</v>
      </c>
      <c r="O1073" s="6" t="s">
        <v>429</v>
      </c>
      <c r="P1073" s="5">
        <v>437178.52</v>
      </c>
      <c r="Q1073" s="5">
        <v>390156.3</v>
      </c>
    </row>
    <row r="1074" spans="1:17" x14ac:dyDescent="0.2">
      <c r="A1074" s="5">
        <v>12023675</v>
      </c>
      <c r="B1074" s="6" t="s">
        <v>509</v>
      </c>
      <c r="C1074" s="6"/>
      <c r="D1074" s="5" t="s">
        <v>2406</v>
      </c>
      <c r="E1074" s="6" t="s">
        <v>4038</v>
      </c>
      <c r="F1074" s="6" t="s">
        <v>144</v>
      </c>
      <c r="G1074" s="6" t="s">
        <v>32</v>
      </c>
      <c r="H1074" s="6" t="s">
        <v>773</v>
      </c>
      <c r="I1074" s="5">
        <v>6</v>
      </c>
      <c r="J1074" s="5" t="s">
        <v>48</v>
      </c>
      <c r="K1074" s="6" t="s">
        <v>29</v>
      </c>
      <c r="L1074" s="5">
        <v>12023676</v>
      </c>
      <c r="M1074" s="6" t="s">
        <v>2272</v>
      </c>
      <c r="N1074" s="6" t="s">
        <v>4039</v>
      </c>
      <c r="O1074" s="6" t="s">
        <v>429</v>
      </c>
      <c r="P1074" s="5">
        <v>437178.44</v>
      </c>
      <c r="Q1074" s="5">
        <v>390154.77</v>
      </c>
    </row>
    <row r="1075" spans="1:17" ht="25.5" x14ac:dyDescent="0.2">
      <c r="A1075" s="5">
        <v>12016628</v>
      </c>
      <c r="B1075" s="6" t="s">
        <v>1220</v>
      </c>
      <c r="C1075" s="6"/>
      <c r="D1075" s="5" t="s">
        <v>2404</v>
      </c>
      <c r="E1075" s="6" t="s">
        <v>4037</v>
      </c>
      <c r="F1075" s="6" t="s">
        <v>1221</v>
      </c>
      <c r="G1075" s="6" t="s">
        <v>196</v>
      </c>
      <c r="H1075" s="6" t="s">
        <v>773</v>
      </c>
      <c r="I1075" s="5">
        <v>6</v>
      </c>
      <c r="J1075" s="5" t="s">
        <v>48</v>
      </c>
      <c r="K1075" s="6" t="s">
        <v>29</v>
      </c>
      <c r="L1075" s="5">
        <v>12016629</v>
      </c>
      <c r="M1075" s="6" t="s">
        <v>2075</v>
      </c>
      <c r="N1075" s="6" t="s">
        <v>4935</v>
      </c>
      <c r="O1075" s="6" t="s">
        <v>826</v>
      </c>
      <c r="P1075" s="5">
        <v>436377.57</v>
      </c>
      <c r="Q1075" s="5">
        <v>389226.38</v>
      </c>
    </row>
    <row r="1076" spans="1:17" x14ac:dyDescent="0.2">
      <c r="A1076" s="5">
        <v>12024158</v>
      </c>
      <c r="B1076" s="6" t="s">
        <v>509</v>
      </c>
      <c r="C1076" s="6"/>
      <c r="D1076" s="5" t="s">
        <v>2406</v>
      </c>
      <c r="E1076" s="6" t="s">
        <v>3921</v>
      </c>
      <c r="F1076" s="6" t="s">
        <v>534</v>
      </c>
      <c r="G1076" s="6" t="s">
        <v>84</v>
      </c>
      <c r="H1076" s="6" t="s">
        <v>18</v>
      </c>
      <c r="I1076" s="5">
        <v>6</v>
      </c>
      <c r="J1076" s="5" t="s">
        <v>48</v>
      </c>
      <c r="K1076" s="6" t="s">
        <v>29</v>
      </c>
      <c r="L1076" s="5">
        <v>12024159</v>
      </c>
      <c r="M1076" s="6" t="s">
        <v>2354</v>
      </c>
      <c r="N1076" s="6" t="s">
        <v>4934</v>
      </c>
      <c r="O1076" s="6" t="s">
        <v>1780</v>
      </c>
      <c r="P1076" s="5">
        <v>436251.5</v>
      </c>
      <c r="Q1076" s="5">
        <v>388789.47</v>
      </c>
    </row>
    <row r="1077" spans="1:17" x14ac:dyDescent="0.2">
      <c r="A1077" s="5">
        <v>12005401</v>
      </c>
      <c r="B1077" s="6" t="s">
        <v>43</v>
      </c>
      <c r="C1077" s="6" t="s">
        <v>44</v>
      </c>
      <c r="D1077" s="5" t="s">
        <v>2406</v>
      </c>
      <c r="E1077" s="6" t="s">
        <v>45</v>
      </c>
      <c r="F1077" s="6" t="s">
        <v>46</v>
      </c>
      <c r="G1077" s="6" t="s">
        <v>47</v>
      </c>
      <c r="H1077" s="6" t="s">
        <v>13</v>
      </c>
      <c r="I1077" s="5">
        <v>6</v>
      </c>
      <c r="J1077" s="5" t="s">
        <v>48</v>
      </c>
      <c r="K1077" s="6" t="s">
        <v>29</v>
      </c>
      <c r="L1077" s="5">
        <v>12005402</v>
      </c>
      <c r="M1077" s="6" t="s">
        <v>1854</v>
      </c>
      <c r="N1077" s="6" t="s">
        <v>1855</v>
      </c>
      <c r="O1077" s="6" t="s">
        <v>1808</v>
      </c>
      <c r="P1077" s="5">
        <v>435699.33</v>
      </c>
      <c r="Q1077" s="5">
        <v>390451.55</v>
      </c>
    </row>
    <row r="1078" spans="1:17" ht="25.5" x14ac:dyDescent="0.2">
      <c r="A1078" s="5">
        <v>12018024</v>
      </c>
      <c r="B1078" s="6" t="s">
        <v>275</v>
      </c>
      <c r="C1078" s="6"/>
      <c r="D1078" s="5" t="s">
        <v>2406</v>
      </c>
      <c r="E1078" s="6" t="s">
        <v>3921</v>
      </c>
      <c r="F1078" s="6" t="s">
        <v>46</v>
      </c>
      <c r="G1078" s="6" t="s">
        <v>91</v>
      </c>
      <c r="H1078" s="6" t="s">
        <v>13</v>
      </c>
      <c r="I1078" s="5">
        <v>6</v>
      </c>
      <c r="J1078" s="5" t="s">
        <v>48</v>
      </c>
      <c r="K1078" s="6" t="s">
        <v>29</v>
      </c>
      <c r="L1078" s="5">
        <v>12018025</v>
      </c>
      <c r="M1078" s="6" t="s">
        <v>2132</v>
      </c>
      <c r="N1078" s="6" t="s">
        <v>4933</v>
      </c>
      <c r="O1078" s="6" t="s">
        <v>826</v>
      </c>
      <c r="P1078" s="5">
        <v>435522.16</v>
      </c>
      <c r="Q1078" s="5">
        <v>390475.85</v>
      </c>
    </row>
    <row r="1079" spans="1:17" ht="25.5" x14ac:dyDescent="0.2">
      <c r="A1079" s="5">
        <v>12019762</v>
      </c>
      <c r="B1079" s="6" t="s">
        <v>352</v>
      </c>
      <c r="C1079" s="6"/>
      <c r="D1079" s="5" t="s">
        <v>2404</v>
      </c>
      <c r="E1079" s="6" t="s">
        <v>3921</v>
      </c>
      <c r="F1079" s="6" t="s">
        <v>46</v>
      </c>
      <c r="G1079" s="6" t="s">
        <v>91</v>
      </c>
      <c r="H1079" s="6" t="s">
        <v>13</v>
      </c>
      <c r="I1079" s="5">
        <v>6</v>
      </c>
      <c r="J1079" s="5" t="s">
        <v>48</v>
      </c>
      <c r="K1079" s="6" t="s">
        <v>153</v>
      </c>
      <c r="L1079" s="5">
        <v>12019763</v>
      </c>
      <c r="M1079" s="6" t="s">
        <v>1790</v>
      </c>
      <c r="N1079" s="6" t="s">
        <v>4932</v>
      </c>
      <c r="O1079" s="6" t="s">
        <v>531</v>
      </c>
      <c r="P1079" s="5">
        <v>0</v>
      </c>
      <c r="Q1079" s="5">
        <v>0</v>
      </c>
    </row>
    <row r="1080" spans="1:17" x14ac:dyDescent="0.2">
      <c r="A1080" s="5">
        <v>12007981</v>
      </c>
      <c r="B1080" s="6" t="s">
        <v>26</v>
      </c>
      <c r="C1080" s="6"/>
      <c r="D1080" s="5" t="s">
        <v>2404</v>
      </c>
      <c r="E1080" s="6" t="s">
        <v>4036</v>
      </c>
      <c r="F1080" s="6" t="s">
        <v>992</v>
      </c>
      <c r="G1080" s="6" t="s">
        <v>3</v>
      </c>
      <c r="H1080" s="6" t="s">
        <v>773</v>
      </c>
      <c r="I1080" s="5">
        <v>6</v>
      </c>
      <c r="J1080" s="5" t="s">
        <v>48</v>
      </c>
      <c r="K1080" s="6" t="s">
        <v>29</v>
      </c>
      <c r="L1080" s="5">
        <v>12011130</v>
      </c>
      <c r="M1080" s="6" t="s">
        <v>1937</v>
      </c>
      <c r="N1080" s="6" t="s">
        <v>1938</v>
      </c>
      <c r="O1080" s="6" t="s">
        <v>1788</v>
      </c>
      <c r="P1080" s="5">
        <v>435854.53</v>
      </c>
      <c r="Q1080" s="5">
        <v>389663.37</v>
      </c>
    </row>
    <row r="1081" spans="1:17" ht="38.25" x14ac:dyDescent="0.2">
      <c r="A1081" s="5">
        <v>12018085</v>
      </c>
      <c r="B1081" s="6" t="s">
        <v>1291</v>
      </c>
      <c r="C1081" s="6" t="s">
        <v>1292</v>
      </c>
      <c r="D1081" s="5" t="s">
        <v>2404</v>
      </c>
      <c r="E1081" s="6" t="s">
        <v>3945</v>
      </c>
      <c r="F1081" s="6" t="s">
        <v>1293</v>
      </c>
      <c r="G1081" s="6" t="s">
        <v>17</v>
      </c>
      <c r="H1081" s="6" t="s">
        <v>773</v>
      </c>
      <c r="I1081" s="5">
        <v>6</v>
      </c>
      <c r="J1081" s="5" t="s">
        <v>48</v>
      </c>
      <c r="K1081" s="6" t="s">
        <v>254</v>
      </c>
      <c r="L1081" s="5">
        <v>12018086</v>
      </c>
      <c r="M1081" s="6" t="s">
        <v>1995</v>
      </c>
      <c r="N1081" s="6" t="s">
        <v>1798</v>
      </c>
      <c r="O1081" s="6" t="s">
        <v>822</v>
      </c>
      <c r="P1081" s="5">
        <v>435634.06</v>
      </c>
      <c r="Q1081" s="5">
        <v>389754.44</v>
      </c>
    </row>
    <row r="1082" spans="1:17" ht="25.5" x14ac:dyDescent="0.2">
      <c r="A1082" s="5">
        <v>12012597</v>
      </c>
      <c r="B1082" s="6" t="s">
        <v>1110</v>
      </c>
      <c r="C1082" s="6"/>
      <c r="D1082" s="5" t="s">
        <v>2406</v>
      </c>
      <c r="E1082" s="6" t="s">
        <v>3921</v>
      </c>
      <c r="F1082" s="6" t="s">
        <v>1111</v>
      </c>
      <c r="G1082" s="6" t="s">
        <v>24</v>
      </c>
      <c r="H1082" s="6" t="s">
        <v>773</v>
      </c>
      <c r="I1082" s="5">
        <v>6</v>
      </c>
      <c r="J1082" s="5" t="s">
        <v>48</v>
      </c>
      <c r="K1082" s="6" t="s">
        <v>29</v>
      </c>
      <c r="L1082" s="5">
        <v>12012598</v>
      </c>
      <c r="M1082" s="6" t="s">
        <v>1932</v>
      </c>
      <c r="N1082" s="6" t="s">
        <v>3921</v>
      </c>
      <c r="O1082" s="6" t="s">
        <v>496</v>
      </c>
      <c r="P1082" s="5">
        <v>435873.09</v>
      </c>
      <c r="Q1082" s="5">
        <v>389528.43</v>
      </c>
    </row>
    <row r="1083" spans="1:17" x14ac:dyDescent="0.2">
      <c r="A1083" s="5">
        <v>12024161</v>
      </c>
      <c r="B1083" s="6" t="s">
        <v>535</v>
      </c>
      <c r="C1083" s="6"/>
      <c r="D1083" s="5" t="s">
        <v>2404</v>
      </c>
      <c r="E1083" s="6" t="s">
        <v>536</v>
      </c>
      <c r="F1083" s="6" t="s">
        <v>537</v>
      </c>
      <c r="G1083" s="6" t="s">
        <v>32</v>
      </c>
      <c r="H1083" s="6" t="s">
        <v>18</v>
      </c>
      <c r="I1083" s="5">
        <v>6</v>
      </c>
      <c r="J1083" s="5" t="s">
        <v>48</v>
      </c>
      <c r="K1083" s="6" t="s">
        <v>291</v>
      </c>
      <c r="L1083" s="5">
        <v>12024162</v>
      </c>
      <c r="M1083" s="6" t="s">
        <v>2218</v>
      </c>
      <c r="N1083" s="6" t="s">
        <v>4760</v>
      </c>
      <c r="O1083" s="6" t="s">
        <v>822</v>
      </c>
      <c r="P1083" s="5">
        <v>436239.98</v>
      </c>
      <c r="Q1083" s="5">
        <v>388759.99</v>
      </c>
    </row>
    <row r="1084" spans="1:17" x14ac:dyDescent="0.2">
      <c r="A1084" s="5">
        <v>12022902</v>
      </c>
      <c r="B1084" s="6" t="s">
        <v>509</v>
      </c>
      <c r="C1084" s="6"/>
      <c r="D1084" s="5" t="s">
        <v>2404</v>
      </c>
      <c r="E1084" s="6" t="s">
        <v>4035</v>
      </c>
      <c r="F1084" s="6" t="s">
        <v>1626</v>
      </c>
      <c r="G1084" s="6" t="s">
        <v>24</v>
      </c>
      <c r="H1084" s="6" t="s">
        <v>773</v>
      </c>
      <c r="I1084" s="5">
        <v>6</v>
      </c>
      <c r="J1084" s="5" t="s">
        <v>48</v>
      </c>
      <c r="K1084" s="6" t="s">
        <v>29</v>
      </c>
      <c r="L1084" s="5">
        <v>12022903</v>
      </c>
      <c r="M1084" s="6" t="s">
        <v>2283</v>
      </c>
      <c r="N1084" s="6" t="s">
        <v>4761</v>
      </c>
      <c r="O1084" s="6" t="s">
        <v>496</v>
      </c>
      <c r="P1084" s="5">
        <v>437111.35</v>
      </c>
      <c r="Q1084" s="5">
        <v>389910.84</v>
      </c>
    </row>
    <row r="1085" spans="1:17" x14ac:dyDescent="0.2">
      <c r="A1085" s="5">
        <v>12022885</v>
      </c>
      <c r="B1085" s="6" t="s">
        <v>1625</v>
      </c>
      <c r="C1085" s="6"/>
      <c r="D1085" s="5" t="s">
        <v>2404</v>
      </c>
      <c r="E1085" s="6" t="s">
        <v>4034</v>
      </c>
      <c r="F1085" s="6" t="s">
        <v>1626</v>
      </c>
      <c r="G1085" s="6" t="s">
        <v>3</v>
      </c>
      <c r="H1085" s="6" t="s">
        <v>773</v>
      </c>
      <c r="I1085" s="5">
        <v>6</v>
      </c>
      <c r="J1085" s="5" t="s">
        <v>48</v>
      </c>
      <c r="K1085" s="6" t="s">
        <v>153</v>
      </c>
      <c r="L1085" s="5">
        <v>12022892</v>
      </c>
      <c r="M1085" s="6" t="s">
        <v>2218</v>
      </c>
      <c r="N1085" s="6" t="s">
        <v>4762</v>
      </c>
      <c r="O1085" s="6" t="s">
        <v>822</v>
      </c>
      <c r="P1085" s="5">
        <v>436991.29</v>
      </c>
      <c r="Q1085" s="5">
        <v>389804.78</v>
      </c>
    </row>
    <row r="1086" spans="1:17" x14ac:dyDescent="0.2">
      <c r="A1086" s="5">
        <v>12022890</v>
      </c>
      <c r="B1086" s="6" t="s">
        <v>509</v>
      </c>
      <c r="C1086" s="6"/>
      <c r="D1086" s="5" t="s">
        <v>2404</v>
      </c>
      <c r="E1086" s="6" t="s">
        <v>4034</v>
      </c>
      <c r="F1086" s="6" t="s">
        <v>1626</v>
      </c>
      <c r="G1086" s="6" t="s">
        <v>32</v>
      </c>
      <c r="H1086" s="6" t="s">
        <v>773</v>
      </c>
      <c r="I1086" s="5">
        <v>6</v>
      </c>
      <c r="J1086" s="5" t="s">
        <v>48</v>
      </c>
      <c r="K1086" s="6" t="s">
        <v>29</v>
      </c>
      <c r="L1086" s="5">
        <v>12022891</v>
      </c>
      <c r="M1086" s="6" t="s">
        <v>2185</v>
      </c>
      <c r="N1086" s="6" t="s">
        <v>4763</v>
      </c>
      <c r="O1086" s="6" t="s">
        <v>1819</v>
      </c>
      <c r="P1086" s="5">
        <v>436971.07</v>
      </c>
      <c r="Q1086" s="5">
        <v>389783.83</v>
      </c>
    </row>
    <row r="1087" spans="1:17" ht="38.25" x14ac:dyDescent="0.2">
      <c r="A1087" s="5">
        <v>12022919</v>
      </c>
      <c r="B1087" s="6" t="s">
        <v>0</v>
      </c>
      <c r="C1087" s="6" t="s">
        <v>1630</v>
      </c>
      <c r="D1087" s="5" t="s">
        <v>2405</v>
      </c>
      <c r="E1087" s="6" t="s">
        <v>3945</v>
      </c>
      <c r="F1087" s="6" t="s">
        <v>1629</v>
      </c>
      <c r="G1087" s="6" t="s">
        <v>1631</v>
      </c>
      <c r="H1087" s="6" t="s">
        <v>773</v>
      </c>
      <c r="I1087" s="5">
        <v>6</v>
      </c>
      <c r="J1087" s="5" t="s">
        <v>48</v>
      </c>
      <c r="K1087" s="6" t="s">
        <v>19</v>
      </c>
      <c r="L1087" s="5">
        <v>12022920</v>
      </c>
      <c r="M1087" s="6" t="s">
        <v>2144</v>
      </c>
      <c r="N1087" s="6" t="s">
        <v>4764</v>
      </c>
      <c r="O1087" s="6" t="s">
        <v>398</v>
      </c>
      <c r="P1087" s="5">
        <v>434432.34</v>
      </c>
      <c r="Q1087" s="5">
        <v>390862.45</v>
      </c>
    </row>
    <row r="1088" spans="1:17" ht="25.5" x14ac:dyDescent="0.2">
      <c r="A1088" s="5">
        <v>12022917</v>
      </c>
      <c r="B1088" s="6" t="s">
        <v>0</v>
      </c>
      <c r="C1088" s="6" t="s">
        <v>1628</v>
      </c>
      <c r="D1088" s="5" t="s">
        <v>2405</v>
      </c>
      <c r="E1088" s="6" t="s">
        <v>3945</v>
      </c>
      <c r="F1088" s="6" t="s">
        <v>1629</v>
      </c>
      <c r="G1088" s="6" t="s">
        <v>97</v>
      </c>
      <c r="H1088" s="6" t="s">
        <v>773</v>
      </c>
      <c r="I1088" s="5">
        <v>6</v>
      </c>
      <c r="J1088" s="5" t="s">
        <v>48</v>
      </c>
      <c r="K1088" s="6" t="s">
        <v>19</v>
      </c>
      <c r="L1088" s="5">
        <v>12022918</v>
      </c>
      <c r="M1088" s="6" t="s">
        <v>2144</v>
      </c>
      <c r="N1088" s="6" t="s">
        <v>4764</v>
      </c>
      <c r="O1088" s="6" t="s">
        <v>398</v>
      </c>
      <c r="P1088" s="5">
        <v>434474.18</v>
      </c>
      <c r="Q1088" s="5">
        <v>390821.97</v>
      </c>
    </row>
    <row r="1089" spans="1:17" x14ac:dyDescent="0.2">
      <c r="A1089" s="5">
        <v>12008671</v>
      </c>
      <c r="B1089" s="6" t="s">
        <v>0</v>
      </c>
      <c r="C1089" s="6"/>
      <c r="D1089" s="5" t="s">
        <v>2404</v>
      </c>
      <c r="E1089" s="6" t="s">
        <v>3921</v>
      </c>
      <c r="F1089" s="6" t="s">
        <v>103</v>
      </c>
      <c r="G1089" s="6" t="s">
        <v>97</v>
      </c>
      <c r="H1089" s="6" t="s">
        <v>13</v>
      </c>
      <c r="I1089" s="5">
        <v>6</v>
      </c>
      <c r="J1089" s="5" t="s">
        <v>48</v>
      </c>
      <c r="K1089" s="6" t="s">
        <v>6</v>
      </c>
      <c r="L1089" s="5">
        <v>12008672</v>
      </c>
      <c r="M1089" s="6" t="s">
        <v>1804</v>
      </c>
      <c r="N1089" s="6" t="s">
        <v>4636</v>
      </c>
      <c r="O1089" s="6" t="s">
        <v>1775</v>
      </c>
      <c r="P1089" s="5">
        <v>437075.86</v>
      </c>
      <c r="Q1089" s="5">
        <v>390357.11</v>
      </c>
    </row>
    <row r="1090" spans="1:17" x14ac:dyDescent="0.2">
      <c r="A1090" s="5">
        <v>12022695</v>
      </c>
      <c r="B1090" s="6" t="s">
        <v>509</v>
      </c>
      <c r="C1090" s="6"/>
      <c r="D1090" s="5" t="s">
        <v>2404</v>
      </c>
      <c r="E1090" s="6" t="s">
        <v>3921</v>
      </c>
      <c r="F1090" s="6" t="s">
        <v>103</v>
      </c>
      <c r="G1090" s="6" t="s">
        <v>97</v>
      </c>
      <c r="H1090" s="6" t="s">
        <v>773</v>
      </c>
      <c r="I1090" s="5">
        <v>6</v>
      </c>
      <c r="J1090" s="5" t="s">
        <v>48</v>
      </c>
      <c r="K1090" s="6" t="s">
        <v>29</v>
      </c>
      <c r="L1090" s="5">
        <v>12022697</v>
      </c>
      <c r="M1090" s="6" t="s">
        <v>2270</v>
      </c>
      <c r="N1090" s="6" t="s">
        <v>4599</v>
      </c>
      <c r="O1090" s="6" t="s">
        <v>1769</v>
      </c>
      <c r="P1090" s="5">
        <v>437078.24</v>
      </c>
      <c r="Q1090" s="5">
        <v>390361.69</v>
      </c>
    </row>
    <row r="1091" spans="1:17" x14ac:dyDescent="0.2">
      <c r="A1091" s="5">
        <v>12022699</v>
      </c>
      <c r="B1091" s="6" t="s">
        <v>509</v>
      </c>
      <c r="C1091" s="6"/>
      <c r="D1091" s="5" t="s">
        <v>2404</v>
      </c>
      <c r="E1091" s="6" t="s">
        <v>3921</v>
      </c>
      <c r="F1091" s="6" t="s">
        <v>103</v>
      </c>
      <c r="G1091" s="6" t="s">
        <v>97</v>
      </c>
      <c r="H1091" s="6" t="s">
        <v>773</v>
      </c>
      <c r="I1091" s="5">
        <v>6</v>
      </c>
      <c r="J1091" s="5" t="s">
        <v>48</v>
      </c>
      <c r="K1091" s="6" t="s">
        <v>29</v>
      </c>
      <c r="L1091" s="5">
        <v>12022698</v>
      </c>
      <c r="M1091" s="6" t="s">
        <v>2057</v>
      </c>
      <c r="N1091" s="6" t="s">
        <v>4765</v>
      </c>
      <c r="O1091" s="6" t="s">
        <v>1775</v>
      </c>
      <c r="P1091" s="5">
        <v>437097.61</v>
      </c>
      <c r="Q1091" s="5">
        <v>390397.35</v>
      </c>
    </row>
    <row r="1092" spans="1:17" x14ac:dyDescent="0.2">
      <c r="A1092" s="5">
        <v>12022700</v>
      </c>
      <c r="B1092" s="6" t="s">
        <v>509</v>
      </c>
      <c r="C1092" s="6"/>
      <c r="D1092" s="5" t="s">
        <v>2406</v>
      </c>
      <c r="E1092" s="6" t="s">
        <v>3921</v>
      </c>
      <c r="F1092" s="6" t="s">
        <v>103</v>
      </c>
      <c r="G1092" s="6" t="s">
        <v>97</v>
      </c>
      <c r="H1092" s="6" t="s">
        <v>773</v>
      </c>
      <c r="I1092" s="5">
        <v>6</v>
      </c>
      <c r="J1092" s="5" t="s">
        <v>48</v>
      </c>
      <c r="K1092" s="6" t="s">
        <v>29</v>
      </c>
      <c r="L1092" s="5">
        <v>12022701</v>
      </c>
      <c r="M1092" s="6" t="s">
        <v>2057</v>
      </c>
      <c r="N1092" s="6" t="s">
        <v>4766</v>
      </c>
      <c r="O1092" s="6" t="s">
        <v>1775</v>
      </c>
      <c r="P1092" s="5">
        <v>437100.08</v>
      </c>
      <c r="Q1092" s="5">
        <v>390400.53</v>
      </c>
    </row>
    <row r="1093" spans="1:17" x14ac:dyDescent="0.2">
      <c r="A1093" s="5">
        <v>12022895</v>
      </c>
      <c r="B1093" s="6" t="s">
        <v>1614</v>
      </c>
      <c r="C1093" s="6"/>
      <c r="D1093" s="5" t="s">
        <v>2404</v>
      </c>
      <c r="E1093" s="6" t="s">
        <v>3921</v>
      </c>
      <c r="F1093" s="6" t="s">
        <v>103</v>
      </c>
      <c r="G1093" s="6" t="s">
        <v>97</v>
      </c>
      <c r="H1093" s="6" t="s">
        <v>773</v>
      </c>
      <c r="I1093" s="5">
        <v>6</v>
      </c>
      <c r="J1093" s="5" t="s">
        <v>48</v>
      </c>
      <c r="K1093" s="6" t="s">
        <v>6</v>
      </c>
      <c r="L1093" s="5">
        <v>12022896</v>
      </c>
      <c r="M1093" s="6" t="s">
        <v>2281</v>
      </c>
      <c r="N1093" s="6" t="s">
        <v>4767</v>
      </c>
      <c r="O1093" s="6" t="s">
        <v>1775</v>
      </c>
      <c r="P1093" s="5">
        <v>437121.93</v>
      </c>
      <c r="Q1093" s="5">
        <v>390438.28</v>
      </c>
    </row>
    <row r="1094" spans="1:17" ht="25.5" x14ac:dyDescent="0.2">
      <c r="A1094" s="5">
        <v>12022897</v>
      </c>
      <c r="B1094" s="6" t="s">
        <v>1627</v>
      </c>
      <c r="C1094" s="6"/>
      <c r="D1094" s="5" t="s">
        <v>2404</v>
      </c>
      <c r="E1094" s="6" t="s">
        <v>3992</v>
      </c>
      <c r="F1094" s="6" t="s">
        <v>103</v>
      </c>
      <c r="G1094" s="6" t="s">
        <v>97</v>
      </c>
      <c r="H1094" s="6" t="s">
        <v>773</v>
      </c>
      <c r="I1094" s="5">
        <v>6</v>
      </c>
      <c r="J1094" s="5" t="s">
        <v>48</v>
      </c>
      <c r="K1094" s="6" t="s">
        <v>29</v>
      </c>
      <c r="L1094" s="5">
        <v>12022898</v>
      </c>
      <c r="M1094" s="6" t="s">
        <v>2057</v>
      </c>
      <c r="N1094" s="6" t="s">
        <v>4768</v>
      </c>
      <c r="O1094" s="6" t="s">
        <v>1775</v>
      </c>
      <c r="P1094" s="5">
        <v>437124.89</v>
      </c>
      <c r="Q1094" s="5">
        <v>390442.68</v>
      </c>
    </row>
    <row r="1095" spans="1:17" ht="25.5" x14ac:dyDescent="0.2">
      <c r="A1095" s="5">
        <v>12022899</v>
      </c>
      <c r="B1095" s="6" t="s">
        <v>1627</v>
      </c>
      <c r="C1095" s="6"/>
      <c r="D1095" s="5" t="s">
        <v>2404</v>
      </c>
      <c r="E1095" s="6" t="s">
        <v>3992</v>
      </c>
      <c r="F1095" s="6" t="s">
        <v>103</v>
      </c>
      <c r="G1095" s="6" t="s">
        <v>97</v>
      </c>
      <c r="H1095" s="6" t="s">
        <v>773</v>
      </c>
      <c r="I1095" s="5">
        <v>6</v>
      </c>
      <c r="J1095" s="5" t="s">
        <v>48</v>
      </c>
      <c r="K1095" s="6" t="s">
        <v>29</v>
      </c>
      <c r="L1095" s="5">
        <v>12022900</v>
      </c>
      <c r="M1095" s="6" t="s">
        <v>2282</v>
      </c>
      <c r="N1095" s="6" t="s">
        <v>3992</v>
      </c>
      <c r="O1095" s="6" t="s">
        <v>1775</v>
      </c>
      <c r="P1095" s="5">
        <v>437126.6</v>
      </c>
      <c r="Q1095" s="5">
        <v>390446.34</v>
      </c>
    </row>
    <row r="1096" spans="1:17" x14ac:dyDescent="0.2">
      <c r="A1096" s="5">
        <v>12022346</v>
      </c>
      <c r="B1096" s="6" t="s">
        <v>137</v>
      </c>
      <c r="C1096" s="6"/>
      <c r="D1096" s="5" t="s">
        <v>2404</v>
      </c>
      <c r="E1096" s="6" t="s">
        <v>3921</v>
      </c>
      <c r="F1096" s="6" t="s">
        <v>103</v>
      </c>
      <c r="G1096" s="6" t="s">
        <v>97</v>
      </c>
      <c r="H1096" s="6" t="s">
        <v>773</v>
      </c>
      <c r="I1096" s="5">
        <v>6</v>
      </c>
      <c r="J1096" s="5" t="s">
        <v>48</v>
      </c>
      <c r="K1096" s="6" t="s">
        <v>29</v>
      </c>
      <c r="L1096" s="5">
        <v>12022347</v>
      </c>
      <c r="M1096" s="6" t="s">
        <v>1875</v>
      </c>
      <c r="N1096" s="6" t="s">
        <v>4769</v>
      </c>
      <c r="O1096" s="6" t="s">
        <v>1775</v>
      </c>
      <c r="P1096" s="5">
        <v>0</v>
      </c>
      <c r="Q1096" s="5">
        <v>0</v>
      </c>
    </row>
    <row r="1097" spans="1:17" ht="25.5" x14ac:dyDescent="0.2">
      <c r="A1097" s="5">
        <v>12022693</v>
      </c>
      <c r="B1097" s="6" t="s">
        <v>1611</v>
      </c>
      <c r="C1097" s="6"/>
      <c r="D1097" s="5" t="s">
        <v>2406</v>
      </c>
      <c r="E1097" s="6" t="s">
        <v>3921</v>
      </c>
      <c r="F1097" s="6" t="s">
        <v>103</v>
      </c>
      <c r="G1097" s="6" t="s">
        <v>97</v>
      </c>
      <c r="H1097" s="6" t="s">
        <v>773</v>
      </c>
      <c r="I1097" s="5">
        <v>6</v>
      </c>
      <c r="J1097" s="5" t="s">
        <v>48</v>
      </c>
      <c r="K1097" s="6" t="s">
        <v>29</v>
      </c>
      <c r="L1097" s="5">
        <v>12022696</v>
      </c>
      <c r="M1097" s="6" t="s">
        <v>2057</v>
      </c>
      <c r="N1097" s="6" t="s">
        <v>4769</v>
      </c>
      <c r="O1097" s="6" t="s">
        <v>1775</v>
      </c>
      <c r="P1097" s="5">
        <v>437050.69</v>
      </c>
      <c r="Q1097" s="5">
        <v>390313.83</v>
      </c>
    </row>
    <row r="1098" spans="1:17" ht="25.5" x14ac:dyDescent="0.2">
      <c r="A1098" s="5">
        <v>12016630</v>
      </c>
      <c r="B1098" s="6" t="s">
        <v>1222</v>
      </c>
      <c r="C1098" s="6"/>
      <c r="D1098" s="5" t="s">
        <v>2406</v>
      </c>
      <c r="E1098" s="6" t="s">
        <v>3921</v>
      </c>
      <c r="F1098" s="6" t="s">
        <v>1223</v>
      </c>
      <c r="G1098" s="6" t="s">
        <v>196</v>
      </c>
      <c r="H1098" s="6" t="s">
        <v>773</v>
      </c>
      <c r="I1098" s="5">
        <v>6</v>
      </c>
      <c r="J1098" s="5" t="s">
        <v>48</v>
      </c>
      <c r="K1098" s="6" t="s">
        <v>29</v>
      </c>
      <c r="L1098" s="5">
        <v>12016631</v>
      </c>
      <c r="M1098" s="6" t="s">
        <v>2076</v>
      </c>
      <c r="N1098" s="6" t="s">
        <v>3921</v>
      </c>
      <c r="O1098" s="6" t="s">
        <v>2039</v>
      </c>
      <c r="P1098" s="5">
        <v>436263.86</v>
      </c>
      <c r="Q1098" s="5">
        <v>389203.09</v>
      </c>
    </row>
    <row r="1099" spans="1:17" x14ac:dyDescent="0.2">
      <c r="A1099" s="5">
        <v>12020285</v>
      </c>
      <c r="B1099" s="6" t="s">
        <v>192</v>
      </c>
      <c r="C1099" s="6"/>
      <c r="D1099" s="5" t="s">
        <v>2406</v>
      </c>
      <c r="E1099" s="6" t="s">
        <v>3921</v>
      </c>
      <c r="F1099" s="6" t="s">
        <v>377</v>
      </c>
      <c r="G1099" s="6" t="s">
        <v>84</v>
      </c>
      <c r="H1099" s="6" t="s">
        <v>4</v>
      </c>
      <c r="I1099" s="5">
        <v>6</v>
      </c>
      <c r="J1099" s="5" t="s">
        <v>48</v>
      </c>
      <c r="K1099" s="6" t="s">
        <v>19</v>
      </c>
      <c r="L1099" s="5">
        <v>12020286</v>
      </c>
      <c r="M1099" s="6" t="s">
        <v>2185</v>
      </c>
      <c r="N1099" s="6" t="s">
        <v>4770</v>
      </c>
      <c r="O1099" s="6" t="s">
        <v>1819</v>
      </c>
      <c r="P1099" s="5">
        <v>436463.8</v>
      </c>
      <c r="Q1099" s="5">
        <v>389684.08</v>
      </c>
    </row>
    <row r="1100" spans="1:17" x14ac:dyDescent="0.2">
      <c r="A1100" s="5">
        <v>12023709</v>
      </c>
      <c r="B1100" s="6" t="s">
        <v>1750</v>
      </c>
      <c r="C1100" s="6"/>
      <c r="D1100" s="5" t="s">
        <v>2406</v>
      </c>
      <c r="E1100" s="6" t="s">
        <v>3921</v>
      </c>
      <c r="F1100" s="6" t="s">
        <v>1751</v>
      </c>
      <c r="G1100" s="6" t="s">
        <v>17</v>
      </c>
      <c r="H1100" s="6" t="s">
        <v>773</v>
      </c>
      <c r="I1100" s="5">
        <v>6</v>
      </c>
      <c r="J1100" s="5" t="s">
        <v>48</v>
      </c>
      <c r="K1100" s="6" t="s">
        <v>19</v>
      </c>
      <c r="L1100" s="5">
        <v>12023708</v>
      </c>
      <c r="M1100" s="6" t="s">
        <v>2057</v>
      </c>
      <c r="N1100" s="6" t="s">
        <v>4245</v>
      </c>
      <c r="O1100" s="6" t="s">
        <v>1775</v>
      </c>
      <c r="P1100" s="5">
        <v>434812.43</v>
      </c>
      <c r="Q1100" s="5">
        <v>390612.4</v>
      </c>
    </row>
    <row r="1101" spans="1:17" x14ac:dyDescent="0.2">
      <c r="A1101" s="5">
        <v>12023710</v>
      </c>
      <c r="B1101" s="6" t="s">
        <v>1750</v>
      </c>
      <c r="C1101" s="6"/>
      <c r="D1101" s="5" t="s">
        <v>2406</v>
      </c>
      <c r="E1101" s="6" t="s">
        <v>3921</v>
      </c>
      <c r="F1101" s="6" t="s">
        <v>1751</v>
      </c>
      <c r="G1101" s="6" t="s">
        <v>17</v>
      </c>
      <c r="H1101" s="6" t="s">
        <v>773</v>
      </c>
      <c r="I1101" s="5">
        <v>6</v>
      </c>
      <c r="J1101" s="5" t="s">
        <v>48</v>
      </c>
      <c r="K1101" s="6" t="s">
        <v>19</v>
      </c>
      <c r="L1101" s="5">
        <v>12023711</v>
      </c>
      <c r="M1101" s="6" t="s">
        <v>2342</v>
      </c>
      <c r="N1101" s="6" t="s">
        <v>4245</v>
      </c>
      <c r="O1101" s="6" t="s">
        <v>398</v>
      </c>
      <c r="P1101" s="5">
        <v>434824.83</v>
      </c>
      <c r="Q1101" s="5">
        <v>390623.04</v>
      </c>
    </row>
    <row r="1102" spans="1:17" x14ac:dyDescent="0.2">
      <c r="A1102" s="5">
        <v>12008653</v>
      </c>
      <c r="B1102" s="6" t="s">
        <v>9</v>
      </c>
      <c r="C1102" s="6"/>
      <c r="D1102" s="5" t="s">
        <v>2404</v>
      </c>
      <c r="E1102" s="6" t="s">
        <v>3921</v>
      </c>
      <c r="F1102" s="6" t="s">
        <v>1018</v>
      </c>
      <c r="G1102" s="6" t="s">
        <v>17</v>
      </c>
      <c r="H1102" s="6" t="s">
        <v>773</v>
      </c>
      <c r="I1102" s="5">
        <v>6</v>
      </c>
      <c r="J1102" s="5" t="s">
        <v>48</v>
      </c>
      <c r="K1102" s="6" t="s">
        <v>6</v>
      </c>
      <c r="L1102" s="5">
        <v>12008654</v>
      </c>
      <c r="M1102" s="6" t="s">
        <v>1875</v>
      </c>
      <c r="N1102" s="6" t="s">
        <v>1860</v>
      </c>
      <c r="O1102" s="6" t="s">
        <v>1775</v>
      </c>
      <c r="P1102" s="5">
        <v>436287.75</v>
      </c>
      <c r="Q1102" s="5">
        <v>389658.05</v>
      </c>
    </row>
    <row r="1103" spans="1:17" x14ac:dyDescent="0.2">
      <c r="A1103" s="5">
        <v>12008651</v>
      </c>
      <c r="B1103" s="6" t="s">
        <v>678</v>
      </c>
      <c r="C1103" s="6"/>
      <c r="D1103" s="5" t="s">
        <v>2406</v>
      </c>
      <c r="E1103" s="6" t="s">
        <v>3945</v>
      </c>
      <c r="F1103" s="6" t="s">
        <v>1018</v>
      </c>
      <c r="G1103" s="6" t="s">
        <v>121</v>
      </c>
      <c r="H1103" s="6" t="s">
        <v>773</v>
      </c>
      <c r="I1103" s="5">
        <v>6</v>
      </c>
      <c r="J1103" s="5" t="s">
        <v>48</v>
      </c>
      <c r="K1103" s="6" t="s">
        <v>6</v>
      </c>
      <c r="L1103" s="5">
        <v>12008652</v>
      </c>
      <c r="M1103" s="6" t="s">
        <v>1790</v>
      </c>
      <c r="N1103" s="6" t="s">
        <v>4771</v>
      </c>
      <c r="O1103" s="6" t="s">
        <v>531</v>
      </c>
      <c r="P1103" s="5">
        <v>436271.41</v>
      </c>
      <c r="Q1103" s="5">
        <v>389659.18</v>
      </c>
    </row>
    <row r="1104" spans="1:17" ht="25.5" x14ac:dyDescent="0.2">
      <c r="A1104" s="5">
        <v>12023726</v>
      </c>
      <c r="B1104" s="6" t="s">
        <v>1625</v>
      </c>
      <c r="C1104" s="6"/>
      <c r="D1104" s="5" t="s">
        <v>2406</v>
      </c>
      <c r="E1104" s="6" t="s">
        <v>3939</v>
      </c>
      <c r="F1104" s="6" t="s">
        <v>1752</v>
      </c>
      <c r="G1104" s="6" t="s">
        <v>90</v>
      </c>
      <c r="H1104" s="6" t="s">
        <v>773</v>
      </c>
      <c r="I1104" s="5">
        <v>6</v>
      </c>
      <c r="J1104" s="5" t="s">
        <v>48</v>
      </c>
      <c r="K1104" s="6" t="s">
        <v>153</v>
      </c>
      <c r="L1104" s="5">
        <v>12023727</v>
      </c>
      <c r="M1104" s="6" t="s">
        <v>2344</v>
      </c>
      <c r="N1104" s="6" t="s">
        <v>4245</v>
      </c>
      <c r="O1104" s="6" t="s">
        <v>545</v>
      </c>
      <c r="P1104" s="5">
        <v>435426.3</v>
      </c>
      <c r="Q1104" s="5">
        <v>389488.66</v>
      </c>
    </row>
    <row r="1105" spans="1:17" ht="25.5" x14ac:dyDescent="0.2">
      <c r="A1105" s="5">
        <v>12023724</v>
      </c>
      <c r="B1105" s="6" t="s">
        <v>1625</v>
      </c>
      <c r="C1105" s="6"/>
      <c r="D1105" s="5" t="s">
        <v>2406</v>
      </c>
      <c r="E1105" s="6" t="s">
        <v>3939</v>
      </c>
      <c r="F1105" s="6" t="s">
        <v>1752</v>
      </c>
      <c r="G1105" s="6" t="s">
        <v>90</v>
      </c>
      <c r="H1105" s="6" t="s">
        <v>773</v>
      </c>
      <c r="I1105" s="5">
        <v>6</v>
      </c>
      <c r="J1105" s="5" t="s">
        <v>48</v>
      </c>
      <c r="K1105" s="6" t="s">
        <v>153</v>
      </c>
      <c r="L1105" s="5">
        <v>12023725</v>
      </c>
      <c r="M1105" s="6" t="s">
        <v>2343</v>
      </c>
      <c r="N1105" s="6" t="s">
        <v>4245</v>
      </c>
      <c r="O1105" s="6" t="s">
        <v>545</v>
      </c>
      <c r="P1105" s="5">
        <v>435411.28</v>
      </c>
      <c r="Q1105" s="5">
        <v>389493.15</v>
      </c>
    </row>
    <row r="1106" spans="1:17" ht="25.5" x14ac:dyDescent="0.2">
      <c r="A1106" s="5">
        <v>12023722</v>
      </c>
      <c r="B1106" s="6" t="s">
        <v>1625</v>
      </c>
      <c r="C1106" s="6"/>
      <c r="D1106" s="5" t="s">
        <v>2406</v>
      </c>
      <c r="E1106" s="6" t="s">
        <v>3939</v>
      </c>
      <c r="F1106" s="6" t="s">
        <v>1752</v>
      </c>
      <c r="G1106" s="6" t="s">
        <v>90</v>
      </c>
      <c r="H1106" s="6" t="s">
        <v>773</v>
      </c>
      <c r="I1106" s="5">
        <v>6</v>
      </c>
      <c r="J1106" s="5" t="s">
        <v>48</v>
      </c>
      <c r="K1106" s="6" t="s">
        <v>153</v>
      </c>
      <c r="L1106" s="5">
        <v>12023723</v>
      </c>
      <c r="M1106" s="6" t="s">
        <v>2344</v>
      </c>
      <c r="N1106" s="6" t="s">
        <v>4245</v>
      </c>
      <c r="O1106" s="6" t="s">
        <v>545</v>
      </c>
      <c r="P1106" s="5">
        <v>435442.25</v>
      </c>
      <c r="Q1106" s="5">
        <v>389484.81</v>
      </c>
    </row>
    <row r="1107" spans="1:17" x14ac:dyDescent="0.2">
      <c r="A1107" s="5">
        <v>12023720</v>
      </c>
      <c r="B1107" s="6" t="s">
        <v>1753</v>
      </c>
      <c r="C1107" s="6"/>
      <c r="D1107" s="5" t="s">
        <v>2406</v>
      </c>
      <c r="E1107" s="6" t="s">
        <v>3939</v>
      </c>
      <c r="F1107" s="6" t="s">
        <v>1752</v>
      </c>
      <c r="G1107" s="6" t="s">
        <v>90</v>
      </c>
      <c r="H1107" s="6" t="s">
        <v>773</v>
      </c>
      <c r="I1107" s="5">
        <v>6</v>
      </c>
      <c r="J1107" s="5" t="s">
        <v>48</v>
      </c>
      <c r="K1107" s="6" t="s">
        <v>153</v>
      </c>
      <c r="L1107" s="5">
        <v>12023721</v>
      </c>
      <c r="M1107" s="6" t="s">
        <v>2044</v>
      </c>
      <c r="N1107" s="6" t="s">
        <v>4772</v>
      </c>
      <c r="O1107" s="6" t="s">
        <v>826</v>
      </c>
      <c r="P1107" s="5">
        <v>435363.67</v>
      </c>
      <c r="Q1107" s="5">
        <v>389515.7</v>
      </c>
    </row>
    <row r="1108" spans="1:17" ht="25.5" x14ac:dyDescent="0.2">
      <c r="A1108" s="5">
        <v>12023718</v>
      </c>
      <c r="B1108" s="6" t="s">
        <v>1625</v>
      </c>
      <c r="C1108" s="6"/>
      <c r="D1108" s="5" t="s">
        <v>2406</v>
      </c>
      <c r="E1108" s="6" t="s">
        <v>3939</v>
      </c>
      <c r="F1108" s="6" t="s">
        <v>1752</v>
      </c>
      <c r="G1108" s="6" t="s">
        <v>90</v>
      </c>
      <c r="H1108" s="6" t="s">
        <v>773</v>
      </c>
      <c r="I1108" s="5">
        <v>6</v>
      </c>
      <c r="J1108" s="5" t="s">
        <v>48</v>
      </c>
      <c r="K1108" s="6" t="s">
        <v>153</v>
      </c>
      <c r="L1108" s="5">
        <v>12023719</v>
      </c>
      <c r="M1108" s="6" t="s">
        <v>2343</v>
      </c>
      <c r="N1108" s="6" t="s">
        <v>4773</v>
      </c>
      <c r="O1108" s="6" t="s">
        <v>545</v>
      </c>
      <c r="P1108" s="5">
        <v>435421.58</v>
      </c>
      <c r="Q1108" s="5">
        <v>389501.09</v>
      </c>
    </row>
    <row r="1109" spans="1:17" x14ac:dyDescent="0.2">
      <c r="A1109" s="5">
        <v>12023716</v>
      </c>
      <c r="B1109" s="6" t="s">
        <v>1625</v>
      </c>
      <c r="C1109" s="6"/>
      <c r="D1109" s="5" t="s">
        <v>2406</v>
      </c>
      <c r="E1109" s="6" t="s">
        <v>3939</v>
      </c>
      <c r="F1109" s="6" t="s">
        <v>1752</v>
      </c>
      <c r="G1109" s="6" t="s">
        <v>90</v>
      </c>
      <c r="H1109" s="6" t="s">
        <v>773</v>
      </c>
      <c r="I1109" s="5">
        <v>6</v>
      </c>
      <c r="J1109" s="5" t="s">
        <v>48</v>
      </c>
      <c r="K1109" s="6" t="s">
        <v>153</v>
      </c>
      <c r="L1109" s="5">
        <v>12023717</v>
      </c>
      <c r="M1109" s="6" t="s">
        <v>2044</v>
      </c>
      <c r="N1109" s="6" t="s">
        <v>4774</v>
      </c>
      <c r="O1109" s="6" t="s">
        <v>826</v>
      </c>
      <c r="P1109" s="5">
        <v>435348.84</v>
      </c>
      <c r="Q1109" s="5">
        <v>389520.31</v>
      </c>
    </row>
    <row r="1110" spans="1:17" ht="25.5" x14ac:dyDescent="0.2">
      <c r="A1110" s="5">
        <v>12023714</v>
      </c>
      <c r="B1110" s="6" t="s">
        <v>1625</v>
      </c>
      <c r="C1110" s="6"/>
      <c r="D1110" s="5" t="s">
        <v>2406</v>
      </c>
      <c r="E1110" s="6" t="s">
        <v>3939</v>
      </c>
      <c r="F1110" s="6" t="s">
        <v>1752</v>
      </c>
      <c r="G1110" s="6" t="s">
        <v>90</v>
      </c>
      <c r="H1110" s="6" t="s">
        <v>773</v>
      </c>
      <c r="I1110" s="5">
        <v>6</v>
      </c>
      <c r="J1110" s="5" t="s">
        <v>48</v>
      </c>
      <c r="K1110" s="6" t="s">
        <v>29</v>
      </c>
      <c r="L1110" s="5">
        <v>12023715</v>
      </c>
      <c r="M1110" s="6" t="s">
        <v>2343</v>
      </c>
      <c r="N1110" s="6" t="s">
        <v>4245</v>
      </c>
      <c r="O1110" s="6" t="s">
        <v>545</v>
      </c>
      <c r="P1110" s="5">
        <v>435394.96</v>
      </c>
      <c r="Q1110" s="5">
        <v>389497.4</v>
      </c>
    </row>
    <row r="1111" spans="1:17" ht="25.5" x14ac:dyDescent="0.2">
      <c r="A1111" s="5">
        <v>12023713</v>
      </c>
      <c r="B1111" s="6" t="s">
        <v>1625</v>
      </c>
      <c r="C1111" s="6"/>
      <c r="D1111" s="5" t="s">
        <v>2406</v>
      </c>
      <c r="E1111" s="6" t="s">
        <v>3939</v>
      </c>
      <c r="F1111" s="6" t="s">
        <v>1752</v>
      </c>
      <c r="G1111" s="6" t="s">
        <v>90</v>
      </c>
      <c r="H1111" s="6" t="s">
        <v>773</v>
      </c>
      <c r="I1111" s="5">
        <v>6</v>
      </c>
      <c r="J1111" s="5" t="s">
        <v>48</v>
      </c>
      <c r="K1111" s="6" t="s">
        <v>153</v>
      </c>
      <c r="L1111" s="5">
        <v>12023712</v>
      </c>
      <c r="M1111" s="6" t="s">
        <v>2343</v>
      </c>
      <c r="N1111" s="6" t="s">
        <v>4352</v>
      </c>
      <c r="O1111" s="6" t="s">
        <v>545</v>
      </c>
      <c r="P1111" s="5">
        <v>435409.22</v>
      </c>
      <c r="Q1111" s="5">
        <v>389504.45</v>
      </c>
    </row>
    <row r="1112" spans="1:17" ht="38.25" x14ac:dyDescent="0.2">
      <c r="A1112" s="5">
        <v>12022930</v>
      </c>
      <c r="B1112" s="6" t="s">
        <v>0</v>
      </c>
      <c r="C1112" s="6" t="s">
        <v>1634</v>
      </c>
      <c r="D1112" s="5" t="s">
        <v>2405</v>
      </c>
      <c r="E1112" s="6" t="s">
        <v>3939</v>
      </c>
      <c r="F1112" s="6" t="s">
        <v>519</v>
      </c>
      <c r="G1112" s="6" t="s">
        <v>263</v>
      </c>
      <c r="H1112" s="6" t="s">
        <v>773</v>
      </c>
      <c r="I1112" s="5">
        <v>6</v>
      </c>
      <c r="J1112" s="5" t="s">
        <v>48</v>
      </c>
      <c r="K1112" s="6" t="s">
        <v>131</v>
      </c>
      <c r="L1112" s="5">
        <v>12022931</v>
      </c>
      <c r="M1112" s="6" t="s">
        <v>1868</v>
      </c>
      <c r="N1112" s="6" t="s">
        <v>4097</v>
      </c>
      <c r="O1112" s="6" t="s">
        <v>1775</v>
      </c>
      <c r="P1112" s="5">
        <v>435280.12</v>
      </c>
      <c r="Q1112" s="5">
        <v>389649.88</v>
      </c>
    </row>
    <row r="1113" spans="1:17" x14ac:dyDescent="0.2">
      <c r="A1113" s="5">
        <v>12023864</v>
      </c>
      <c r="B1113" s="6" t="s">
        <v>518</v>
      </c>
      <c r="C1113" s="6"/>
      <c r="D1113" s="5" t="s">
        <v>2404</v>
      </c>
      <c r="E1113" s="6" t="s">
        <v>3939</v>
      </c>
      <c r="F1113" s="6" t="s">
        <v>519</v>
      </c>
      <c r="G1113" s="6" t="s">
        <v>84</v>
      </c>
      <c r="H1113" s="6" t="s">
        <v>18</v>
      </c>
      <c r="I1113" s="5">
        <v>6</v>
      </c>
      <c r="J1113" s="5" t="s">
        <v>48</v>
      </c>
      <c r="K1113" s="6" t="s">
        <v>29</v>
      </c>
      <c r="L1113" s="5">
        <v>12023865</v>
      </c>
      <c r="M1113" s="6" t="s">
        <v>2354</v>
      </c>
      <c r="N1113" s="6" t="s">
        <v>4245</v>
      </c>
      <c r="O1113" s="6" t="s">
        <v>1780</v>
      </c>
      <c r="P1113" s="5">
        <v>435197.31</v>
      </c>
      <c r="Q1113" s="5">
        <v>389853.5</v>
      </c>
    </row>
    <row r="1114" spans="1:17" x14ac:dyDescent="0.2">
      <c r="A1114" s="5">
        <v>12022343</v>
      </c>
      <c r="B1114" s="6" t="s">
        <v>509</v>
      </c>
      <c r="C1114" s="6"/>
      <c r="D1114" s="5" t="s">
        <v>2404</v>
      </c>
      <c r="E1114" s="6" t="s">
        <v>3921</v>
      </c>
      <c r="F1114" s="6" t="s">
        <v>1589</v>
      </c>
      <c r="G1114" s="6" t="s">
        <v>84</v>
      </c>
      <c r="H1114" s="6" t="s">
        <v>773</v>
      </c>
      <c r="I1114" s="5">
        <v>6</v>
      </c>
      <c r="J1114" s="5" t="s">
        <v>48</v>
      </c>
      <c r="K1114" s="6" t="s">
        <v>29</v>
      </c>
      <c r="L1114" s="5">
        <v>12022344</v>
      </c>
      <c r="M1114" s="6" t="s">
        <v>2218</v>
      </c>
      <c r="N1114" s="6" t="s">
        <v>4775</v>
      </c>
      <c r="O1114" s="6" t="s">
        <v>822</v>
      </c>
      <c r="P1114" s="5">
        <v>436257.85</v>
      </c>
      <c r="Q1114" s="5">
        <v>389595.63</v>
      </c>
    </row>
    <row r="1115" spans="1:17" x14ac:dyDescent="0.2">
      <c r="A1115" s="5">
        <v>12022342</v>
      </c>
      <c r="B1115" s="6" t="s">
        <v>509</v>
      </c>
      <c r="C1115" s="6"/>
      <c r="D1115" s="5" t="s">
        <v>2404</v>
      </c>
      <c r="E1115" s="6" t="s">
        <v>3921</v>
      </c>
      <c r="F1115" s="6" t="s">
        <v>1589</v>
      </c>
      <c r="G1115" s="6" t="s">
        <v>263</v>
      </c>
      <c r="H1115" s="6" t="s">
        <v>773</v>
      </c>
      <c r="I1115" s="5">
        <v>6</v>
      </c>
      <c r="J1115" s="5" t="s">
        <v>48</v>
      </c>
      <c r="K1115" s="6" t="s">
        <v>29</v>
      </c>
      <c r="L1115" s="5">
        <v>12022341</v>
      </c>
      <c r="M1115" s="6" t="s">
        <v>2253</v>
      </c>
      <c r="N1115" s="6" t="s">
        <v>4775</v>
      </c>
      <c r="O1115" s="6" t="s">
        <v>1769</v>
      </c>
      <c r="P1115" s="5">
        <v>436261.88</v>
      </c>
      <c r="Q1115" s="5">
        <v>389592.04</v>
      </c>
    </row>
    <row r="1116" spans="1:17" x14ac:dyDescent="0.2">
      <c r="A1116" s="5">
        <v>12016297</v>
      </c>
      <c r="B1116" s="6" t="s">
        <v>1215</v>
      </c>
      <c r="C1116" s="6"/>
      <c r="D1116" s="5" t="s">
        <v>2404</v>
      </c>
      <c r="E1116" s="6" t="s">
        <v>4033</v>
      </c>
      <c r="F1116" s="6" t="s">
        <v>1216</v>
      </c>
      <c r="G1116" s="6" t="s">
        <v>108</v>
      </c>
      <c r="H1116" s="6" t="s">
        <v>773</v>
      </c>
      <c r="I1116" s="5">
        <v>6</v>
      </c>
      <c r="J1116" s="5" t="s">
        <v>48</v>
      </c>
      <c r="K1116" s="6" t="s">
        <v>6</v>
      </c>
      <c r="L1116" s="5">
        <v>12016298</v>
      </c>
      <c r="M1116" s="6" t="s">
        <v>2065</v>
      </c>
      <c r="N1116" s="6" t="s">
        <v>4776</v>
      </c>
      <c r="O1116" s="6" t="s">
        <v>822</v>
      </c>
      <c r="P1116" s="5">
        <v>437230.7</v>
      </c>
      <c r="Q1116" s="5">
        <v>390646.84</v>
      </c>
    </row>
    <row r="1117" spans="1:17" ht="25.5" x14ac:dyDescent="0.2">
      <c r="A1117" s="5">
        <v>12015585</v>
      </c>
      <c r="B1117" s="6" t="s">
        <v>182</v>
      </c>
      <c r="C1117" s="6"/>
      <c r="D1117" s="5" t="s">
        <v>2406</v>
      </c>
      <c r="E1117" s="6" t="s">
        <v>183</v>
      </c>
      <c r="F1117" s="6" t="s">
        <v>184</v>
      </c>
      <c r="G1117" s="6" t="s">
        <v>32</v>
      </c>
      <c r="H1117" s="6" t="s">
        <v>4</v>
      </c>
      <c r="I1117" s="5">
        <v>6</v>
      </c>
      <c r="J1117" s="5" t="s">
        <v>185</v>
      </c>
      <c r="K1117" s="6" t="s">
        <v>6</v>
      </c>
      <c r="L1117" s="5">
        <v>12015586</v>
      </c>
      <c r="M1117" s="6" t="s">
        <v>2044</v>
      </c>
      <c r="N1117" s="6" t="s">
        <v>2045</v>
      </c>
      <c r="O1117" s="6" t="s">
        <v>826</v>
      </c>
      <c r="P1117" s="5">
        <v>0</v>
      </c>
      <c r="Q1117" s="5">
        <v>0</v>
      </c>
    </row>
    <row r="1118" spans="1:17" x14ac:dyDescent="0.2">
      <c r="A1118" s="5">
        <v>12007565</v>
      </c>
      <c r="B1118" s="6" t="s">
        <v>971</v>
      </c>
      <c r="C1118" s="6"/>
      <c r="D1118" s="5" t="s">
        <v>2404</v>
      </c>
      <c r="E1118" s="6" t="s">
        <v>3939</v>
      </c>
      <c r="F1118" s="6" t="s">
        <v>972</v>
      </c>
      <c r="G1118" s="6" t="s">
        <v>973</v>
      </c>
      <c r="H1118" s="6" t="s">
        <v>773</v>
      </c>
      <c r="I1118" s="5">
        <v>6</v>
      </c>
      <c r="J1118" s="5" t="s">
        <v>185</v>
      </c>
      <c r="K1118" s="6" t="s">
        <v>6</v>
      </c>
      <c r="L1118" s="5">
        <v>12013469</v>
      </c>
      <c r="M1118" s="6" t="s">
        <v>1990</v>
      </c>
      <c r="N1118" s="6" t="s">
        <v>3921</v>
      </c>
      <c r="O1118" s="6" t="s">
        <v>1808</v>
      </c>
      <c r="P1118" s="5">
        <v>434454.23</v>
      </c>
      <c r="Q1118" s="5">
        <v>392451.06</v>
      </c>
    </row>
    <row r="1119" spans="1:17" ht="38.25" x14ac:dyDescent="0.2">
      <c r="A1119" s="5">
        <v>12017896</v>
      </c>
      <c r="B1119" s="6" t="s">
        <v>273</v>
      </c>
      <c r="C1119" s="6"/>
      <c r="D1119" s="5" t="s">
        <v>2403</v>
      </c>
      <c r="E1119" s="6" t="s">
        <v>3921</v>
      </c>
      <c r="F1119" s="6" t="s">
        <v>274</v>
      </c>
      <c r="G1119" s="6" t="s">
        <v>196</v>
      </c>
      <c r="H1119" s="6" t="s">
        <v>4</v>
      </c>
      <c r="I1119" s="5">
        <v>6</v>
      </c>
      <c r="J1119" s="5" t="s">
        <v>185</v>
      </c>
      <c r="K1119" s="6" t="s">
        <v>29</v>
      </c>
      <c r="L1119" s="5">
        <v>12017898</v>
      </c>
      <c r="M1119" s="6" t="s">
        <v>1803</v>
      </c>
      <c r="N1119" s="6" t="s">
        <v>3921</v>
      </c>
      <c r="O1119" s="6" t="s">
        <v>496</v>
      </c>
      <c r="P1119" s="5">
        <v>435771.17</v>
      </c>
      <c r="Q1119" s="5">
        <v>391144.06</v>
      </c>
    </row>
    <row r="1120" spans="1:17" ht="25.5" x14ac:dyDescent="0.2">
      <c r="A1120" s="5">
        <v>12017204</v>
      </c>
      <c r="B1120" s="6" t="s">
        <v>1255</v>
      </c>
      <c r="C1120" s="6"/>
      <c r="D1120" s="5" t="s">
        <v>2406</v>
      </c>
      <c r="E1120" s="6" t="s">
        <v>3921</v>
      </c>
      <c r="F1120" s="6" t="s">
        <v>1246</v>
      </c>
      <c r="G1120" s="6" t="s">
        <v>391</v>
      </c>
      <c r="H1120" s="6" t="s">
        <v>773</v>
      </c>
      <c r="I1120" s="5">
        <v>6</v>
      </c>
      <c r="J1120" s="5" t="s">
        <v>185</v>
      </c>
      <c r="K1120" s="6" t="s">
        <v>29</v>
      </c>
      <c r="L1120" s="5">
        <v>12017205</v>
      </c>
      <c r="M1120" s="6" t="s">
        <v>1875</v>
      </c>
      <c r="N1120" s="6" t="s">
        <v>3921</v>
      </c>
      <c r="O1120" s="6" t="s">
        <v>1775</v>
      </c>
      <c r="P1120" s="5">
        <v>435844.5</v>
      </c>
      <c r="Q1120" s="5">
        <v>391946.53</v>
      </c>
    </row>
    <row r="1121" spans="1:17" ht="25.5" x14ac:dyDescent="0.2">
      <c r="A1121" s="5">
        <v>12016966</v>
      </c>
      <c r="B1121" s="6" t="s">
        <v>1253</v>
      </c>
      <c r="C1121" s="6"/>
      <c r="D1121" s="5" t="s">
        <v>2406</v>
      </c>
      <c r="E1121" s="6" t="s">
        <v>3921</v>
      </c>
      <c r="F1121" s="6" t="s">
        <v>1246</v>
      </c>
      <c r="G1121" s="6" t="s">
        <v>391</v>
      </c>
      <c r="H1121" s="6" t="s">
        <v>773</v>
      </c>
      <c r="I1121" s="5">
        <v>6</v>
      </c>
      <c r="J1121" s="5" t="s">
        <v>185</v>
      </c>
      <c r="K1121" s="6" t="s">
        <v>29</v>
      </c>
      <c r="L1121" s="5">
        <v>12016967</v>
      </c>
      <c r="M1121" s="6" t="s">
        <v>2083</v>
      </c>
      <c r="N1121" s="6" t="s">
        <v>3921</v>
      </c>
      <c r="O1121" s="6" t="s">
        <v>1819</v>
      </c>
      <c r="P1121" s="5">
        <v>435916.49</v>
      </c>
      <c r="Q1121" s="5">
        <v>391971.61</v>
      </c>
    </row>
    <row r="1122" spans="1:17" ht="25.5" x14ac:dyDescent="0.2">
      <c r="A1122" s="5">
        <v>12016964</v>
      </c>
      <c r="B1122" s="6" t="s">
        <v>1252</v>
      </c>
      <c r="C1122" s="6"/>
      <c r="D1122" s="5" t="s">
        <v>2406</v>
      </c>
      <c r="E1122" s="6" t="s">
        <v>3921</v>
      </c>
      <c r="F1122" s="6" t="s">
        <v>1246</v>
      </c>
      <c r="G1122" s="6" t="s">
        <v>391</v>
      </c>
      <c r="H1122" s="6" t="s">
        <v>773</v>
      </c>
      <c r="I1122" s="5">
        <v>6</v>
      </c>
      <c r="J1122" s="5" t="s">
        <v>185</v>
      </c>
      <c r="K1122" s="6" t="s">
        <v>29</v>
      </c>
      <c r="L1122" s="5">
        <v>12016965</v>
      </c>
      <c r="M1122" s="6" t="s">
        <v>2088</v>
      </c>
      <c r="N1122" s="6" t="s">
        <v>3945</v>
      </c>
      <c r="O1122" s="6" t="s">
        <v>1819</v>
      </c>
      <c r="P1122" s="5">
        <v>436036.89</v>
      </c>
      <c r="Q1122" s="5">
        <v>392001.22</v>
      </c>
    </row>
    <row r="1123" spans="1:17" ht="25.5" x14ac:dyDescent="0.2">
      <c r="A1123" s="5">
        <v>12016892</v>
      </c>
      <c r="B1123" s="6" t="s">
        <v>1245</v>
      </c>
      <c r="C1123" s="6"/>
      <c r="D1123" s="5" t="s">
        <v>2406</v>
      </c>
      <c r="E1123" s="6" t="s">
        <v>3921</v>
      </c>
      <c r="F1123" s="6" t="s">
        <v>1246</v>
      </c>
      <c r="G1123" s="6" t="s">
        <v>391</v>
      </c>
      <c r="H1123" s="6" t="s">
        <v>773</v>
      </c>
      <c r="I1123" s="5">
        <v>6</v>
      </c>
      <c r="J1123" s="5" t="s">
        <v>185</v>
      </c>
      <c r="K1123" s="6" t="s">
        <v>29</v>
      </c>
      <c r="L1123" s="5">
        <v>12016963</v>
      </c>
      <c r="M1123" s="6" t="s">
        <v>2088</v>
      </c>
      <c r="N1123" s="6" t="s">
        <v>3921</v>
      </c>
      <c r="O1123" s="6" t="s">
        <v>1819</v>
      </c>
      <c r="P1123" s="5">
        <v>436052.07</v>
      </c>
      <c r="Q1123" s="5">
        <v>392015.95</v>
      </c>
    </row>
    <row r="1124" spans="1:17" ht="25.5" x14ac:dyDescent="0.2">
      <c r="A1124" s="5">
        <v>12019528</v>
      </c>
      <c r="B1124" s="6" t="s">
        <v>0</v>
      </c>
      <c r="C1124" s="6" t="s">
        <v>336</v>
      </c>
      <c r="D1124" s="5" t="s">
        <v>2405</v>
      </c>
      <c r="E1124" s="6" t="s">
        <v>4032</v>
      </c>
      <c r="F1124" s="6" t="s">
        <v>335</v>
      </c>
      <c r="G1124" s="6" t="s">
        <v>3</v>
      </c>
      <c r="H1124" s="6" t="s">
        <v>13</v>
      </c>
      <c r="I1124" s="5">
        <v>6</v>
      </c>
      <c r="J1124" s="5" t="s">
        <v>185</v>
      </c>
      <c r="K1124" s="6" t="s">
        <v>29</v>
      </c>
      <c r="L1124" s="5">
        <v>12019529</v>
      </c>
      <c r="M1124" s="6" t="s">
        <v>2165</v>
      </c>
      <c r="N1124" s="6" t="s">
        <v>4539</v>
      </c>
      <c r="O1124" s="6" t="s">
        <v>1808</v>
      </c>
      <c r="P1124" s="5">
        <v>437104.09</v>
      </c>
      <c r="Q1124" s="5">
        <v>391010.28</v>
      </c>
    </row>
    <row r="1125" spans="1:17" ht="25.5" x14ac:dyDescent="0.2">
      <c r="A1125" s="5">
        <v>12022933</v>
      </c>
      <c r="B1125" s="6" t="s">
        <v>471</v>
      </c>
      <c r="C1125" s="6"/>
      <c r="D1125" s="5" t="s">
        <v>2405</v>
      </c>
      <c r="E1125" s="6" t="s">
        <v>3921</v>
      </c>
      <c r="F1125" s="6" t="s">
        <v>335</v>
      </c>
      <c r="G1125" s="6" t="s">
        <v>105</v>
      </c>
      <c r="H1125" s="6" t="s">
        <v>13</v>
      </c>
      <c r="I1125" s="5">
        <v>6</v>
      </c>
      <c r="J1125" s="5" t="s">
        <v>185</v>
      </c>
      <c r="K1125" s="6" t="s">
        <v>29</v>
      </c>
      <c r="L1125" s="5">
        <v>12022934</v>
      </c>
      <c r="M1125" s="6" t="s">
        <v>2284</v>
      </c>
      <c r="N1125" s="6" t="s">
        <v>4777</v>
      </c>
      <c r="O1125" s="6" t="s">
        <v>1808</v>
      </c>
      <c r="P1125" s="5">
        <v>437057.12</v>
      </c>
      <c r="Q1125" s="5">
        <v>391026.48</v>
      </c>
    </row>
    <row r="1126" spans="1:17" ht="25.5" x14ac:dyDescent="0.2">
      <c r="A1126" s="5">
        <v>12019532</v>
      </c>
      <c r="B1126" s="6" t="s">
        <v>0</v>
      </c>
      <c r="C1126" s="6" t="s">
        <v>337</v>
      </c>
      <c r="D1126" s="5" t="s">
        <v>2405</v>
      </c>
      <c r="E1126" s="6" t="s">
        <v>4031</v>
      </c>
      <c r="F1126" s="6" t="s">
        <v>335</v>
      </c>
      <c r="G1126" s="6" t="s">
        <v>3</v>
      </c>
      <c r="H1126" s="6" t="s">
        <v>13</v>
      </c>
      <c r="I1126" s="5">
        <v>6</v>
      </c>
      <c r="J1126" s="5" t="s">
        <v>185</v>
      </c>
      <c r="K1126" s="6" t="s">
        <v>131</v>
      </c>
      <c r="L1126" s="5">
        <v>12019533</v>
      </c>
      <c r="M1126" s="6" t="s">
        <v>2165</v>
      </c>
      <c r="N1126" s="6" t="s">
        <v>4547</v>
      </c>
      <c r="O1126" s="6" t="s">
        <v>1808</v>
      </c>
      <c r="P1126" s="5">
        <v>437078.91</v>
      </c>
      <c r="Q1126" s="5">
        <v>391011.97</v>
      </c>
    </row>
    <row r="1127" spans="1:17" x14ac:dyDescent="0.2">
      <c r="A1127" s="5">
        <v>12019536</v>
      </c>
      <c r="B1127" s="6" t="s">
        <v>0</v>
      </c>
      <c r="C1127" s="6" t="s">
        <v>338</v>
      </c>
      <c r="D1127" s="5" t="s">
        <v>2405</v>
      </c>
      <c r="E1127" s="6" t="s">
        <v>3921</v>
      </c>
      <c r="F1127" s="6" t="s">
        <v>335</v>
      </c>
      <c r="G1127" s="6" t="s">
        <v>105</v>
      </c>
      <c r="H1127" s="6" t="s">
        <v>13</v>
      </c>
      <c r="I1127" s="5">
        <v>6</v>
      </c>
      <c r="J1127" s="5" t="s">
        <v>185</v>
      </c>
      <c r="K1127" s="6" t="s">
        <v>131</v>
      </c>
      <c r="L1127" s="5">
        <v>12019537</v>
      </c>
      <c r="M1127" s="6" t="s">
        <v>2165</v>
      </c>
      <c r="N1127" s="6" t="s">
        <v>4778</v>
      </c>
      <c r="O1127" s="6" t="s">
        <v>1808</v>
      </c>
      <c r="P1127" s="5">
        <v>437045.6</v>
      </c>
      <c r="Q1127" s="5">
        <v>391039.52</v>
      </c>
    </row>
    <row r="1128" spans="1:17" x14ac:dyDescent="0.2">
      <c r="A1128" s="5">
        <v>12019525</v>
      </c>
      <c r="B1128" s="6" t="s">
        <v>0</v>
      </c>
      <c r="C1128" s="6" t="s">
        <v>334</v>
      </c>
      <c r="D1128" s="5" t="s">
        <v>2405</v>
      </c>
      <c r="E1128" s="6" t="s">
        <v>4030</v>
      </c>
      <c r="F1128" s="6" t="s">
        <v>335</v>
      </c>
      <c r="G1128" s="6" t="s">
        <v>3</v>
      </c>
      <c r="H1128" s="6" t="s">
        <v>13</v>
      </c>
      <c r="I1128" s="5">
        <v>6</v>
      </c>
      <c r="J1128" s="5" t="s">
        <v>185</v>
      </c>
      <c r="K1128" s="6" t="s">
        <v>29</v>
      </c>
      <c r="L1128" s="5">
        <v>12019526</v>
      </c>
      <c r="M1128" s="6" t="s">
        <v>2165</v>
      </c>
      <c r="N1128" s="6" t="s">
        <v>4779</v>
      </c>
      <c r="O1128" s="6" t="s">
        <v>1808</v>
      </c>
      <c r="P1128" s="5">
        <v>437116.21</v>
      </c>
      <c r="Q1128" s="5">
        <v>391012.58</v>
      </c>
    </row>
    <row r="1129" spans="1:17" ht="25.5" x14ac:dyDescent="0.2">
      <c r="A1129" s="5">
        <v>12019534</v>
      </c>
      <c r="B1129" s="6" t="s">
        <v>0</v>
      </c>
      <c r="C1129" s="6" t="s">
        <v>337</v>
      </c>
      <c r="D1129" s="5" t="s">
        <v>2405</v>
      </c>
      <c r="E1129" s="6" t="s">
        <v>3921</v>
      </c>
      <c r="F1129" s="6" t="s">
        <v>335</v>
      </c>
      <c r="G1129" s="6" t="s">
        <v>3</v>
      </c>
      <c r="H1129" s="6" t="s">
        <v>13</v>
      </c>
      <c r="I1129" s="5">
        <v>6</v>
      </c>
      <c r="J1129" s="5" t="s">
        <v>185</v>
      </c>
      <c r="K1129" s="6" t="s">
        <v>131</v>
      </c>
      <c r="L1129" s="5">
        <v>12019535</v>
      </c>
      <c r="M1129" s="6" t="s">
        <v>2165</v>
      </c>
      <c r="N1129" s="6" t="s">
        <v>4778</v>
      </c>
      <c r="O1129" s="6" t="s">
        <v>1808</v>
      </c>
      <c r="P1129" s="5">
        <v>437052.36</v>
      </c>
      <c r="Q1129" s="5">
        <v>391031.7</v>
      </c>
    </row>
    <row r="1130" spans="1:17" ht="25.5" x14ac:dyDescent="0.2">
      <c r="A1130" s="5">
        <v>12019530</v>
      </c>
      <c r="B1130" s="6" t="s">
        <v>0</v>
      </c>
      <c r="C1130" s="6" t="s">
        <v>337</v>
      </c>
      <c r="D1130" s="5" t="s">
        <v>2405</v>
      </c>
      <c r="E1130" s="6" t="s">
        <v>4029</v>
      </c>
      <c r="F1130" s="6" t="s">
        <v>335</v>
      </c>
      <c r="G1130" s="6" t="s">
        <v>3</v>
      </c>
      <c r="H1130" s="6" t="s">
        <v>13</v>
      </c>
      <c r="I1130" s="5">
        <v>6</v>
      </c>
      <c r="J1130" s="5" t="s">
        <v>185</v>
      </c>
      <c r="K1130" s="6" t="s">
        <v>131</v>
      </c>
      <c r="L1130" s="5">
        <v>12019531</v>
      </c>
      <c r="M1130" s="6" t="s">
        <v>2165</v>
      </c>
      <c r="N1130" s="6" t="s">
        <v>4547</v>
      </c>
      <c r="O1130" s="6" t="s">
        <v>1808</v>
      </c>
      <c r="P1130" s="5">
        <v>437084.75</v>
      </c>
      <c r="Q1130" s="5">
        <v>391010.28</v>
      </c>
    </row>
    <row r="1131" spans="1:17" x14ac:dyDescent="0.2">
      <c r="A1131" s="5">
        <v>12019540</v>
      </c>
      <c r="B1131" s="6" t="s">
        <v>0</v>
      </c>
      <c r="C1131" s="6" t="s">
        <v>1373</v>
      </c>
      <c r="D1131" s="5" t="s">
        <v>2405</v>
      </c>
      <c r="E1131" s="6" t="s">
        <v>3921</v>
      </c>
      <c r="F1131" s="6" t="s">
        <v>1328</v>
      </c>
      <c r="G1131" s="6" t="s">
        <v>263</v>
      </c>
      <c r="H1131" s="6" t="s">
        <v>801</v>
      </c>
      <c r="I1131" s="5">
        <v>6</v>
      </c>
      <c r="J1131" s="5" t="s">
        <v>185</v>
      </c>
      <c r="K1131" s="6" t="s">
        <v>131</v>
      </c>
      <c r="L1131" s="5">
        <v>12019541</v>
      </c>
      <c r="M1131" s="6" t="s">
        <v>2095</v>
      </c>
      <c r="N1131" s="6" t="s">
        <v>4778</v>
      </c>
      <c r="O1131" s="6" t="s">
        <v>531</v>
      </c>
      <c r="P1131" s="5">
        <v>437017.67</v>
      </c>
      <c r="Q1131" s="5">
        <v>391236.32</v>
      </c>
    </row>
    <row r="1132" spans="1:17" ht="51" x14ac:dyDescent="0.2">
      <c r="A1132" s="5">
        <v>12019101</v>
      </c>
      <c r="B1132" s="6" t="s">
        <v>1329</v>
      </c>
      <c r="C1132" s="6"/>
      <c r="D1132" s="5" t="s">
        <v>2406</v>
      </c>
      <c r="E1132" s="6" t="s">
        <v>3921</v>
      </c>
      <c r="F1132" s="6" t="s">
        <v>1328</v>
      </c>
      <c r="G1132" s="6" t="s">
        <v>263</v>
      </c>
      <c r="H1132" s="6" t="s">
        <v>801</v>
      </c>
      <c r="I1132" s="5">
        <v>6</v>
      </c>
      <c r="J1132" s="5" t="s">
        <v>185</v>
      </c>
      <c r="K1132" s="6" t="s">
        <v>29</v>
      </c>
      <c r="L1132" s="5">
        <v>12019102</v>
      </c>
      <c r="M1132" s="6" t="s">
        <v>1790</v>
      </c>
      <c r="N1132" s="6" t="s">
        <v>4780</v>
      </c>
      <c r="O1132" s="6" t="s">
        <v>531</v>
      </c>
      <c r="P1132" s="5">
        <v>436962.2</v>
      </c>
      <c r="Q1132" s="5">
        <v>391369.5</v>
      </c>
    </row>
    <row r="1133" spans="1:17" x14ac:dyDescent="0.2">
      <c r="A1133" s="5">
        <v>12019542</v>
      </c>
      <c r="B1133" s="6" t="s">
        <v>0</v>
      </c>
      <c r="C1133" s="6" t="s">
        <v>1373</v>
      </c>
      <c r="D1133" s="5" t="s">
        <v>2405</v>
      </c>
      <c r="E1133" s="6" t="s">
        <v>3921</v>
      </c>
      <c r="F1133" s="6" t="s">
        <v>1328</v>
      </c>
      <c r="G1133" s="6" t="s">
        <v>263</v>
      </c>
      <c r="H1133" s="6" t="s">
        <v>801</v>
      </c>
      <c r="I1133" s="5">
        <v>6</v>
      </c>
      <c r="J1133" s="5" t="s">
        <v>185</v>
      </c>
      <c r="K1133" s="6" t="s">
        <v>131</v>
      </c>
      <c r="L1133" s="5">
        <v>12019543</v>
      </c>
      <c r="M1133" s="6" t="s">
        <v>2095</v>
      </c>
      <c r="N1133" s="6" t="s">
        <v>4778</v>
      </c>
      <c r="O1133" s="6" t="s">
        <v>531</v>
      </c>
      <c r="P1133" s="5">
        <v>437015.82</v>
      </c>
      <c r="Q1133" s="5">
        <v>391251.67</v>
      </c>
    </row>
    <row r="1134" spans="1:17" x14ac:dyDescent="0.2">
      <c r="A1134" s="5">
        <v>12019538</v>
      </c>
      <c r="B1134" s="6" t="s">
        <v>0</v>
      </c>
      <c r="C1134" s="6" t="s">
        <v>1372</v>
      </c>
      <c r="D1134" s="5" t="s">
        <v>2405</v>
      </c>
      <c r="E1134" s="6" t="s">
        <v>3921</v>
      </c>
      <c r="F1134" s="6" t="s">
        <v>1328</v>
      </c>
      <c r="G1134" s="6" t="s">
        <v>263</v>
      </c>
      <c r="H1134" s="6" t="s">
        <v>801</v>
      </c>
      <c r="I1134" s="5">
        <v>6</v>
      </c>
      <c r="J1134" s="5" t="s">
        <v>185</v>
      </c>
      <c r="K1134" s="6" t="s">
        <v>94</v>
      </c>
      <c r="L1134" s="5">
        <v>12019539</v>
      </c>
      <c r="M1134" s="6" t="s">
        <v>2095</v>
      </c>
      <c r="N1134" s="6" t="s">
        <v>4778</v>
      </c>
      <c r="O1134" s="6" t="s">
        <v>531</v>
      </c>
      <c r="P1134" s="5">
        <v>437020.12</v>
      </c>
      <c r="Q1134" s="5">
        <v>391208.99</v>
      </c>
    </row>
    <row r="1135" spans="1:17" x14ac:dyDescent="0.2">
      <c r="A1135" s="5">
        <v>12019057</v>
      </c>
      <c r="B1135" s="6" t="s">
        <v>1326</v>
      </c>
      <c r="C1135" s="6" t="s">
        <v>1327</v>
      </c>
      <c r="D1135" s="5" t="s">
        <v>2404</v>
      </c>
      <c r="E1135" s="6" t="s">
        <v>3921</v>
      </c>
      <c r="F1135" s="6" t="s">
        <v>1328</v>
      </c>
      <c r="G1135" s="6" t="s">
        <v>3</v>
      </c>
      <c r="H1135" s="6" t="s">
        <v>801</v>
      </c>
      <c r="I1135" s="5">
        <v>6</v>
      </c>
      <c r="J1135" s="5" t="s">
        <v>185</v>
      </c>
      <c r="K1135" s="6" t="s">
        <v>145</v>
      </c>
      <c r="L1135" s="5">
        <v>12019058</v>
      </c>
      <c r="M1135" s="6" t="s">
        <v>1790</v>
      </c>
      <c r="N1135" s="6" t="s">
        <v>4781</v>
      </c>
      <c r="O1135" s="6" t="s">
        <v>531</v>
      </c>
      <c r="P1135" s="5">
        <v>437015.4</v>
      </c>
      <c r="Q1135" s="5">
        <v>391194.7</v>
      </c>
    </row>
    <row r="1136" spans="1:17" ht="25.5" x14ac:dyDescent="0.2">
      <c r="A1136" s="5">
        <v>12019544</v>
      </c>
      <c r="B1136" s="6" t="s">
        <v>0</v>
      </c>
      <c r="C1136" s="6" t="s">
        <v>1374</v>
      </c>
      <c r="D1136" s="5" t="s">
        <v>2405</v>
      </c>
      <c r="E1136" s="6" t="s">
        <v>3921</v>
      </c>
      <c r="F1136" s="6" t="s">
        <v>1328</v>
      </c>
      <c r="G1136" s="6" t="s">
        <v>108</v>
      </c>
      <c r="H1136" s="6" t="s">
        <v>801</v>
      </c>
      <c r="I1136" s="5">
        <v>6</v>
      </c>
      <c r="J1136" s="5" t="s">
        <v>185</v>
      </c>
      <c r="K1136" s="6" t="s">
        <v>131</v>
      </c>
      <c r="L1136" s="5">
        <v>12019545</v>
      </c>
      <c r="M1136" s="6" t="s">
        <v>2095</v>
      </c>
      <c r="N1136" s="6" t="s">
        <v>4778</v>
      </c>
      <c r="O1136" s="6" t="s">
        <v>531</v>
      </c>
      <c r="P1136" s="5">
        <v>437025.11</v>
      </c>
      <c r="Q1136" s="5">
        <v>391249.79</v>
      </c>
    </row>
    <row r="1137" spans="1:17" ht="25.5" x14ac:dyDescent="0.2">
      <c r="A1137" s="5">
        <v>12014245</v>
      </c>
      <c r="B1137" s="6" t="s">
        <v>1152</v>
      </c>
      <c r="C1137" s="6" t="s">
        <v>1153</v>
      </c>
      <c r="D1137" s="5" t="s">
        <v>2403</v>
      </c>
      <c r="E1137" s="6" t="s">
        <v>3921</v>
      </c>
      <c r="F1137" s="6" t="s">
        <v>1154</v>
      </c>
      <c r="G1137" s="6" t="s">
        <v>121</v>
      </c>
      <c r="H1137" s="6" t="s">
        <v>773</v>
      </c>
      <c r="I1137" s="5">
        <v>6</v>
      </c>
      <c r="J1137" s="5" t="s">
        <v>185</v>
      </c>
      <c r="K1137" s="6" t="s">
        <v>6</v>
      </c>
      <c r="L1137" s="5">
        <v>12014246</v>
      </c>
      <c r="M1137" s="6" t="s">
        <v>1859</v>
      </c>
      <c r="N1137" s="6" t="s">
        <v>4782</v>
      </c>
      <c r="O1137" s="6" t="s">
        <v>813</v>
      </c>
      <c r="P1137" s="5">
        <v>435458.98</v>
      </c>
      <c r="Q1137" s="5">
        <v>390940.92</v>
      </c>
    </row>
    <row r="1138" spans="1:17" ht="25.5" x14ac:dyDescent="0.2">
      <c r="A1138" s="5">
        <v>12019265</v>
      </c>
      <c r="B1138" s="6" t="s">
        <v>0</v>
      </c>
      <c r="C1138" s="6" t="s">
        <v>1348</v>
      </c>
      <c r="D1138" s="5" t="s">
        <v>2405</v>
      </c>
      <c r="E1138" s="6" t="s">
        <v>3921</v>
      </c>
      <c r="F1138" s="6" t="s">
        <v>1349</v>
      </c>
      <c r="G1138" s="6" t="s">
        <v>91</v>
      </c>
      <c r="H1138" s="6" t="s">
        <v>801</v>
      </c>
      <c r="I1138" s="5">
        <v>6</v>
      </c>
      <c r="J1138" s="5" t="s">
        <v>185</v>
      </c>
      <c r="K1138" s="6" t="s">
        <v>131</v>
      </c>
      <c r="L1138" s="5">
        <v>12019266</v>
      </c>
      <c r="M1138" s="6" t="s">
        <v>2095</v>
      </c>
      <c r="N1138" s="6" t="s">
        <v>4783</v>
      </c>
      <c r="O1138" s="6" t="s">
        <v>531</v>
      </c>
      <c r="P1138" s="5">
        <v>436580.38</v>
      </c>
      <c r="Q1138" s="5">
        <v>391092.13</v>
      </c>
    </row>
    <row r="1139" spans="1:17" ht="25.5" x14ac:dyDescent="0.2">
      <c r="A1139" s="5">
        <v>12019269</v>
      </c>
      <c r="B1139" s="6" t="s">
        <v>0</v>
      </c>
      <c r="C1139" s="6" t="s">
        <v>1351</v>
      </c>
      <c r="D1139" s="5" t="s">
        <v>2405</v>
      </c>
      <c r="E1139" s="6" t="s">
        <v>3921</v>
      </c>
      <c r="F1139" s="6" t="s">
        <v>1349</v>
      </c>
      <c r="G1139" s="6" t="s">
        <v>91</v>
      </c>
      <c r="H1139" s="6" t="s">
        <v>801</v>
      </c>
      <c r="I1139" s="5">
        <v>6</v>
      </c>
      <c r="J1139" s="5" t="s">
        <v>185</v>
      </c>
      <c r="K1139" s="6" t="s">
        <v>131</v>
      </c>
      <c r="L1139" s="5">
        <v>12019270</v>
      </c>
      <c r="M1139" s="6" t="s">
        <v>2095</v>
      </c>
      <c r="N1139" s="6" t="s">
        <v>4784</v>
      </c>
      <c r="O1139" s="6" t="s">
        <v>531</v>
      </c>
      <c r="P1139" s="5">
        <v>436565.03</v>
      </c>
      <c r="Q1139" s="5">
        <v>391313.69</v>
      </c>
    </row>
    <row r="1140" spans="1:17" x14ac:dyDescent="0.2">
      <c r="A1140" s="5">
        <v>12019267</v>
      </c>
      <c r="B1140" s="6" t="s">
        <v>0</v>
      </c>
      <c r="C1140" s="6" t="s">
        <v>1350</v>
      </c>
      <c r="D1140" s="5" t="s">
        <v>2405</v>
      </c>
      <c r="E1140" s="6" t="s">
        <v>3921</v>
      </c>
      <c r="F1140" s="6" t="s">
        <v>1349</v>
      </c>
      <c r="G1140" s="6" t="s">
        <v>91</v>
      </c>
      <c r="H1140" s="6" t="s">
        <v>801</v>
      </c>
      <c r="I1140" s="5">
        <v>6</v>
      </c>
      <c r="J1140" s="5" t="s">
        <v>185</v>
      </c>
      <c r="K1140" s="6" t="s">
        <v>131</v>
      </c>
      <c r="L1140" s="5">
        <v>12019268</v>
      </c>
      <c r="M1140" s="6" t="s">
        <v>2095</v>
      </c>
      <c r="N1140" s="6" t="s">
        <v>4786</v>
      </c>
      <c r="O1140" s="6" t="s">
        <v>531</v>
      </c>
      <c r="P1140" s="5">
        <v>436615.57</v>
      </c>
      <c r="Q1140" s="5">
        <v>391206.95</v>
      </c>
    </row>
    <row r="1141" spans="1:17" ht="25.5" x14ac:dyDescent="0.2">
      <c r="A1141" s="5">
        <v>12019334</v>
      </c>
      <c r="B1141" s="6" t="s">
        <v>331</v>
      </c>
      <c r="C1141" s="6"/>
      <c r="D1141" s="5" t="s">
        <v>2404</v>
      </c>
      <c r="E1141" s="6" t="s">
        <v>3979</v>
      </c>
      <c r="F1141" s="6" t="s">
        <v>332</v>
      </c>
      <c r="G1141" s="6" t="s">
        <v>105</v>
      </c>
      <c r="H1141" s="6" t="s">
        <v>18</v>
      </c>
      <c r="I1141" s="5">
        <v>6</v>
      </c>
      <c r="J1141" s="5" t="s">
        <v>185</v>
      </c>
      <c r="K1141" s="6" t="s">
        <v>254</v>
      </c>
      <c r="L1141" s="5">
        <v>12019335</v>
      </c>
      <c r="M1141" s="6" t="s">
        <v>1956</v>
      </c>
      <c r="N1141" s="6" t="s">
        <v>4785</v>
      </c>
      <c r="O1141" s="6" t="s">
        <v>429</v>
      </c>
      <c r="P1141" s="5">
        <v>437936.45</v>
      </c>
      <c r="Q1141" s="5">
        <v>391270.14</v>
      </c>
    </row>
    <row r="1142" spans="1:17" ht="25.5" x14ac:dyDescent="0.2">
      <c r="A1142" s="5">
        <v>12014295</v>
      </c>
      <c r="B1142" s="6" t="s">
        <v>1155</v>
      </c>
      <c r="C1142" s="6" t="s">
        <v>1156</v>
      </c>
      <c r="D1142" s="5" t="s">
        <v>2403</v>
      </c>
      <c r="E1142" s="6" t="s">
        <v>3921</v>
      </c>
      <c r="F1142" s="6" t="s">
        <v>1157</v>
      </c>
      <c r="G1142" s="6" t="s">
        <v>32</v>
      </c>
      <c r="H1142" s="6" t="s">
        <v>773</v>
      </c>
      <c r="I1142" s="5">
        <v>6</v>
      </c>
      <c r="J1142" s="5" t="s">
        <v>185</v>
      </c>
      <c r="K1142" s="6" t="s">
        <v>29</v>
      </c>
      <c r="L1142" s="5">
        <v>12014296</v>
      </c>
      <c r="M1142" s="6" t="s">
        <v>2020</v>
      </c>
      <c r="N1142" s="6" t="s">
        <v>4787</v>
      </c>
      <c r="O1142" s="6" t="s">
        <v>1812</v>
      </c>
      <c r="P1142" s="5">
        <v>435719.71</v>
      </c>
      <c r="Q1142" s="5">
        <v>390731.56</v>
      </c>
    </row>
    <row r="1143" spans="1:17" ht="25.5" x14ac:dyDescent="0.2">
      <c r="A1143" s="5">
        <v>12019203</v>
      </c>
      <c r="B1143" s="6" t="s">
        <v>0</v>
      </c>
      <c r="C1143" s="6" t="s">
        <v>1337</v>
      </c>
      <c r="D1143" s="5" t="s">
        <v>2405</v>
      </c>
      <c r="E1143" s="6" t="s">
        <v>4028</v>
      </c>
      <c r="F1143" s="6" t="s">
        <v>1336</v>
      </c>
      <c r="G1143" s="6" t="s">
        <v>91</v>
      </c>
      <c r="H1143" s="6" t="s">
        <v>801</v>
      </c>
      <c r="I1143" s="5">
        <v>6</v>
      </c>
      <c r="J1143" s="5" t="s">
        <v>185</v>
      </c>
      <c r="K1143" s="6" t="s">
        <v>131</v>
      </c>
      <c r="L1143" s="5">
        <v>12019204</v>
      </c>
      <c r="M1143" s="6" t="s">
        <v>2160</v>
      </c>
      <c r="N1143" s="6" t="s">
        <v>4788</v>
      </c>
      <c r="O1143" s="6" t="s">
        <v>1808</v>
      </c>
      <c r="P1143" s="5">
        <v>436597.88</v>
      </c>
      <c r="Q1143" s="5">
        <v>391596.43</v>
      </c>
    </row>
    <row r="1144" spans="1:17" ht="25.5" x14ac:dyDescent="0.2">
      <c r="A1144" s="5">
        <v>12019201</v>
      </c>
      <c r="B1144" s="6" t="s">
        <v>0</v>
      </c>
      <c r="C1144" s="6" t="s">
        <v>1335</v>
      </c>
      <c r="D1144" s="5" t="s">
        <v>2405</v>
      </c>
      <c r="E1144" s="6" t="s">
        <v>4027</v>
      </c>
      <c r="F1144" s="6" t="s">
        <v>1336</v>
      </c>
      <c r="G1144" s="6" t="s">
        <v>32</v>
      </c>
      <c r="H1144" s="6" t="s">
        <v>801</v>
      </c>
      <c r="I1144" s="5">
        <v>6</v>
      </c>
      <c r="J1144" s="5" t="s">
        <v>185</v>
      </c>
      <c r="K1144" s="6" t="s">
        <v>131</v>
      </c>
      <c r="L1144" s="5">
        <v>12019202</v>
      </c>
      <c r="M1144" s="6" t="s">
        <v>2160</v>
      </c>
      <c r="N1144" s="6" t="s">
        <v>4789</v>
      </c>
      <c r="O1144" s="6" t="s">
        <v>1808</v>
      </c>
      <c r="P1144" s="5">
        <v>436610.35</v>
      </c>
      <c r="Q1144" s="5">
        <v>391593.38</v>
      </c>
    </row>
    <row r="1145" spans="1:17" ht="25.5" x14ac:dyDescent="0.2">
      <c r="A1145" s="5">
        <v>12019205</v>
      </c>
      <c r="B1145" s="6" t="s">
        <v>0</v>
      </c>
      <c r="C1145" s="6" t="s">
        <v>1338</v>
      </c>
      <c r="D1145" s="5" t="s">
        <v>2405</v>
      </c>
      <c r="E1145" s="6" t="s">
        <v>4026</v>
      </c>
      <c r="F1145" s="6" t="s">
        <v>1336</v>
      </c>
      <c r="G1145" s="6" t="s">
        <v>91</v>
      </c>
      <c r="H1145" s="6" t="s">
        <v>801</v>
      </c>
      <c r="I1145" s="5">
        <v>6</v>
      </c>
      <c r="J1145" s="5" t="s">
        <v>185</v>
      </c>
      <c r="K1145" s="6" t="s">
        <v>131</v>
      </c>
      <c r="L1145" s="5">
        <v>12019206</v>
      </c>
      <c r="M1145" s="6" t="s">
        <v>2160</v>
      </c>
      <c r="N1145" s="6" t="s">
        <v>4790</v>
      </c>
      <c r="O1145" s="6" t="s">
        <v>1808</v>
      </c>
      <c r="P1145" s="5">
        <v>436599.41</v>
      </c>
      <c r="Q1145" s="5">
        <v>391602.54</v>
      </c>
    </row>
    <row r="1146" spans="1:17" x14ac:dyDescent="0.2">
      <c r="A1146" s="5">
        <v>12015843</v>
      </c>
      <c r="B1146" s="6" t="s">
        <v>189</v>
      </c>
      <c r="C1146" s="6"/>
      <c r="D1146" s="5" t="s">
        <v>2406</v>
      </c>
      <c r="E1146" s="6" t="s">
        <v>3921</v>
      </c>
      <c r="F1146" s="6" t="s">
        <v>190</v>
      </c>
      <c r="G1146" s="6" t="s">
        <v>17</v>
      </c>
      <c r="H1146" s="6" t="s">
        <v>13</v>
      </c>
      <c r="I1146" s="5">
        <v>6</v>
      </c>
      <c r="J1146" s="5" t="s">
        <v>185</v>
      </c>
      <c r="K1146" s="6" t="s">
        <v>191</v>
      </c>
      <c r="L1146" s="5">
        <v>12015845</v>
      </c>
      <c r="M1146" s="6" t="s">
        <v>2057</v>
      </c>
      <c r="N1146" s="6" t="s">
        <v>3920</v>
      </c>
      <c r="O1146" s="6" t="s">
        <v>1775</v>
      </c>
      <c r="P1146" s="5">
        <v>437631.59</v>
      </c>
      <c r="Q1146" s="5">
        <v>391459.96</v>
      </c>
    </row>
    <row r="1147" spans="1:17" x14ac:dyDescent="0.2">
      <c r="A1147" s="5">
        <v>12015844</v>
      </c>
      <c r="B1147" s="6" t="s">
        <v>192</v>
      </c>
      <c r="C1147" s="6"/>
      <c r="D1147" s="5" t="s">
        <v>2406</v>
      </c>
      <c r="E1147" s="6" t="s">
        <v>3921</v>
      </c>
      <c r="F1147" s="6" t="s">
        <v>190</v>
      </c>
      <c r="G1147" s="6" t="s">
        <v>17</v>
      </c>
      <c r="H1147" s="6" t="s">
        <v>13</v>
      </c>
      <c r="I1147" s="5">
        <v>6</v>
      </c>
      <c r="J1147" s="5" t="s">
        <v>185</v>
      </c>
      <c r="K1147" s="6" t="s">
        <v>19</v>
      </c>
      <c r="L1147" s="5">
        <v>12015846</v>
      </c>
      <c r="M1147" s="6" t="s">
        <v>2057</v>
      </c>
      <c r="N1147" s="6" t="s">
        <v>4721</v>
      </c>
      <c r="O1147" s="6" t="s">
        <v>1775</v>
      </c>
      <c r="P1147" s="5">
        <v>437609.24</v>
      </c>
      <c r="Q1147" s="5">
        <v>391473.78</v>
      </c>
    </row>
    <row r="1148" spans="1:17" x14ac:dyDescent="0.2">
      <c r="A1148" s="5">
        <v>12015847</v>
      </c>
      <c r="B1148" s="6" t="s">
        <v>193</v>
      </c>
      <c r="C1148" s="6"/>
      <c r="D1148" s="5" t="s">
        <v>2406</v>
      </c>
      <c r="E1148" s="6" t="s">
        <v>3921</v>
      </c>
      <c r="F1148" s="6" t="s">
        <v>190</v>
      </c>
      <c r="G1148" s="6" t="s">
        <v>17</v>
      </c>
      <c r="H1148" s="6" t="s">
        <v>13</v>
      </c>
      <c r="I1148" s="5">
        <v>6</v>
      </c>
      <c r="J1148" s="5" t="s">
        <v>185</v>
      </c>
      <c r="K1148" s="6" t="s">
        <v>20</v>
      </c>
      <c r="L1148" s="5">
        <v>12015848</v>
      </c>
      <c r="M1148" s="6" t="s">
        <v>2057</v>
      </c>
      <c r="N1148" s="6" t="s">
        <v>4721</v>
      </c>
      <c r="O1148" s="6" t="s">
        <v>1775</v>
      </c>
      <c r="P1148" s="5">
        <v>437603.7</v>
      </c>
      <c r="Q1148" s="5">
        <v>391478.37</v>
      </c>
    </row>
    <row r="1149" spans="1:17" x14ac:dyDescent="0.2">
      <c r="A1149" s="5">
        <v>12015850</v>
      </c>
      <c r="B1149" s="6" t="s">
        <v>194</v>
      </c>
      <c r="C1149" s="6"/>
      <c r="D1149" s="5" t="s">
        <v>2405</v>
      </c>
      <c r="E1149" s="6" t="s">
        <v>3921</v>
      </c>
      <c r="F1149" s="6" t="s">
        <v>190</v>
      </c>
      <c r="G1149" s="6" t="s">
        <v>17</v>
      </c>
      <c r="H1149" s="6" t="s">
        <v>13</v>
      </c>
      <c r="I1149" s="5">
        <v>6</v>
      </c>
      <c r="J1149" s="5" t="s">
        <v>185</v>
      </c>
      <c r="K1149" s="6" t="s">
        <v>191</v>
      </c>
      <c r="L1149" s="5">
        <v>12015851</v>
      </c>
      <c r="M1149" s="6" t="s">
        <v>2057</v>
      </c>
      <c r="N1149" s="6" t="s">
        <v>3921</v>
      </c>
      <c r="O1149" s="6" t="s">
        <v>1775</v>
      </c>
      <c r="P1149" s="5">
        <v>437594.53</v>
      </c>
      <c r="Q1149" s="5">
        <v>391488.74</v>
      </c>
    </row>
    <row r="1150" spans="1:17" ht="38.25" x14ac:dyDescent="0.2">
      <c r="A1150" s="5">
        <v>12013863</v>
      </c>
      <c r="B1150" s="6" t="s">
        <v>0</v>
      </c>
      <c r="C1150" s="6" t="s">
        <v>1138</v>
      </c>
      <c r="D1150" s="5" t="s">
        <v>2404</v>
      </c>
      <c r="E1150" s="6" t="s">
        <v>3921</v>
      </c>
      <c r="F1150" s="6" t="s">
        <v>904</v>
      </c>
      <c r="G1150" s="6" t="s">
        <v>32</v>
      </c>
      <c r="H1150" s="6" t="s">
        <v>773</v>
      </c>
      <c r="I1150" s="5">
        <v>6</v>
      </c>
      <c r="J1150" s="5" t="s">
        <v>185</v>
      </c>
      <c r="K1150" s="6" t="s">
        <v>29</v>
      </c>
      <c r="L1150" s="5">
        <v>12013864</v>
      </c>
      <c r="M1150" s="6" t="s">
        <v>1867</v>
      </c>
      <c r="N1150" s="6" t="s">
        <v>4791</v>
      </c>
      <c r="O1150" s="6" t="s">
        <v>813</v>
      </c>
      <c r="P1150" s="5">
        <v>436811.79</v>
      </c>
      <c r="Q1150" s="5">
        <v>391817.1</v>
      </c>
    </row>
    <row r="1151" spans="1:17" x14ac:dyDescent="0.2">
      <c r="A1151" s="5">
        <v>12015856</v>
      </c>
      <c r="B1151" s="6" t="s">
        <v>0</v>
      </c>
      <c r="C1151" s="6" t="s">
        <v>19</v>
      </c>
      <c r="D1151" s="5" t="s">
        <v>2406</v>
      </c>
      <c r="E1151" s="6" t="s">
        <v>3921</v>
      </c>
      <c r="F1151" s="6" t="s">
        <v>904</v>
      </c>
      <c r="G1151" s="6" t="s">
        <v>32</v>
      </c>
      <c r="H1151" s="6" t="s">
        <v>773</v>
      </c>
      <c r="I1151" s="5">
        <v>6</v>
      </c>
      <c r="J1151" s="5" t="s">
        <v>185</v>
      </c>
      <c r="K1151" s="6" t="s">
        <v>19</v>
      </c>
      <c r="L1151" s="5">
        <v>12015857</v>
      </c>
      <c r="M1151" s="6" t="s">
        <v>2058</v>
      </c>
      <c r="N1151" s="6" t="s">
        <v>4792</v>
      </c>
      <c r="O1151" s="6" t="s">
        <v>813</v>
      </c>
      <c r="P1151" s="5">
        <v>436808.53</v>
      </c>
      <c r="Q1151" s="5">
        <v>391843.15</v>
      </c>
    </row>
    <row r="1152" spans="1:17" x14ac:dyDescent="0.2">
      <c r="A1152" s="5">
        <v>12006249</v>
      </c>
      <c r="B1152" s="6" t="s">
        <v>30</v>
      </c>
      <c r="C1152" s="6" t="s">
        <v>20</v>
      </c>
      <c r="D1152" s="5" t="s">
        <v>2406</v>
      </c>
      <c r="E1152" s="6" t="s">
        <v>3921</v>
      </c>
      <c r="F1152" s="6" t="s">
        <v>904</v>
      </c>
      <c r="G1152" s="6" t="s">
        <v>79</v>
      </c>
      <c r="H1152" s="6" t="s">
        <v>773</v>
      </c>
      <c r="I1152" s="5">
        <v>6</v>
      </c>
      <c r="J1152" s="5" t="s">
        <v>185</v>
      </c>
      <c r="K1152" s="6" t="s">
        <v>20</v>
      </c>
      <c r="L1152" s="5">
        <v>12006250</v>
      </c>
      <c r="M1152" s="6" t="s">
        <v>1859</v>
      </c>
      <c r="N1152" s="6" t="s">
        <v>4171</v>
      </c>
      <c r="O1152" s="6" t="s">
        <v>813</v>
      </c>
      <c r="P1152" s="5">
        <v>436776.45</v>
      </c>
      <c r="Q1152" s="5">
        <v>392279.59</v>
      </c>
    </row>
    <row r="1153" spans="1:17" x14ac:dyDescent="0.2">
      <c r="A1153" s="5">
        <v>12006254</v>
      </c>
      <c r="B1153" s="6" t="s">
        <v>905</v>
      </c>
      <c r="C1153" s="6"/>
      <c r="D1153" s="5" t="s">
        <v>2406</v>
      </c>
      <c r="E1153" s="6" t="s">
        <v>3921</v>
      </c>
      <c r="F1153" s="6" t="s">
        <v>904</v>
      </c>
      <c r="G1153" s="6" t="s">
        <v>626</v>
      </c>
      <c r="H1153" s="6" t="s">
        <v>773</v>
      </c>
      <c r="I1153" s="5">
        <v>6</v>
      </c>
      <c r="J1153" s="5" t="s">
        <v>185</v>
      </c>
      <c r="K1153" s="6" t="s">
        <v>20</v>
      </c>
      <c r="L1153" s="5">
        <v>12006255</v>
      </c>
      <c r="M1153" s="6" t="s">
        <v>1789</v>
      </c>
      <c r="N1153" s="6" t="s">
        <v>1860</v>
      </c>
      <c r="O1153" s="6" t="s">
        <v>1788</v>
      </c>
      <c r="P1153" s="5">
        <v>437057.42</v>
      </c>
      <c r="Q1153" s="5">
        <v>392800.52</v>
      </c>
    </row>
    <row r="1154" spans="1:17" x14ac:dyDescent="0.2">
      <c r="A1154" s="5">
        <v>12007589</v>
      </c>
      <c r="B1154" s="6" t="s">
        <v>974</v>
      </c>
      <c r="C1154" s="6"/>
      <c r="D1154" s="5" t="s">
        <v>2406</v>
      </c>
      <c r="E1154" s="6" t="s">
        <v>3939</v>
      </c>
      <c r="F1154" s="6" t="s">
        <v>904</v>
      </c>
      <c r="G1154" s="6" t="s">
        <v>975</v>
      </c>
      <c r="H1154" s="6" t="s">
        <v>773</v>
      </c>
      <c r="I1154" s="5">
        <v>6</v>
      </c>
      <c r="J1154" s="5" t="s">
        <v>185</v>
      </c>
      <c r="K1154" s="6" t="s">
        <v>6</v>
      </c>
      <c r="L1154" s="5">
        <v>12013470</v>
      </c>
      <c r="M1154" s="6" t="s">
        <v>1990</v>
      </c>
      <c r="N1154" s="6" t="s">
        <v>1860</v>
      </c>
      <c r="O1154" s="6" t="s">
        <v>1808</v>
      </c>
      <c r="P1154" s="5">
        <v>436721.44</v>
      </c>
      <c r="Q1154" s="5">
        <v>393566.73</v>
      </c>
    </row>
    <row r="1155" spans="1:17" ht="38.25" x14ac:dyDescent="0.2">
      <c r="A1155" s="5">
        <v>12022927</v>
      </c>
      <c r="B1155" s="6" t="s">
        <v>0</v>
      </c>
      <c r="C1155" s="6" t="s">
        <v>1633</v>
      </c>
      <c r="D1155" s="5" t="s">
        <v>2405</v>
      </c>
      <c r="E1155" s="6" t="s">
        <v>3993</v>
      </c>
      <c r="F1155" s="6" t="s">
        <v>903</v>
      </c>
      <c r="G1155" s="6" t="s">
        <v>3</v>
      </c>
      <c r="H1155" s="6" t="s">
        <v>773</v>
      </c>
      <c r="I1155" s="5">
        <v>6</v>
      </c>
      <c r="J1155" s="5" t="s">
        <v>185</v>
      </c>
      <c r="K1155" s="6" t="s">
        <v>131</v>
      </c>
      <c r="L1155" s="5">
        <v>12022928</v>
      </c>
      <c r="M1155" s="6" t="s">
        <v>1856</v>
      </c>
      <c r="N1155" s="6" t="s">
        <v>4793</v>
      </c>
      <c r="O1155" s="6" t="s">
        <v>1788</v>
      </c>
      <c r="P1155" s="5">
        <v>436344.63</v>
      </c>
      <c r="Q1155" s="5">
        <v>391540.89</v>
      </c>
    </row>
    <row r="1156" spans="1:17" ht="38.25" x14ac:dyDescent="0.2">
      <c r="A1156" s="5">
        <v>12022925</v>
      </c>
      <c r="B1156" s="6" t="s">
        <v>0</v>
      </c>
      <c r="C1156" s="6" t="s">
        <v>1633</v>
      </c>
      <c r="D1156" s="5" t="s">
        <v>2405</v>
      </c>
      <c r="E1156" s="6" t="s">
        <v>3993</v>
      </c>
      <c r="F1156" s="6" t="s">
        <v>903</v>
      </c>
      <c r="G1156" s="6" t="s">
        <v>32</v>
      </c>
      <c r="H1156" s="6" t="s">
        <v>773</v>
      </c>
      <c r="I1156" s="5">
        <v>6</v>
      </c>
      <c r="J1156" s="5" t="s">
        <v>185</v>
      </c>
      <c r="K1156" s="6" t="s">
        <v>131</v>
      </c>
      <c r="L1156" s="5">
        <v>12022926</v>
      </c>
      <c r="M1156" s="6" t="s">
        <v>1856</v>
      </c>
      <c r="N1156" s="6" t="s">
        <v>4794</v>
      </c>
      <c r="O1156" s="6" t="s">
        <v>1788</v>
      </c>
      <c r="P1156" s="5">
        <v>436354.85</v>
      </c>
      <c r="Q1156" s="5">
        <v>391538.87</v>
      </c>
    </row>
    <row r="1157" spans="1:17" ht="38.25" x14ac:dyDescent="0.2">
      <c r="A1157" s="5">
        <v>12022923</v>
      </c>
      <c r="B1157" s="6" t="s">
        <v>0</v>
      </c>
      <c r="C1157" s="6" t="s">
        <v>1633</v>
      </c>
      <c r="D1157" s="5" t="s">
        <v>2405</v>
      </c>
      <c r="E1157" s="6" t="s">
        <v>3993</v>
      </c>
      <c r="F1157" s="6" t="s">
        <v>903</v>
      </c>
      <c r="G1157" s="6" t="s">
        <v>3</v>
      </c>
      <c r="H1157" s="6" t="s">
        <v>773</v>
      </c>
      <c r="I1157" s="5">
        <v>6</v>
      </c>
      <c r="J1157" s="5" t="s">
        <v>185</v>
      </c>
      <c r="K1157" s="6" t="s">
        <v>131</v>
      </c>
      <c r="L1157" s="5">
        <v>12022924</v>
      </c>
      <c r="M1157" s="6" t="s">
        <v>1856</v>
      </c>
      <c r="N1157" s="6" t="s">
        <v>4794</v>
      </c>
      <c r="O1157" s="6" t="s">
        <v>1788</v>
      </c>
      <c r="P1157" s="5">
        <v>436363.51</v>
      </c>
      <c r="Q1157" s="5">
        <v>391537.74</v>
      </c>
    </row>
    <row r="1158" spans="1:17" x14ac:dyDescent="0.2">
      <c r="A1158" s="5">
        <v>12022921</v>
      </c>
      <c r="B1158" s="6" t="s">
        <v>0</v>
      </c>
      <c r="C1158" s="6" t="s">
        <v>1632</v>
      </c>
      <c r="D1158" s="5" t="s">
        <v>2405</v>
      </c>
      <c r="E1158" s="6" t="s">
        <v>3994</v>
      </c>
      <c r="F1158" s="6" t="s">
        <v>903</v>
      </c>
      <c r="G1158" s="6" t="s">
        <v>1082</v>
      </c>
      <c r="H1158" s="6" t="s">
        <v>773</v>
      </c>
      <c r="I1158" s="5">
        <v>6</v>
      </c>
      <c r="J1158" s="5" t="s">
        <v>185</v>
      </c>
      <c r="K1158" s="6" t="s">
        <v>19</v>
      </c>
      <c r="L1158" s="5">
        <v>12022922</v>
      </c>
      <c r="M1158" s="6" t="s">
        <v>1856</v>
      </c>
      <c r="N1158" s="6" t="s">
        <v>4601</v>
      </c>
      <c r="O1158" s="6" t="s">
        <v>1788</v>
      </c>
      <c r="P1158" s="5">
        <v>436395.5</v>
      </c>
      <c r="Q1158" s="5">
        <v>391531.23</v>
      </c>
    </row>
    <row r="1159" spans="1:17" x14ac:dyDescent="0.2">
      <c r="A1159" s="5">
        <v>12005990</v>
      </c>
      <c r="B1159" s="6" t="s">
        <v>9</v>
      </c>
      <c r="C1159" s="6"/>
      <c r="D1159" s="5" t="s">
        <v>2406</v>
      </c>
      <c r="E1159" s="6" t="s">
        <v>3921</v>
      </c>
      <c r="F1159" s="6" t="s">
        <v>903</v>
      </c>
      <c r="G1159" s="6" t="s">
        <v>196</v>
      </c>
      <c r="H1159" s="6" t="s">
        <v>773</v>
      </c>
      <c r="I1159" s="5">
        <v>6</v>
      </c>
      <c r="J1159" s="5" t="s">
        <v>185</v>
      </c>
      <c r="K1159" s="6" t="s">
        <v>6</v>
      </c>
      <c r="L1159" s="5">
        <v>12005991</v>
      </c>
      <c r="M1159" s="6" t="s">
        <v>1859</v>
      </c>
      <c r="N1159" s="6" t="s">
        <v>1860</v>
      </c>
      <c r="O1159" s="6" t="s">
        <v>813</v>
      </c>
      <c r="P1159" s="5">
        <v>436444.27</v>
      </c>
      <c r="Q1159" s="5">
        <v>391525.32</v>
      </c>
    </row>
    <row r="1160" spans="1:17" ht="25.5" x14ac:dyDescent="0.2">
      <c r="A1160" s="5">
        <v>12019368</v>
      </c>
      <c r="B1160" s="6" t="s">
        <v>0</v>
      </c>
      <c r="C1160" s="6" t="s">
        <v>1355</v>
      </c>
      <c r="D1160" s="5" t="s">
        <v>2405</v>
      </c>
      <c r="E1160" s="6" t="s">
        <v>3921</v>
      </c>
      <c r="F1160" s="6" t="s">
        <v>1353</v>
      </c>
      <c r="G1160" s="6" t="s">
        <v>91</v>
      </c>
      <c r="H1160" s="6" t="s">
        <v>801</v>
      </c>
      <c r="I1160" s="5">
        <v>6</v>
      </c>
      <c r="J1160" s="5" t="s">
        <v>185</v>
      </c>
      <c r="K1160" s="6" t="s">
        <v>131</v>
      </c>
      <c r="L1160" s="5">
        <v>12019369</v>
      </c>
      <c r="M1160" s="6" t="s">
        <v>2163</v>
      </c>
      <c r="N1160" s="6" t="s">
        <v>4795</v>
      </c>
      <c r="O1160" s="6" t="s">
        <v>496</v>
      </c>
      <c r="P1160" s="5">
        <v>436543.04</v>
      </c>
      <c r="Q1160" s="5">
        <v>391140.88</v>
      </c>
    </row>
    <row r="1161" spans="1:17" ht="25.5" x14ac:dyDescent="0.2">
      <c r="A1161" s="5">
        <v>12019354</v>
      </c>
      <c r="B1161" s="6" t="s">
        <v>0</v>
      </c>
      <c r="C1161" s="6" t="s">
        <v>1352</v>
      </c>
      <c r="D1161" s="5" t="s">
        <v>2405</v>
      </c>
      <c r="E1161" s="6" t="s">
        <v>3921</v>
      </c>
      <c r="F1161" s="6" t="s">
        <v>1353</v>
      </c>
      <c r="G1161" s="6" t="s">
        <v>32</v>
      </c>
      <c r="H1161" s="6" t="s">
        <v>801</v>
      </c>
      <c r="I1161" s="5">
        <v>6</v>
      </c>
      <c r="J1161" s="5" t="s">
        <v>185</v>
      </c>
      <c r="K1161" s="6" t="s">
        <v>29</v>
      </c>
      <c r="L1161" s="5">
        <v>12019355</v>
      </c>
      <c r="M1161" s="6" t="s">
        <v>2163</v>
      </c>
      <c r="N1161" s="6" t="s">
        <v>4181</v>
      </c>
      <c r="O1161" s="6" t="s">
        <v>496</v>
      </c>
      <c r="P1161" s="5">
        <v>436347.09</v>
      </c>
      <c r="Q1161" s="5">
        <v>391279.38</v>
      </c>
    </row>
    <row r="1162" spans="1:17" ht="25.5" x14ac:dyDescent="0.2">
      <c r="A1162" s="5">
        <v>12019362</v>
      </c>
      <c r="B1162" s="6" t="s">
        <v>0</v>
      </c>
      <c r="C1162" s="6" t="s">
        <v>1354</v>
      </c>
      <c r="D1162" s="5" t="s">
        <v>2405</v>
      </c>
      <c r="E1162" s="6" t="s">
        <v>3921</v>
      </c>
      <c r="F1162" s="6" t="s">
        <v>1353</v>
      </c>
      <c r="G1162" s="6" t="s">
        <v>91</v>
      </c>
      <c r="H1162" s="6" t="s">
        <v>801</v>
      </c>
      <c r="I1162" s="5">
        <v>6</v>
      </c>
      <c r="J1162" s="5" t="s">
        <v>185</v>
      </c>
      <c r="K1162" s="6" t="s">
        <v>131</v>
      </c>
      <c r="L1162" s="5">
        <v>12019363</v>
      </c>
      <c r="M1162" s="6" t="s">
        <v>2163</v>
      </c>
      <c r="N1162" s="6" t="s">
        <v>4129</v>
      </c>
      <c r="O1162" s="6" t="s">
        <v>496</v>
      </c>
      <c r="P1162" s="5">
        <v>436460.48</v>
      </c>
      <c r="Q1162" s="5">
        <v>391093.88</v>
      </c>
    </row>
    <row r="1163" spans="1:17" x14ac:dyDescent="0.2">
      <c r="A1163" s="5">
        <v>12019189</v>
      </c>
      <c r="B1163" s="6" t="s">
        <v>0</v>
      </c>
      <c r="C1163" s="6" t="s">
        <v>1332</v>
      </c>
      <c r="D1163" s="5" t="s">
        <v>2405</v>
      </c>
      <c r="E1163" s="6" t="s">
        <v>3921</v>
      </c>
      <c r="F1163" s="6" t="s">
        <v>1333</v>
      </c>
      <c r="G1163" s="6" t="s">
        <v>91</v>
      </c>
      <c r="H1163" s="6" t="s">
        <v>801</v>
      </c>
      <c r="I1163" s="5">
        <v>6</v>
      </c>
      <c r="J1163" s="5" t="s">
        <v>185</v>
      </c>
      <c r="K1163" s="6" t="s">
        <v>94</v>
      </c>
      <c r="L1163" s="5">
        <v>12019190</v>
      </c>
      <c r="M1163" s="6" t="s">
        <v>1924</v>
      </c>
      <c r="N1163" s="6" t="s">
        <v>4796</v>
      </c>
      <c r="O1163" s="6" t="s">
        <v>1812</v>
      </c>
      <c r="P1163" s="5">
        <v>436528.91</v>
      </c>
      <c r="Q1163" s="5">
        <v>391542.32</v>
      </c>
    </row>
    <row r="1164" spans="1:17" ht="25.5" x14ac:dyDescent="0.2">
      <c r="A1164" s="5">
        <v>12019191</v>
      </c>
      <c r="B1164" s="6" t="s">
        <v>0</v>
      </c>
      <c r="C1164" s="6" t="s">
        <v>1334</v>
      </c>
      <c r="D1164" s="5" t="s">
        <v>2405</v>
      </c>
      <c r="E1164" s="6" t="s">
        <v>3956</v>
      </c>
      <c r="F1164" s="6" t="s">
        <v>1333</v>
      </c>
      <c r="G1164" s="6" t="s">
        <v>32</v>
      </c>
      <c r="H1164" s="6" t="s">
        <v>801</v>
      </c>
      <c r="I1164" s="5">
        <v>6</v>
      </c>
      <c r="J1164" s="5" t="s">
        <v>185</v>
      </c>
      <c r="K1164" s="6" t="s">
        <v>131</v>
      </c>
      <c r="L1164" s="5">
        <v>12019192</v>
      </c>
      <c r="M1164" s="6" t="s">
        <v>1924</v>
      </c>
      <c r="N1164" s="6" t="s">
        <v>4797</v>
      </c>
      <c r="O1164" s="6" t="s">
        <v>1812</v>
      </c>
      <c r="P1164" s="5">
        <v>436613.14</v>
      </c>
      <c r="Q1164" s="5">
        <v>391579.82</v>
      </c>
    </row>
    <row r="1165" spans="1:17" x14ac:dyDescent="0.2">
      <c r="A1165" s="5">
        <v>12019251</v>
      </c>
      <c r="B1165" s="6" t="s">
        <v>0</v>
      </c>
      <c r="C1165" s="6" t="s">
        <v>1346</v>
      </c>
      <c r="D1165" s="5" t="s">
        <v>2405</v>
      </c>
      <c r="E1165" s="6" t="s">
        <v>3921</v>
      </c>
      <c r="F1165" s="6" t="s">
        <v>1344</v>
      </c>
      <c r="G1165" s="6" t="s">
        <v>91</v>
      </c>
      <c r="H1165" s="6" t="s">
        <v>801</v>
      </c>
      <c r="I1165" s="5">
        <v>6</v>
      </c>
      <c r="J1165" s="5" t="s">
        <v>185</v>
      </c>
      <c r="K1165" s="6" t="s">
        <v>131</v>
      </c>
      <c r="L1165" s="5">
        <v>12019252</v>
      </c>
      <c r="M1165" s="6" t="s">
        <v>2095</v>
      </c>
      <c r="N1165" s="6" t="s">
        <v>4798</v>
      </c>
      <c r="O1165" s="6" t="s">
        <v>531</v>
      </c>
      <c r="P1165" s="5">
        <v>436620.12</v>
      </c>
      <c r="Q1165" s="5">
        <v>391414.21</v>
      </c>
    </row>
    <row r="1166" spans="1:17" ht="25.5" x14ac:dyDescent="0.2">
      <c r="A1166" s="5">
        <v>12019253</v>
      </c>
      <c r="B1166" s="6" t="s">
        <v>0</v>
      </c>
      <c r="C1166" s="6" t="s">
        <v>1347</v>
      </c>
      <c r="D1166" s="5" t="s">
        <v>2405</v>
      </c>
      <c r="E1166" s="6" t="s">
        <v>3995</v>
      </c>
      <c r="F1166" s="6" t="s">
        <v>1344</v>
      </c>
      <c r="G1166" s="6" t="s">
        <v>32</v>
      </c>
      <c r="H1166" s="6" t="s">
        <v>801</v>
      </c>
      <c r="I1166" s="5">
        <v>6</v>
      </c>
      <c r="J1166" s="5" t="s">
        <v>185</v>
      </c>
      <c r="K1166" s="6" t="s">
        <v>131</v>
      </c>
      <c r="L1166" s="5">
        <v>12019254</v>
      </c>
      <c r="M1166" s="6" t="s">
        <v>2095</v>
      </c>
      <c r="N1166" s="6" t="s">
        <v>4799</v>
      </c>
      <c r="O1166" s="6" t="s">
        <v>531</v>
      </c>
      <c r="P1166" s="5">
        <v>436629.73</v>
      </c>
      <c r="Q1166" s="5">
        <v>391455.06</v>
      </c>
    </row>
    <row r="1167" spans="1:17" ht="25.5" x14ac:dyDescent="0.2">
      <c r="A1167" s="5">
        <v>12019249</v>
      </c>
      <c r="B1167" s="6" t="s">
        <v>0</v>
      </c>
      <c r="C1167" s="6" t="s">
        <v>1345</v>
      </c>
      <c r="D1167" s="5" t="s">
        <v>2405</v>
      </c>
      <c r="E1167" s="6" t="s">
        <v>3921</v>
      </c>
      <c r="F1167" s="6" t="s">
        <v>1344</v>
      </c>
      <c r="G1167" s="6" t="s">
        <v>91</v>
      </c>
      <c r="H1167" s="6" t="s">
        <v>801</v>
      </c>
      <c r="I1167" s="5">
        <v>6</v>
      </c>
      <c r="J1167" s="5" t="s">
        <v>185</v>
      </c>
      <c r="K1167" s="6" t="s">
        <v>131</v>
      </c>
      <c r="L1167" s="5">
        <v>12019250</v>
      </c>
      <c r="M1167" s="6" t="s">
        <v>2095</v>
      </c>
      <c r="N1167" s="6" t="s">
        <v>4800</v>
      </c>
      <c r="O1167" s="6" t="s">
        <v>531</v>
      </c>
      <c r="P1167" s="5">
        <v>436624.93</v>
      </c>
      <c r="Q1167" s="5">
        <v>391358.79</v>
      </c>
    </row>
    <row r="1168" spans="1:17" ht="25.5" x14ac:dyDescent="0.2">
      <c r="A1168" s="5">
        <v>12019247</v>
      </c>
      <c r="B1168" s="6" t="s">
        <v>0</v>
      </c>
      <c r="C1168" s="6" t="s">
        <v>1343</v>
      </c>
      <c r="D1168" s="5" t="s">
        <v>2405</v>
      </c>
      <c r="E1168" s="6" t="s">
        <v>3921</v>
      </c>
      <c r="F1168" s="6" t="s">
        <v>1344</v>
      </c>
      <c r="G1168" s="6" t="s">
        <v>32</v>
      </c>
      <c r="H1168" s="6" t="s">
        <v>801</v>
      </c>
      <c r="I1168" s="5">
        <v>6</v>
      </c>
      <c r="J1168" s="5" t="s">
        <v>185</v>
      </c>
      <c r="K1168" s="6" t="s">
        <v>131</v>
      </c>
      <c r="L1168" s="5">
        <v>12019248</v>
      </c>
      <c r="M1168" s="6" t="s">
        <v>2095</v>
      </c>
      <c r="N1168" s="6" t="s">
        <v>4800</v>
      </c>
      <c r="O1168" s="6" t="s">
        <v>531</v>
      </c>
      <c r="P1168" s="5">
        <v>436629.31</v>
      </c>
      <c r="Q1168" s="5">
        <v>391346.21</v>
      </c>
    </row>
    <row r="1169" spans="1:17" ht="25.5" x14ac:dyDescent="0.2">
      <c r="A1169" s="5">
        <v>12019239</v>
      </c>
      <c r="B1169" s="6" t="s">
        <v>0</v>
      </c>
      <c r="C1169" s="6" t="s">
        <v>1342</v>
      </c>
      <c r="D1169" s="5" t="s">
        <v>2405</v>
      </c>
      <c r="E1169" s="6" t="s">
        <v>3996</v>
      </c>
      <c r="F1169" s="6" t="s">
        <v>1340</v>
      </c>
      <c r="G1169" s="6" t="s">
        <v>91</v>
      </c>
      <c r="H1169" s="6" t="s">
        <v>801</v>
      </c>
      <c r="I1169" s="5">
        <v>6</v>
      </c>
      <c r="J1169" s="5" t="s">
        <v>185</v>
      </c>
      <c r="K1169" s="6" t="s">
        <v>131</v>
      </c>
      <c r="L1169" s="5">
        <v>12019240</v>
      </c>
      <c r="M1169" s="6" t="s">
        <v>2095</v>
      </c>
      <c r="N1169" s="6" t="s">
        <v>4801</v>
      </c>
      <c r="O1169" s="6" t="s">
        <v>531</v>
      </c>
      <c r="P1169" s="5">
        <v>436572.18</v>
      </c>
      <c r="Q1169" s="5">
        <v>391600.89</v>
      </c>
    </row>
    <row r="1170" spans="1:17" ht="25.5" x14ac:dyDescent="0.2">
      <c r="A1170" s="5">
        <v>12019212</v>
      </c>
      <c r="B1170" s="6" t="s">
        <v>0</v>
      </c>
      <c r="C1170" s="6" t="s">
        <v>1341</v>
      </c>
      <c r="D1170" s="5" t="s">
        <v>2405</v>
      </c>
      <c r="E1170" s="6" t="s">
        <v>3945</v>
      </c>
      <c r="F1170" s="6" t="s">
        <v>1340</v>
      </c>
      <c r="G1170" s="6" t="s">
        <v>24</v>
      </c>
      <c r="H1170" s="6" t="s">
        <v>801</v>
      </c>
      <c r="I1170" s="5">
        <v>6</v>
      </c>
      <c r="J1170" s="5" t="s">
        <v>185</v>
      </c>
      <c r="K1170" s="6" t="s">
        <v>131</v>
      </c>
      <c r="L1170" s="5">
        <v>12019213</v>
      </c>
      <c r="M1170" s="6" t="s">
        <v>2095</v>
      </c>
      <c r="N1170" s="6" t="s">
        <v>4803</v>
      </c>
      <c r="O1170" s="6" t="s">
        <v>531</v>
      </c>
      <c r="P1170" s="5">
        <v>436401.59</v>
      </c>
      <c r="Q1170" s="5">
        <v>391584.99</v>
      </c>
    </row>
    <row r="1171" spans="1:17" x14ac:dyDescent="0.2">
      <c r="A1171" s="5">
        <v>12019207</v>
      </c>
      <c r="B1171" s="6" t="s">
        <v>0</v>
      </c>
      <c r="C1171" s="6" t="s">
        <v>1339</v>
      </c>
      <c r="D1171" s="5" t="s">
        <v>2405</v>
      </c>
      <c r="E1171" s="6" t="s">
        <v>3921</v>
      </c>
      <c r="F1171" s="6" t="s">
        <v>1340</v>
      </c>
      <c r="G1171" s="6" t="s">
        <v>91</v>
      </c>
      <c r="H1171" s="6" t="s">
        <v>801</v>
      </c>
      <c r="I1171" s="5">
        <v>6</v>
      </c>
      <c r="J1171" s="5" t="s">
        <v>185</v>
      </c>
      <c r="K1171" s="6" t="s">
        <v>131</v>
      </c>
      <c r="L1171" s="5">
        <v>12019209</v>
      </c>
      <c r="M1171" s="6" t="s">
        <v>2095</v>
      </c>
      <c r="N1171" s="6" t="s">
        <v>4518</v>
      </c>
      <c r="O1171" s="6" t="s">
        <v>531</v>
      </c>
      <c r="P1171" s="5">
        <v>436402.35</v>
      </c>
      <c r="Q1171" s="5">
        <v>391591.61</v>
      </c>
    </row>
    <row r="1172" spans="1:17" ht="25.5" x14ac:dyDescent="0.2">
      <c r="A1172" s="5">
        <v>12019493</v>
      </c>
      <c r="B1172" s="6" t="s">
        <v>0</v>
      </c>
      <c r="C1172" s="6" t="s">
        <v>1361</v>
      </c>
      <c r="D1172" s="5" t="s">
        <v>2405</v>
      </c>
      <c r="E1172" s="6" t="s">
        <v>3945</v>
      </c>
      <c r="F1172" s="6" t="s">
        <v>1357</v>
      </c>
      <c r="G1172" s="6" t="s">
        <v>3</v>
      </c>
      <c r="H1172" s="6" t="s">
        <v>801</v>
      </c>
      <c r="I1172" s="5">
        <v>6</v>
      </c>
      <c r="J1172" s="5" t="s">
        <v>185</v>
      </c>
      <c r="K1172" s="6" t="s">
        <v>131</v>
      </c>
      <c r="L1172" s="5">
        <v>12019494</v>
      </c>
      <c r="M1172" s="6" t="s">
        <v>2164</v>
      </c>
      <c r="N1172" s="6" t="s">
        <v>4802</v>
      </c>
      <c r="O1172" s="6" t="s">
        <v>483</v>
      </c>
      <c r="P1172" s="5">
        <v>437302.31</v>
      </c>
      <c r="Q1172" s="5">
        <v>391357.83</v>
      </c>
    </row>
    <row r="1173" spans="1:17" x14ac:dyDescent="0.2">
      <c r="A1173" s="5">
        <v>12019491</v>
      </c>
      <c r="B1173" s="6" t="s">
        <v>0</v>
      </c>
      <c r="C1173" s="6" t="s">
        <v>1360</v>
      </c>
      <c r="D1173" s="5" t="s">
        <v>2405</v>
      </c>
      <c r="E1173" s="6" t="s">
        <v>3921</v>
      </c>
      <c r="F1173" s="6" t="s">
        <v>1357</v>
      </c>
      <c r="G1173" s="6" t="s">
        <v>3</v>
      </c>
      <c r="H1173" s="6" t="s">
        <v>801</v>
      </c>
      <c r="I1173" s="5">
        <v>6</v>
      </c>
      <c r="J1173" s="5" t="s">
        <v>185</v>
      </c>
      <c r="K1173" s="6" t="s">
        <v>131</v>
      </c>
      <c r="L1173" s="5">
        <v>12019492</v>
      </c>
      <c r="M1173" s="6" t="s">
        <v>2164</v>
      </c>
      <c r="N1173" s="6" t="s">
        <v>4778</v>
      </c>
      <c r="O1173" s="6" t="s">
        <v>483</v>
      </c>
      <c r="P1173" s="5">
        <v>437286.19</v>
      </c>
      <c r="Q1173" s="5">
        <v>391363.05</v>
      </c>
    </row>
    <row r="1174" spans="1:17" ht="25.5" x14ac:dyDescent="0.2">
      <c r="A1174" s="5">
        <v>12019489</v>
      </c>
      <c r="B1174" s="6" t="s">
        <v>0</v>
      </c>
      <c r="C1174" s="6" t="s">
        <v>1359</v>
      </c>
      <c r="D1174" s="5" t="s">
        <v>2405</v>
      </c>
      <c r="E1174" s="6" t="s">
        <v>3945</v>
      </c>
      <c r="F1174" s="6" t="s">
        <v>1357</v>
      </c>
      <c r="G1174" s="6" t="s">
        <v>3</v>
      </c>
      <c r="H1174" s="6" t="s">
        <v>801</v>
      </c>
      <c r="I1174" s="5">
        <v>6</v>
      </c>
      <c r="J1174" s="5" t="s">
        <v>185</v>
      </c>
      <c r="K1174" s="6" t="s">
        <v>131</v>
      </c>
      <c r="L1174" s="5">
        <v>12019490</v>
      </c>
      <c r="M1174" s="6" t="s">
        <v>2164</v>
      </c>
      <c r="N1174" s="6" t="s">
        <v>4802</v>
      </c>
      <c r="O1174" s="6" t="s">
        <v>483</v>
      </c>
      <c r="P1174" s="5">
        <v>437289.11</v>
      </c>
      <c r="Q1174" s="5">
        <v>391354.3</v>
      </c>
    </row>
    <row r="1175" spans="1:17" x14ac:dyDescent="0.2">
      <c r="A1175" s="5">
        <v>12019516</v>
      </c>
      <c r="B1175" s="6" t="s">
        <v>0</v>
      </c>
      <c r="C1175" s="6" t="s">
        <v>1371</v>
      </c>
      <c r="D1175" s="5" t="s">
        <v>2405</v>
      </c>
      <c r="E1175" s="6" t="s">
        <v>3998</v>
      </c>
      <c r="F1175" s="6" t="s">
        <v>1357</v>
      </c>
      <c r="G1175" s="6" t="s">
        <v>3</v>
      </c>
      <c r="H1175" s="6" t="s">
        <v>801</v>
      </c>
      <c r="I1175" s="5">
        <v>6</v>
      </c>
      <c r="J1175" s="5" t="s">
        <v>185</v>
      </c>
      <c r="K1175" s="6" t="s">
        <v>131</v>
      </c>
      <c r="L1175" s="5">
        <v>12019517</v>
      </c>
      <c r="M1175" s="6" t="s">
        <v>2164</v>
      </c>
      <c r="N1175" s="6" t="s">
        <v>4931</v>
      </c>
      <c r="O1175" s="6" t="s">
        <v>483</v>
      </c>
      <c r="P1175" s="5">
        <v>437714.01</v>
      </c>
      <c r="Q1175" s="5">
        <v>391345.7</v>
      </c>
    </row>
    <row r="1176" spans="1:17" x14ac:dyDescent="0.2">
      <c r="A1176" s="5">
        <v>12019501</v>
      </c>
      <c r="B1176" s="6" t="s">
        <v>0</v>
      </c>
      <c r="C1176" s="6" t="s">
        <v>1365</v>
      </c>
      <c r="D1176" s="5" t="s">
        <v>2405</v>
      </c>
      <c r="E1176" s="6" t="s">
        <v>3921</v>
      </c>
      <c r="F1176" s="6" t="s">
        <v>1357</v>
      </c>
      <c r="G1176" s="6" t="s">
        <v>3</v>
      </c>
      <c r="H1176" s="6" t="s">
        <v>801</v>
      </c>
      <c r="I1176" s="5">
        <v>6</v>
      </c>
      <c r="J1176" s="5" t="s">
        <v>185</v>
      </c>
      <c r="K1176" s="6" t="s">
        <v>131</v>
      </c>
      <c r="L1176" s="5">
        <v>12019502</v>
      </c>
      <c r="M1176" s="6" t="s">
        <v>2164</v>
      </c>
      <c r="N1176" s="6" t="s">
        <v>4930</v>
      </c>
      <c r="O1176" s="6" t="s">
        <v>483</v>
      </c>
      <c r="P1176" s="5">
        <v>437382.13</v>
      </c>
      <c r="Q1176" s="5">
        <v>391376.4</v>
      </c>
    </row>
    <row r="1177" spans="1:17" ht="25.5" x14ac:dyDescent="0.2">
      <c r="A1177" s="5">
        <v>12019487</v>
      </c>
      <c r="B1177" s="6" t="s">
        <v>0</v>
      </c>
      <c r="C1177" s="6" t="s">
        <v>1358</v>
      </c>
      <c r="D1177" s="5" t="s">
        <v>2405</v>
      </c>
      <c r="E1177" s="6" t="s">
        <v>3997</v>
      </c>
      <c r="F1177" s="6" t="s">
        <v>1357</v>
      </c>
      <c r="G1177" s="6" t="s">
        <v>3</v>
      </c>
      <c r="H1177" s="6" t="s">
        <v>801</v>
      </c>
      <c r="I1177" s="5">
        <v>6</v>
      </c>
      <c r="J1177" s="5" t="s">
        <v>185</v>
      </c>
      <c r="K1177" s="6" t="s">
        <v>131</v>
      </c>
      <c r="L1177" s="5">
        <v>12019488</v>
      </c>
      <c r="M1177" s="6" t="s">
        <v>2164</v>
      </c>
      <c r="N1177" s="6" t="s">
        <v>4802</v>
      </c>
      <c r="O1177" s="6" t="s">
        <v>483</v>
      </c>
      <c r="P1177" s="5">
        <v>437219.11</v>
      </c>
      <c r="Q1177" s="5">
        <v>391342.32</v>
      </c>
    </row>
    <row r="1178" spans="1:17" ht="25.5" x14ac:dyDescent="0.2">
      <c r="A1178" s="5">
        <v>12019503</v>
      </c>
      <c r="B1178" s="6" t="s">
        <v>0</v>
      </c>
      <c r="C1178" s="6" t="s">
        <v>1366</v>
      </c>
      <c r="D1178" s="5" t="s">
        <v>2405</v>
      </c>
      <c r="E1178" s="6" t="s">
        <v>3921</v>
      </c>
      <c r="F1178" s="6" t="s">
        <v>1357</v>
      </c>
      <c r="G1178" s="6" t="s">
        <v>32</v>
      </c>
      <c r="H1178" s="6" t="s">
        <v>801</v>
      </c>
      <c r="I1178" s="5">
        <v>6</v>
      </c>
      <c r="J1178" s="5" t="s">
        <v>185</v>
      </c>
      <c r="K1178" s="6" t="s">
        <v>131</v>
      </c>
      <c r="L1178" s="5">
        <v>12019504</v>
      </c>
      <c r="M1178" s="6" t="s">
        <v>2164</v>
      </c>
      <c r="N1178" s="6" t="s">
        <v>4780</v>
      </c>
      <c r="O1178" s="6" t="s">
        <v>483</v>
      </c>
      <c r="P1178" s="5">
        <v>437467.33</v>
      </c>
      <c r="Q1178" s="5">
        <v>391377.78</v>
      </c>
    </row>
    <row r="1179" spans="1:17" ht="25.5" x14ac:dyDescent="0.2">
      <c r="A1179" s="5">
        <v>12019505</v>
      </c>
      <c r="B1179" s="6" t="s">
        <v>0</v>
      </c>
      <c r="C1179" s="6" t="s">
        <v>1367</v>
      </c>
      <c r="D1179" s="5" t="s">
        <v>2405</v>
      </c>
      <c r="E1179" s="6" t="s">
        <v>3921</v>
      </c>
      <c r="F1179" s="6" t="s">
        <v>1357</v>
      </c>
      <c r="G1179" s="6" t="s">
        <v>3</v>
      </c>
      <c r="H1179" s="6" t="s">
        <v>801</v>
      </c>
      <c r="I1179" s="5">
        <v>6</v>
      </c>
      <c r="J1179" s="5" t="s">
        <v>185</v>
      </c>
      <c r="K1179" s="6" t="s">
        <v>29</v>
      </c>
      <c r="L1179" s="5">
        <v>12019506</v>
      </c>
      <c r="M1179" s="6" t="s">
        <v>2164</v>
      </c>
      <c r="N1179" s="6" t="s">
        <v>4780</v>
      </c>
      <c r="O1179" s="6" t="s">
        <v>483</v>
      </c>
      <c r="P1179" s="5">
        <v>437481.14</v>
      </c>
      <c r="Q1179" s="5">
        <v>391377.48</v>
      </c>
    </row>
    <row r="1180" spans="1:17" x14ac:dyDescent="0.2">
      <c r="A1180" s="5">
        <v>12019485</v>
      </c>
      <c r="B1180" s="6" t="s">
        <v>0</v>
      </c>
      <c r="C1180" s="6" t="s">
        <v>1356</v>
      </c>
      <c r="D1180" s="5" t="s">
        <v>2405</v>
      </c>
      <c r="E1180" s="6" t="s">
        <v>3921</v>
      </c>
      <c r="F1180" s="6" t="s">
        <v>1357</v>
      </c>
      <c r="G1180" s="6" t="s">
        <v>91</v>
      </c>
      <c r="H1180" s="6" t="s">
        <v>801</v>
      </c>
      <c r="I1180" s="5">
        <v>6</v>
      </c>
      <c r="J1180" s="5" t="s">
        <v>185</v>
      </c>
      <c r="K1180" s="6" t="s">
        <v>131</v>
      </c>
      <c r="L1180" s="5">
        <v>12019486</v>
      </c>
      <c r="M1180" s="6" t="s">
        <v>2164</v>
      </c>
      <c r="N1180" s="6" t="s">
        <v>4780</v>
      </c>
      <c r="O1180" s="6" t="s">
        <v>483</v>
      </c>
      <c r="P1180" s="5">
        <v>437183.96</v>
      </c>
      <c r="Q1180" s="5">
        <v>391321.59999999998</v>
      </c>
    </row>
    <row r="1181" spans="1:17" x14ac:dyDescent="0.2">
      <c r="A1181" s="5">
        <v>12019507</v>
      </c>
      <c r="B1181" s="6" t="s">
        <v>0</v>
      </c>
      <c r="C1181" s="6" t="s">
        <v>312</v>
      </c>
      <c r="D1181" s="5" t="s">
        <v>2405</v>
      </c>
      <c r="E1181" s="6" t="s">
        <v>4002</v>
      </c>
      <c r="F1181" s="6" t="s">
        <v>1357</v>
      </c>
      <c r="G1181" s="6" t="s">
        <v>3</v>
      </c>
      <c r="H1181" s="6" t="s">
        <v>801</v>
      </c>
      <c r="I1181" s="5">
        <v>6</v>
      </c>
      <c r="J1181" s="5" t="s">
        <v>185</v>
      </c>
      <c r="K1181" s="6" t="s">
        <v>131</v>
      </c>
      <c r="L1181" s="5">
        <v>12019508</v>
      </c>
      <c r="M1181" s="6" t="s">
        <v>2164</v>
      </c>
      <c r="N1181" s="6" t="s">
        <v>4780</v>
      </c>
      <c r="O1181" s="6" t="s">
        <v>483</v>
      </c>
      <c r="P1181" s="5">
        <v>437519.06</v>
      </c>
      <c r="Q1181" s="5">
        <v>391371.03</v>
      </c>
    </row>
    <row r="1182" spans="1:17" ht="25.5" x14ac:dyDescent="0.2">
      <c r="A1182" s="5">
        <v>12019509</v>
      </c>
      <c r="B1182" s="6" t="s">
        <v>0</v>
      </c>
      <c r="C1182" s="6" t="s">
        <v>1368</v>
      </c>
      <c r="D1182" s="5" t="s">
        <v>2405</v>
      </c>
      <c r="E1182" s="6" t="s">
        <v>3999</v>
      </c>
      <c r="F1182" s="6" t="s">
        <v>1357</v>
      </c>
      <c r="G1182" s="6" t="s">
        <v>3</v>
      </c>
      <c r="H1182" s="6" t="s">
        <v>801</v>
      </c>
      <c r="I1182" s="5">
        <v>6</v>
      </c>
      <c r="J1182" s="5" t="s">
        <v>185</v>
      </c>
      <c r="K1182" s="6" t="s">
        <v>131</v>
      </c>
      <c r="L1182" s="5">
        <v>12019510</v>
      </c>
      <c r="M1182" s="6" t="s">
        <v>2164</v>
      </c>
      <c r="N1182" s="6" t="s">
        <v>4804</v>
      </c>
      <c r="O1182" s="6" t="s">
        <v>483</v>
      </c>
      <c r="P1182" s="5">
        <v>437529.81</v>
      </c>
      <c r="Q1182" s="5">
        <v>391367.04</v>
      </c>
    </row>
    <row r="1183" spans="1:17" ht="25.5" x14ac:dyDescent="0.2">
      <c r="A1183" s="5">
        <v>12019512</v>
      </c>
      <c r="B1183" s="6" t="s">
        <v>0</v>
      </c>
      <c r="C1183" s="6" t="s">
        <v>1369</v>
      </c>
      <c r="D1183" s="5" t="s">
        <v>2405</v>
      </c>
      <c r="E1183" s="6" t="s">
        <v>3921</v>
      </c>
      <c r="F1183" s="6" t="s">
        <v>1357</v>
      </c>
      <c r="G1183" s="6" t="s">
        <v>3</v>
      </c>
      <c r="H1183" s="6" t="s">
        <v>801</v>
      </c>
      <c r="I1183" s="5">
        <v>6</v>
      </c>
      <c r="J1183" s="5" t="s">
        <v>185</v>
      </c>
      <c r="K1183" s="6" t="s">
        <v>94</v>
      </c>
      <c r="L1183" s="5">
        <v>12019513</v>
      </c>
      <c r="M1183" s="6" t="s">
        <v>2164</v>
      </c>
      <c r="N1183" s="6" t="s">
        <v>4780</v>
      </c>
      <c r="O1183" s="6" t="s">
        <v>483</v>
      </c>
      <c r="P1183" s="5">
        <v>437569.87</v>
      </c>
      <c r="Q1183" s="5">
        <v>391347.85</v>
      </c>
    </row>
    <row r="1184" spans="1:17" ht="25.5" x14ac:dyDescent="0.2">
      <c r="A1184" s="5">
        <v>12019514</v>
      </c>
      <c r="B1184" s="6" t="s">
        <v>0</v>
      </c>
      <c r="C1184" s="6" t="s">
        <v>1370</v>
      </c>
      <c r="D1184" s="5" t="s">
        <v>2405</v>
      </c>
      <c r="E1184" s="6" t="s">
        <v>3921</v>
      </c>
      <c r="F1184" s="6" t="s">
        <v>1357</v>
      </c>
      <c r="G1184" s="6" t="s">
        <v>3</v>
      </c>
      <c r="H1184" s="6" t="s">
        <v>801</v>
      </c>
      <c r="I1184" s="5">
        <v>6</v>
      </c>
      <c r="J1184" s="5" t="s">
        <v>185</v>
      </c>
      <c r="K1184" s="6" t="s">
        <v>131</v>
      </c>
      <c r="L1184" s="5">
        <v>12019515</v>
      </c>
      <c r="M1184" s="6" t="s">
        <v>2164</v>
      </c>
      <c r="N1184" s="6" t="s">
        <v>4805</v>
      </c>
      <c r="O1184" s="6" t="s">
        <v>483</v>
      </c>
      <c r="P1184" s="5">
        <v>437675.79</v>
      </c>
      <c r="Q1184" s="5">
        <v>391338.49</v>
      </c>
    </row>
    <row r="1185" spans="1:17" ht="25.5" x14ac:dyDescent="0.2">
      <c r="A1185" s="5">
        <v>12019495</v>
      </c>
      <c r="B1185" s="6" t="s">
        <v>0</v>
      </c>
      <c r="C1185" s="6" t="s">
        <v>1362</v>
      </c>
      <c r="D1185" s="5" t="s">
        <v>2405</v>
      </c>
      <c r="E1185" s="6" t="s">
        <v>4001</v>
      </c>
      <c r="F1185" s="6" t="s">
        <v>1357</v>
      </c>
      <c r="G1185" s="6" t="s">
        <v>436</v>
      </c>
      <c r="H1185" s="6" t="s">
        <v>801</v>
      </c>
      <c r="I1185" s="5">
        <v>6</v>
      </c>
      <c r="J1185" s="5" t="s">
        <v>185</v>
      </c>
      <c r="K1185" s="6" t="s">
        <v>29</v>
      </c>
      <c r="L1185" s="5">
        <v>12019496</v>
      </c>
      <c r="M1185" s="6" t="s">
        <v>2164</v>
      </c>
      <c r="N1185" s="6" t="s">
        <v>4806</v>
      </c>
      <c r="O1185" s="6" t="s">
        <v>483</v>
      </c>
      <c r="P1185" s="5">
        <v>437324.57</v>
      </c>
      <c r="Q1185" s="5">
        <v>391374.25</v>
      </c>
    </row>
    <row r="1186" spans="1:17" ht="25.5" x14ac:dyDescent="0.2">
      <c r="A1186" s="5">
        <v>12019497</v>
      </c>
      <c r="B1186" s="6" t="s">
        <v>0</v>
      </c>
      <c r="C1186" s="6" t="s">
        <v>1363</v>
      </c>
      <c r="D1186" s="5" t="s">
        <v>2405</v>
      </c>
      <c r="E1186" s="6" t="s">
        <v>3945</v>
      </c>
      <c r="F1186" s="6" t="s">
        <v>1357</v>
      </c>
      <c r="G1186" s="6" t="s">
        <v>91</v>
      </c>
      <c r="H1186" s="6" t="s">
        <v>801</v>
      </c>
      <c r="I1186" s="5">
        <v>6</v>
      </c>
      <c r="J1186" s="5" t="s">
        <v>185</v>
      </c>
      <c r="K1186" s="6" t="s">
        <v>131</v>
      </c>
      <c r="L1186" s="5">
        <v>12019498</v>
      </c>
      <c r="M1186" s="6" t="s">
        <v>2164</v>
      </c>
      <c r="N1186" s="6" t="s">
        <v>4807</v>
      </c>
      <c r="O1186" s="6" t="s">
        <v>483</v>
      </c>
      <c r="P1186" s="5">
        <v>437325.18</v>
      </c>
      <c r="Q1186" s="5">
        <v>391364.89</v>
      </c>
    </row>
    <row r="1187" spans="1:17" x14ac:dyDescent="0.2">
      <c r="A1187" s="5">
        <v>12019499</v>
      </c>
      <c r="B1187" s="6" t="s">
        <v>0</v>
      </c>
      <c r="C1187" s="6" t="s">
        <v>1364</v>
      </c>
      <c r="D1187" s="5" t="s">
        <v>2405</v>
      </c>
      <c r="E1187" s="6" t="s">
        <v>4000</v>
      </c>
      <c r="F1187" s="6" t="s">
        <v>1357</v>
      </c>
      <c r="G1187" s="6" t="s">
        <v>32</v>
      </c>
      <c r="H1187" s="6" t="s">
        <v>801</v>
      </c>
      <c r="I1187" s="5">
        <v>6</v>
      </c>
      <c r="J1187" s="5" t="s">
        <v>185</v>
      </c>
      <c r="K1187" s="6" t="s">
        <v>131</v>
      </c>
      <c r="L1187" s="5">
        <v>12019500</v>
      </c>
      <c r="M1187" s="6" t="s">
        <v>2164</v>
      </c>
      <c r="N1187" s="6" t="s">
        <v>4780</v>
      </c>
      <c r="O1187" s="6" t="s">
        <v>483</v>
      </c>
      <c r="P1187" s="5">
        <v>437366.02</v>
      </c>
      <c r="Q1187" s="5">
        <v>391384.54</v>
      </c>
    </row>
    <row r="1188" spans="1:17" ht="25.5" x14ac:dyDescent="0.2">
      <c r="A1188" s="5">
        <v>12020729</v>
      </c>
      <c r="B1188" s="6" t="s">
        <v>392</v>
      </c>
      <c r="C1188" s="6"/>
      <c r="D1188" s="5" t="s">
        <v>2404</v>
      </c>
      <c r="E1188" s="6" t="s">
        <v>3921</v>
      </c>
      <c r="F1188" s="6" t="s">
        <v>393</v>
      </c>
      <c r="G1188" s="6" t="s">
        <v>166</v>
      </c>
      <c r="H1188" s="6" t="s">
        <v>4</v>
      </c>
      <c r="I1188" s="5">
        <v>6</v>
      </c>
      <c r="J1188" s="5" t="s">
        <v>203</v>
      </c>
      <c r="K1188" s="6" t="s">
        <v>145</v>
      </c>
      <c r="L1188" s="5">
        <v>12020730</v>
      </c>
      <c r="M1188" s="6" t="s">
        <v>2140</v>
      </c>
      <c r="N1188" s="6" t="s">
        <v>4664</v>
      </c>
      <c r="O1188" s="6" t="s">
        <v>2008</v>
      </c>
      <c r="P1188" s="5">
        <v>0</v>
      </c>
      <c r="Q1188" s="5">
        <v>0</v>
      </c>
    </row>
    <row r="1189" spans="1:17" x14ac:dyDescent="0.2">
      <c r="A1189" s="5">
        <v>12023846</v>
      </c>
      <c r="B1189" s="6" t="s">
        <v>515</v>
      </c>
      <c r="C1189" s="6"/>
      <c r="D1189" s="5" t="s">
        <v>2406</v>
      </c>
      <c r="E1189" s="6" t="s">
        <v>3921</v>
      </c>
      <c r="F1189" s="6" t="s">
        <v>517</v>
      </c>
      <c r="G1189" s="6" t="s">
        <v>263</v>
      </c>
      <c r="H1189" s="6" t="s">
        <v>18</v>
      </c>
      <c r="I1189" s="5">
        <v>6</v>
      </c>
      <c r="J1189" s="5" t="s">
        <v>203</v>
      </c>
      <c r="K1189" s="6" t="s">
        <v>153</v>
      </c>
      <c r="L1189" s="5">
        <v>12023849</v>
      </c>
      <c r="M1189" s="6" t="s">
        <v>1873</v>
      </c>
      <c r="N1189" s="6" t="s">
        <v>4808</v>
      </c>
      <c r="O1189" s="6" t="s">
        <v>822</v>
      </c>
      <c r="P1189" s="5">
        <v>437915.51</v>
      </c>
      <c r="Q1189" s="5">
        <v>390620.55</v>
      </c>
    </row>
    <row r="1190" spans="1:17" x14ac:dyDescent="0.2">
      <c r="A1190" s="5">
        <v>12001933</v>
      </c>
      <c r="B1190" s="6" t="s">
        <v>30</v>
      </c>
      <c r="C1190" s="6"/>
      <c r="D1190" s="5" t="s">
        <v>2406</v>
      </c>
      <c r="E1190" s="6" t="s">
        <v>3977</v>
      </c>
      <c r="F1190" s="6" t="s">
        <v>832</v>
      </c>
      <c r="G1190" s="6" t="s">
        <v>833</v>
      </c>
      <c r="H1190" s="6" t="s">
        <v>773</v>
      </c>
      <c r="I1190" s="5">
        <v>6</v>
      </c>
      <c r="J1190" s="5" t="s">
        <v>203</v>
      </c>
      <c r="K1190" s="6" t="s">
        <v>20</v>
      </c>
      <c r="L1190" s="5">
        <v>12001934</v>
      </c>
      <c r="M1190" s="6" t="s">
        <v>1807</v>
      </c>
      <c r="N1190" s="6" t="s">
        <v>4809</v>
      </c>
      <c r="O1190" s="6" t="s">
        <v>1808</v>
      </c>
      <c r="P1190" s="5">
        <v>436779.54</v>
      </c>
      <c r="Q1190" s="5">
        <v>393244.5</v>
      </c>
    </row>
    <row r="1191" spans="1:17" x14ac:dyDescent="0.2">
      <c r="A1191" s="5">
        <v>12000837</v>
      </c>
      <c r="B1191" s="6" t="s">
        <v>9</v>
      </c>
      <c r="C1191" s="6"/>
      <c r="D1191" s="5" t="s">
        <v>2404</v>
      </c>
      <c r="E1191" s="6" t="s">
        <v>3921</v>
      </c>
      <c r="F1191" s="6" t="s">
        <v>807</v>
      </c>
      <c r="G1191" s="6" t="s">
        <v>626</v>
      </c>
      <c r="H1191" s="6" t="s">
        <v>773</v>
      </c>
      <c r="I1191" s="5">
        <v>6</v>
      </c>
      <c r="J1191" s="5" t="s">
        <v>203</v>
      </c>
      <c r="K1191" s="6" t="s">
        <v>6</v>
      </c>
      <c r="L1191" s="5">
        <v>12000838</v>
      </c>
      <c r="M1191" s="6" t="s">
        <v>1790</v>
      </c>
      <c r="N1191" s="6" t="s">
        <v>4636</v>
      </c>
      <c r="O1191" s="6" t="s">
        <v>531</v>
      </c>
      <c r="P1191" s="5">
        <v>436453.59</v>
      </c>
      <c r="Q1191" s="5">
        <v>392427.26</v>
      </c>
    </row>
    <row r="1192" spans="1:17" ht="38.25" x14ac:dyDescent="0.2">
      <c r="A1192" s="5">
        <v>12023994</v>
      </c>
      <c r="B1192" s="6" t="s">
        <v>1760</v>
      </c>
      <c r="C1192" s="6"/>
      <c r="D1192" s="5" t="s">
        <v>2406</v>
      </c>
      <c r="E1192" s="6" t="s">
        <v>3921</v>
      </c>
      <c r="F1192" s="6" t="s">
        <v>1761</v>
      </c>
      <c r="G1192" s="6" t="s">
        <v>32</v>
      </c>
      <c r="H1192" s="6" t="s">
        <v>801</v>
      </c>
      <c r="I1192" s="5">
        <v>6</v>
      </c>
      <c r="J1192" s="5" t="s">
        <v>203</v>
      </c>
      <c r="K1192" s="6" t="s">
        <v>153</v>
      </c>
      <c r="L1192" s="5">
        <v>12023995</v>
      </c>
      <c r="M1192" s="6" t="s">
        <v>2357</v>
      </c>
      <c r="N1192" s="6" t="s">
        <v>4810</v>
      </c>
      <c r="O1192" s="6" t="s">
        <v>545</v>
      </c>
      <c r="P1192" s="5">
        <v>436912.18</v>
      </c>
      <c r="Q1192" s="5">
        <v>392400.15</v>
      </c>
    </row>
    <row r="1193" spans="1:17" x14ac:dyDescent="0.2">
      <c r="A1193" s="5">
        <v>12001957</v>
      </c>
      <c r="B1193" s="6" t="s">
        <v>0</v>
      </c>
      <c r="C1193" s="6"/>
      <c r="D1193" s="5" t="s">
        <v>2404</v>
      </c>
      <c r="E1193" s="6" t="s">
        <v>3921</v>
      </c>
      <c r="F1193" s="6" t="s">
        <v>835</v>
      </c>
      <c r="G1193" s="6" t="s">
        <v>836</v>
      </c>
      <c r="H1193" s="6" t="s">
        <v>773</v>
      </c>
      <c r="I1193" s="5">
        <v>6</v>
      </c>
      <c r="J1193" s="5" t="s">
        <v>203</v>
      </c>
      <c r="K1193" s="6" t="s">
        <v>19</v>
      </c>
      <c r="L1193" s="5">
        <v>12001958</v>
      </c>
      <c r="M1193" s="6" t="s">
        <v>1809</v>
      </c>
      <c r="N1193" s="6"/>
      <c r="O1193" s="6" t="s">
        <v>1788</v>
      </c>
      <c r="P1193" s="5">
        <v>0</v>
      </c>
      <c r="Q1193" s="5">
        <v>0</v>
      </c>
    </row>
    <row r="1194" spans="1:17" ht="25.5" x14ac:dyDescent="0.2">
      <c r="A1194" s="5">
        <v>12023892</v>
      </c>
      <c r="B1194" s="6" t="s">
        <v>695</v>
      </c>
      <c r="C1194" s="6"/>
      <c r="D1194" s="5" t="s">
        <v>2406</v>
      </c>
      <c r="E1194" s="6" t="s">
        <v>3921</v>
      </c>
      <c r="F1194" s="6" t="s">
        <v>696</v>
      </c>
      <c r="G1194" s="6" t="s">
        <v>32</v>
      </c>
      <c r="H1194" s="6" t="s">
        <v>548</v>
      </c>
      <c r="I1194" s="5">
        <v>6</v>
      </c>
      <c r="J1194" s="5" t="s">
        <v>203</v>
      </c>
      <c r="K1194" s="6" t="s">
        <v>29</v>
      </c>
      <c r="L1194" s="5">
        <v>12023893</v>
      </c>
      <c r="M1194" s="6" t="s">
        <v>1790</v>
      </c>
      <c r="N1194" s="6" t="s">
        <v>4813</v>
      </c>
      <c r="O1194" s="6" t="s">
        <v>531</v>
      </c>
      <c r="P1194" s="5">
        <v>0</v>
      </c>
      <c r="Q1194" s="5">
        <v>0</v>
      </c>
    </row>
    <row r="1195" spans="1:17" x14ac:dyDescent="0.2">
      <c r="A1195" s="5">
        <v>12000819</v>
      </c>
      <c r="B1195" s="6" t="s">
        <v>26</v>
      </c>
      <c r="C1195" s="6"/>
      <c r="D1195" s="5" t="s">
        <v>2404</v>
      </c>
      <c r="E1195" s="6" t="s">
        <v>3921</v>
      </c>
      <c r="F1195" s="6" t="s">
        <v>806</v>
      </c>
      <c r="G1195" s="6" t="s">
        <v>477</v>
      </c>
      <c r="H1195" s="6" t="s">
        <v>773</v>
      </c>
      <c r="I1195" s="5">
        <v>6</v>
      </c>
      <c r="J1195" s="5" t="s">
        <v>203</v>
      </c>
      <c r="K1195" s="6" t="s">
        <v>29</v>
      </c>
      <c r="L1195" s="5">
        <v>12000820</v>
      </c>
      <c r="M1195" s="6" t="s">
        <v>1789</v>
      </c>
      <c r="N1195" s="6" t="s">
        <v>4811</v>
      </c>
      <c r="O1195" s="6" t="s">
        <v>1788</v>
      </c>
      <c r="P1195" s="5">
        <v>436726.04</v>
      </c>
      <c r="Q1195" s="5">
        <v>392413.99</v>
      </c>
    </row>
    <row r="1196" spans="1:17" x14ac:dyDescent="0.2">
      <c r="A1196" s="5">
        <v>12000821</v>
      </c>
      <c r="B1196" s="6" t="s">
        <v>30</v>
      </c>
      <c r="C1196" s="6"/>
      <c r="D1196" s="5" t="s">
        <v>2404</v>
      </c>
      <c r="E1196" s="6" t="s">
        <v>3921</v>
      </c>
      <c r="F1196" s="6" t="s">
        <v>806</v>
      </c>
      <c r="G1196" s="6" t="s">
        <v>79</v>
      </c>
      <c r="H1196" s="6" t="s">
        <v>773</v>
      </c>
      <c r="I1196" s="5">
        <v>6</v>
      </c>
      <c r="J1196" s="5" t="s">
        <v>203</v>
      </c>
      <c r="K1196" s="6" t="s">
        <v>20</v>
      </c>
      <c r="L1196" s="5">
        <v>12013474</v>
      </c>
      <c r="M1196" s="6" t="s">
        <v>1990</v>
      </c>
      <c r="N1196" s="6" t="s">
        <v>3921</v>
      </c>
      <c r="O1196" s="6" t="s">
        <v>1808</v>
      </c>
      <c r="P1196" s="5">
        <v>436456.37</v>
      </c>
      <c r="Q1196" s="5">
        <v>392089.09</v>
      </c>
    </row>
    <row r="1197" spans="1:17" x14ac:dyDescent="0.2">
      <c r="A1197" s="5">
        <v>12000822</v>
      </c>
      <c r="B1197" s="6" t="s">
        <v>30</v>
      </c>
      <c r="C1197" s="6"/>
      <c r="D1197" s="5" t="s">
        <v>2404</v>
      </c>
      <c r="E1197" s="6" t="s">
        <v>3921</v>
      </c>
      <c r="F1197" s="6" t="s">
        <v>806</v>
      </c>
      <c r="G1197" s="6" t="s">
        <v>477</v>
      </c>
      <c r="H1197" s="6" t="s">
        <v>773</v>
      </c>
      <c r="I1197" s="5">
        <v>6</v>
      </c>
      <c r="J1197" s="5" t="s">
        <v>203</v>
      </c>
      <c r="K1197" s="6" t="s">
        <v>20</v>
      </c>
      <c r="L1197" s="5">
        <v>12013475</v>
      </c>
      <c r="M1197" s="6" t="s">
        <v>1991</v>
      </c>
      <c r="N1197" s="6" t="s">
        <v>1860</v>
      </c>
      <c r="O1197" s="6" t="s">
        <v>531</v>
      </c>
      <c r="P1197" s="5">
        <v>436409.84</v>
      </c>
      <c r="Q1197" s="5">
        <v>392045.01</v>
      </c>
    </row>
    <row r="1198" spans="1:17" x14ac:dyDescent="0.2">
      <c r="A1198" s="5">
        <v>12000848</v>
      </c>
      <c r="B1198" s="6" t="s">
        <v>9</v>
      </c>
      <c r="C1198" s="6"/>
      <c r="D1198" s="5" t="s">
        <v>2404</v>
      </c>
      <c r="E1198" s="6" t="s">
        <v>3921</v>
      </c>
      <c r="F1198" s="6" t="s">
        <v>808</v>
      </c>
      <c r="G1198" s="6" t="s">
        <v>79</v>
      </c>
      <c r="H1198" s="6" t="s">
        <v>773</v>
      </c>
      <c r="I1198" s="5">
        <v>6</v>
      </c>
      <c r="J1198" s="5" t="s">
        <v>203</v>
      </c>
      <c r="K1198" s="6" t="s">
        <v>6</v>
      </c>
      <c r="L1198" s="5">
        <v>12013477</v>
      </c>
      <c r="M1198" s="6" t="s">
        <v>1992</v>
      </c>
      <c r="N1198" s="6" t="s">
        <v>1860</v>
      </c>
      <c r="O1198" s="6" t="s">
        <v>531</v>
      </c>
      <c r="P1198" s="5">
        <v>436269.71</v>
      </c>
      <c r="Q1198" s="5">
        <v>392250.35</v>
      </c>
    </row>
    <row r="1199" spans="1:17" x14ac:dyDescent="0.2">
      <c r="A1199" s="5">
        <v>12002024</v>
      </c>
      <c r="B1199" s="6" t="s">
        <v>30</v>
      </c>
      <c r="C1199" s="6"/>
      <c r="D1199" s="5" t="s">
        <v>2406</v>
      </c>
      <c r="E1199" s="6" t="s">
        <v>3921</v>
      </c>
      <c r="F1199" s="6" t="s">
        <v>839</v>
      </c>
      <c r="G1199" s="6" t="s">
        <v>626</v>
      </c>
      <c r="H1199" s="6" t="s">
        <v>773</v>
      </c>
      <c r="I1199" s="5">
        <v>6</v>
      </c>
      <c r="J1199" s="5" t="s">
        <v>203</v>
      </c>
      <c r="K1199" s="6" t="s">
        <v>20</v>
      </c>
      <c r="L1199" s="5">
        <v>12002025</v>
      </c>
      <c r="M1199" s="6" t="s">
        <v>1789</v>
      </c>
      <c r="N1199" s="6" t="s">
        <v>1810</v>
      </c>
      <c r="O1199" s="6" t="s">
        <v>1788</v>
      </c>
      <c r="P1199" s="5">
        <v>437249.96</v>
      </c>
      <c r="Q1199" s="5">
        <v>392384.42</v>
      </c>
    </row>
    <row r="1200" spans="1:17" x14ac:dyDescent="0.2">
      <c r="A1200" s="5">
        <v>12002028</v>
      </c>
      <c r="B1200" s="6" t="s">
        <v>30</v>
      </c>
      <c r="C1200" s="6"/>
      <c r="D1200" s="5" t="s">
        <v>2406</v>
      </c>
      <c r="E1200" s="6" t="s">
        <v>3921</v>
      </c>
      <c r="F1200" s="6" t="s">
        <v>839</v>
      </c>
      <c r="G1200" s="6" t="s">
        <v>785</v>
      </c>
      <c r="H1200" s="6" t="s">
        <v>773</v>
      </c>
      <c r="I1200" s="5">
        <v>6</v>
      </c>
      <c r="J1200" s="5" t="s">
        <v>203</v>
      </c>
      <c r="K1200" s="6" t="s">
        <v>20</v>
      </c>
      <c r="L1200" s="5">
        <v>12002029</v>
      </c>
      <c r="M1200" s="6" t="s">
        <v>1789</v>
      </c>
      <c r="N1200" s="6" t="s">
        <v>4812</v>
      </c>
      <c r="O1200" s="6" t="s">
        <v>1788</v>
      </c>
      <c r="P1200" s="5">
        <v>437307.22</v>
      </c>
      <c r="Q1200" s="5">
        <v>392620.22</v>
      </c>
    </row>
    <row r="1201" spans="1:17" x14ac:dyDescent="0.2">
      <c r="A1201" s="5">
        <v>12000927</v>
      </c>
      <c r="B1201" s="6" t="s">
        <v>811</v>
      </c>
      <c r="C1201" s="6"/>
      <c r="D1201" s="5" t="s">
        <v>2404</v>
      </c>
      <c r="E1201" s="6" t="s">
        <v>3921</v>
      </c>
      <c r="F1201" s="6" t="s">
        <v>812</v>
      </c>
      <c r="G1201" s="6" t="s">
        <v>813</v>
      </c>
      <c r="H1201" s="6" t="s">
        <v>773</v>
      </c>
      <c r="I1201" s="5">
        <v>6</v>
      </c>
      <c r="J1201" s="5" t="s">
        <v>203</v>
      </c>
      <c r="K1201" s="6" t="s">
        <v>191</v>
      </c>
      <c r="L1201" s="5">
        <v>12013479</v>
      </c>
      <c r="M1201" s="6" t="s">
        <v>1993</v>
      </c>
      <c r="N1201" s="6" t="s">
        <v>3921</v>
      </c>
      <c r="O1201" s="6" t="s">
        <v>813</v>
      </c>
      <c r="P1201" s="5">
        <v>436971.88</v>
      </c>
      <c r="Q1201" s="5">
        <v>392835.69</v>
      </c>
    </row>
    <row r="1202" spans="1:17" ht="25.5" x14ac:dyDescent="0.2">
      <c r="A1202" s="5">
        <v>12016970</v>
      </c>
      <c r="B1202" s="6" t="s">
        <v>201</v>
      </c>
      <c r="C1202" s="6"/>
      <c r="D1202" s="5" t="s">
        <v>2406</v>
      </c>
      <c r="E1202" s="6" t="s">
        <v>3921</v>
      </c>
      <c r="F1202" s="6" t="s">
        <v>202</v>
      </c>
      <c r="G1202" s="6" t="s">
        <v>91</v>
      </c>
      <c r="H1202" s="6" t="s">
        <v>13</v>
      </c>
      <c r="I1202" s="5">
        <v>6</v>
      </c>
      <c r="J1202" s="5" t="s">
        <v>203</v>
      </c>
      <c r="K1202" s="6" t="s">
        <v>29</v>
      </c>
      <c r="L1202" s="5">
        <v>12016971</v>
      </c>
      <c r="M1202" s="6" t="s">
        <v>2089</v>
      </c>
      <c r="N1202" s="6" t="s">
        <v>3921</v>
      </c>
      <c r="O1202" s="6" t="s">
        <v>1808</v>
      </c>
      <c r="P1202" s="5">
        <v>437308.34</v>
      </c>
      <c r="Q1202" s="5">
        <v>392387.1</v>
      </c>
    </row>
    <row r="1203" spans="1:17" x14ac:dyDescent="0.2">
      <c r="A1203" s="5">
        <v>12001547</v>
      </c>
      <c r="B1203" s="6" t="s">
        <v>30</v>
      </c>
      <c r="C1203" s="6"/>
      <c r="D1203" s="5" t="s">
        <v>2404</v>
      </c>
      <c r="E1203" s="6" t="s">
        <v>3921</v>
      </c>
      <c r="F1203" s="6" t="s">
        <v>825</v>
      </c>
      <c r="G1203" s="6" t="s">
        <v>826</v>
      </c>
      <c r="H1203" s="6" t="s">
        <v>773</v>
      </c>
      <c r="I1203" s="5">
        <v>6</v>
      </c>
      <c r="J1203" s="5" t="s">
        <v>203</v>
      </c>
      <c r="K1203" s="6" t="s">
        <v>20</v>
      </c>
      <c r="L1203" s="5">
        <v>12001548</v>
      </c>
      <c r="M1203" s="6" t="s">
        <v>1803</v>
      </c>
      <c r="N1203" s="6" t="s">
        <v>4636</v>
      </c>
      <c r="O1203" s="6" t="s">
        <v>496</v>
      </c>
      <c r="P1203" s="5">
        <v>436975.35</v>
      </c>
      <c r="Q1203" s="5">
        <v>392801.86</v>
      </c>
    </row>
    <row r="1204" spans="1:17" ht="38.25" x14ac:dyDescent="0.2">
      <c r="A1204" s="5">
        <v>12011611</v>
      </c>
      <c r="B1204" s="6" t="s">
        <v>1080</v>
      </c>
      <c r="C1204" s="6"/>
      <c r="D1204" s="5" t="s">
        <v>2406</v>
      </c>
      <c r="E1204" s="6" t="s">
        <v>3921</v>
      </c>
      <c r="F1204" s="6" t="s">
        <v>1081</v>
      </c>
      <c r="G1204" s="6" t="s">
        <v>1082</v>
      </c>
      <c r="H1204" s="6" t="s">
        <v>773</v>
      </c>
      <c r="I1204" s="5">
        <v>6</v>
      </c>
      <c r="J1204" s="5" t="s">
        <v>203</v>
      </c>
      <c r="K1204" s="6" t="s">
        <v>29</v>
      </c>
      <c r="L1204" s="5">
        <v>12011612</v>
      </c>
      <c r="M1204" s="6" t="s">
        <v>1772</v>
      </c>
      <c r="N1204" s="6" t="s">
        <v>1860</v>
      </c>
      <c r="O1204" s="6" t="s">
        <v>1769</v>
      </c>
      <c r="P1204" s="5">
        <v>438167.77</v>
      </c>
      <c r="Q1204" s="5">
        <v>391096.49</v>
      </c>
    </row>
    <row r="1205" spans="1:17" x14ac:dyDescent="0.2">
      <c r="A1205" s="5">
        <v>12000974</v>
      </c>
      <c r="B1205" s="6" t="s">
        <v>811</v>
      </c>
      <c r="C1205" s="6"/>
      <c r="D1205" s="5" t="s">
        <v>2404</v>
      </c>
      <c r="E1205" s="6" t="s">
        <v>3921</v>
      </c>
      <c r="F1205" s="6" t="s">
        <v>814</v>
      </c>
      <c r="G1205" s="6" t="s">
        <v>626</v>
      </c>
      <c r="H1205" s="6" t="s">
        <v>773</v>
      </c>
      <c r="I1205" s="5">
        <v>6</v>
      </c>
      <c r="J1205" s="5" t="s">
        <v>203</v>
      </c>
      <c r="K1205" s="6" t="s">
        <v>191</v>
      </c>
      <c r="L1205" s="5">
        <v>12013480</v>
      </c>
      <c r="M1205" s="6" t="s">
        <v>1993</v>
      </c>
      <c r="N1205" s="6" t="s">
        <v>3921</v>
      </c>
      <c r="O1205" s="6" t="s">
        <v>813</v>
      </c>
      <c r="P1205" s="5">
        <v>436895.39</v>
      </c>
      <c r="Q1205" s="5">
        <v>392752.49</v>
      </c>
    </row>
    <row r="1206" spans="1:17" ht="25.5" x14ac:dyDescent="0.2">
      <c r="A1206" s="5">
        <v>12024166</v>
      </c>
      <c r="B1206" s="6" t="s">
        <v>538</v>
      </c>
      <c r="C1206" s="6"/>
      <c r="D1206" s="5" t="s">
        <v>2406</v>
      </c>
      <c r="E1206" s="6" t="s">
        <v>3921</v>
      </c>
      <c r="F1206" s="6" t="s">
        <v>539</v>
      </c>
      <c r="G1206" s="6" t="s">
        <v>237</v>
      </c>
      <c r="H1206" s="6" t="s">
        <v>18</v>
      </c>
      <c r="I1206" s="5">
        <v>6</v>
      </c>
      <c r="J1206" s="5" t="s">
        <v>203</v>
      </c>
      <c r="K1206" s="6" t="s">
        <v>29</v>
      </c>
      <c r="L1206" s="5">
        <v>12024167</v>
      </c>
      <c r="M1206" s="6" t="s">
        <v>2011</v>
      </c>
      <c r="N1206" s="6" t="s">
        <v>4814</v>
      </c>
      <c r="O1206" s="6" t="s">
        <v>1819</v>
      </c>
      <c r="P1206" s="5">
        <v>438100.14</v>
      </c>
      <c r="Q1206" s="5">
        <v>392054.61</v>
      </c>
    </row>
    <row r="1207" spans="1:17" x14ac:dyDescent="0.2">
      <c r="A1207" s="5">
        <v>12002561</v>
      </c>
      <c r="B1207" s="6" t="s">
        <v>26</v>
      </c>
      <c r="C1207" s="6"/>
      <c r="D1207" s="5" t="s">
        <v>2406</v>
      </c>
      <c r="E1207" s="6" t="s">
        <v>3921</v>
      </c>
      <c r="F1207" s="6" t="s">
        <v>840</v>
      </c>
      <c r="G1207" s="6" t="s">
        <v>12</v>
      </c>
      <c r="H1207" s="6" t="s">
        <v>773</v>
      </c>
      <c r="I1207" s="5">
        <v>6</v>
      </c>
      <c r="J1207" s="5" t="s">
        <v>203</v>
      </c>
      <c r="K1207" s="6" t="s">
        <v>29</v>
      </c>
      <c r="L1207" s="5">
        <v>12002562</v>
      </c>
      <c r="M1207" s="6" t="s">
        <v>1813</v>
      </c>
      <c r="N1207" s="6" t="s">
        <v>4636</v>
      </c>
      <c r="O1207" s="6" t="s">
        <v>1769</v>
      </c>
      <c r="P1207" s="5">
        <v>438348.6</v>
      </c>
      <c r="Q1207" s="5">
        <v>392093.59</v>
      </c>
    </row>
    <row r="1208" spans="1:17" x14ac:dyDescent="0.2">
      <c r="A1208" s="5">
        <v>12001950</v>
      </c>
      <c r="B1208" s="6" t="s">
        <v>30</v>
      </c>
      <c r="C1208" s="6"/>
      <c r="D1208" s="5" t="s">
        <v>2406</v>
      </c>
      <c r="E1208" s="6" t="s">
        <v>3921</v>
      </c>
      <c r="F1208" s="6" t="s">
        <v>834</v>
      </c>
      <c r="G1208" s="6" t="s">
        <v>626</v>
      </c>
      <c r="H1208" s="6" t="s">
        <v>773</v>
      </c>
      <c r="I1208" s="5">
        <v>6</v>
      </c>
      <c r="J1208" s="5" t="s">
        <v>203</v>
      </c>
      <c r="K1208" s="6" t="s">
        <v>20</v>
      </c>
      <c r="L1208" s="5">
        <v>12001951</v>
      </c>
      <c r="M1208" s="6" t="s">
        <v>1790</v>
      </c>
      <c r="N1208" s="6" t="s">
        <v>4636</v>
      </c>
      <c r="O1208" s="6" t="s">
        <v>531</v>
      </c>
      <c r="P1208" s="5">
        <v>437637.29</v>
      </c>
      <c r="Q1208" s="5">
        <v>393203.91</v>
      </c>
    </row>
    <row r="1209" spans="1:17" x14ac:dyDescent="0.2">
      <c r="A1209" s="5">
        <v>12020967</v>
      </c>
      <c r="B1209" s="6" t="s">
        <v>0</v>
      </c>
      <c r="C1209" s="6" t="s">
        <v>410</v>
      </c>
      <c r="D1209" s="5" t="s">
        <v>2405</v>
      </c>
      <c r="E1209" s="6" t="s">
        <v>3921</v>
      </c>
      <c r="F1209" s="6" t="s">
        <v>407</v>
      </c>
      <c r="G1209" s="6" t="s">
        <v>84</v>
      </c>
      <c r="H1209" s="6" t="s">
        <v>18</v>
      </c>
      <c r="I1209" s="5">
        <v>6</v>
      </c>
      <c r="J1209" s="5" t="s">
        <v>70</v>
      </c>
      <c r="K1209" s="6" t="s">
        <v>131</v>
      </c>
      <c r="L1209" s="5">
        <v>12020968</v>
      </c>
      <c r="M1209" s="6" t="s">
        <v>2134</v>
      </c>
      <c r="N1209" s="6" t="s">
        <v>4815</v>
      </c>
      <c r="O1209" s="6" t="s">
        <v>1775</v>
      </c>
      <c r="P1209" s="5">
        <v>433475.12</v>
      </c>
      <c r="Q1209" s="5">
        <v>392034.88</v>
      </c>
    </row>
    <row r="1210" spans="1:17" ht="25.5" x14ac:dyDescent="0.2">
      <c r="A1210" s="5">
        <v>12020969</v>
      </c>
      <c r="B1210" s="6" t="s">
        <v>0</v>
      </c>
      <c r="C1210" s="6" t="s">
        <v>411</v>
      </c>
      <c r="D1210" s="5" t="s">
        <v>2405</v>
      </c>
      <c r="E1210" s="6" t="s">
        <v>4003</v>
      </c>
      <c r="F1210" s="6" t="s">
        <v>407</v>
      </c>
      <c r="G1210" s="6" t="s">
        <v>412</v>
      </c>
      <c r="H1210" s="6" t="s">
        <v>18</v>
      </c>
      <c r="I1210" s="5">
        <v>6</v>
      </c>
      <c r="J1210" s="5" t="s">
        <v>70</v>
      </c>
      <c r="K1210" s="6" t="s">
        <v>131</v>
      </c>
      <c r="L1210" s="5">
        <v>12020970</v>
      </c>
      <c r="M1210" s="6" t="s">
        <v>1789</v>
      </c>
      <c r="N1210" s="6" t="s">
        <v>4817</v>
      </c>
      <c r="O1210" s="6" t="s">
        <v>1788</v>
      </c>
      <c r="P1210" s="5">
        <v>433400.67</v>
      </c>
      <c r="Q1210" s="5">
        <v>391973.33</v>
      </c>
    </row>
    <row r="1211" spans="1:17" ht="25.5" x14ac:dyDescent="0.2">
      <c r="A1211" s="5">
        <v>12020963</v>
      </c>
      <c r="B1211" s="6" t="s">
        <v>0</v>
      </c>
      <c r="C1211" s="6" t="s">
        <v>408</v>
      </c>
      <c r="D1211" s="5" t="s">
        <v>2405</v>
      </c>
      <c r="E1211" s="6" t="s">
        <v>4004</v>
      </c>
      <c r="F1211" s="6" t="s">
        <v>407</v>
      </c>
      <c r="G1211" s="6" t="s">
        <v>84</v>
      </c>
      <c r="H1211" s="6" t="s">
        <v>18</v>
      </c>
      <c r="I1211" s="5">
        <v>6</v>
      </c>
      <c r="J1211" s="5" t="s">
        <v>70</v>
      </c>
      <c r="K1211" s="6" t="s">
        <v>131</v>
      </c>
      <c r="L1211" s="5">
        <v>12020964</v>
      </c>
      <c r="M1211" s="6" t="s">
        <v>2134</v>
      </c>
      <c r="N1211" s="6" t="s">
        <v>4816</v>
      </c>
      <c r="O1211" s="6" t="s">
        <v>1775</v>
      </c>
      <c r="P1211" s="5">
        <v>433481.58</v>
      </c>
      <c r="Q1211" s="5">
        <v>392039.72</v>
      </c>
    </row>
    <row r="1212" spans="1:17" ht="25.5" x14ac:dyDescent="0.2">
      <c r="A1212" s="5">
        <v>12020965</v>
      </c>
      <c r="B1212" s="6" t="s">
        <v>0</v>
      </c>
      <c r="C1212" s="6" t="s">
        <v>409</v>
      </c>
      <c r="D1212" s="5" t="s">
        <v>2405</v>
      </c>
      <c r="E1212" s="6" t="s">
        <v>4004</v>
      </c>
      <c r="F1212" s="6" t="s">
        <v>407</v>
      </c>
      <c r="G1212" s="6" t="s">
        <v>84</v>
      </c>
      <c r="H1212" s="6" t="s">
        <v>18</v>
      </c>
      <c r="I1212" s="5">
        <v>6</v>
      </c>
      <c r="J1212" s="5" t="s">
        <v>70</v>
      </c>
      <c r="K1212" s="6" t="s">
        <v>131</v>
      </c>
      <c r="L1212" s="5">
        <v>12020966</v>
      </c>
      <c r="M1212" s="6" t="s">
        <v>2134</v>
      </c>
      <c r="N1212" s="6" t="s">
        <v>4816</v>
      </c>
      <c r="O1212" s="6" t="s">
        <v>1775</v>
      </c>
      <c r="P1212" s="5">
        <v>433470.04</v>
      </c>
      <c r="Q1212" s="5">
        <v>392040.71</v>
      </c>
    </row>
    <row r="1213" spans="1:17" ht="38.25" x14ac:dyDescent="0.2">
      <c r="A1213" s="5">
        <v>12020961</v>
      </c>
      <c r="B1213" s="6" t="s">
        <v>0</v>
      </c>
      <c r="C1213" s="6" t="s">
        <v>406</v>
      </c>
      <c r="D1213" s="5" t="s">
        <v>2405</v>
      </c>
      <c r="E1213" s="6" t="s">
        <v>4004</v>
      </c>
      <c r="F1213" s="6" t="s">
        <v>407</v>
      </c>
      <c r="G1213" s="6" t="s">
        <v>84</v>
      </c>
      <c r="H1213" s="6" t="s">
        <v>18</v>
      </c>
      <c r="I1213" s="5">
        <v>6</v>
      </c>
      <c r="J1213" s="5" t="s">
        <v>70</v>
      </c>
      <c r="K1213" s="6" t="s">
        <v>131</v>
      </c>
      <c r="L1213" s="5">
        <v>12020962</v>
      </c>
      <c r="M1213" s="6" t="s">
        <v>2134</v>
      </c>
      <c r="N1213" s="6" t="s">
        <v>4816</v>
      </c>
      <c r="O1213" s="6" t="s">
        <v>1775</v>
      </c>
      <c r="P1213" s="5">
        <v>433483.25</v>
      </c>
      <c r="Q1213" s="5">
        <v>392050.51</v>
      </c>
    </row>
    <row r="1214" spans="1:17" ht="25.5" x14ac:dyDescent="0.2">
      <c r="A1214" s="5">
        <v>12020971</v>
      </c>
      <c r="B1214" s="6" t="s">
        <v>0</v>
      </c>
      <c r="C1214" s="6" t="s">
        <v>413</v>
      </c>
      <c r="D1214" s="5" t="s">
        <v>2405</v>
      </c>
      <c r="E1214" s="6" t="s">
        <v>4006</v>
      </c>
      <c r="F1214" s="6" t="s">
        <v>407</v>
      </c>
      <c r="G1214" s="6" t="s">
        <v>90</v>
      </c>
      <c r="H1214" s="6" t="s">
        <v>18</v>
      </c>
      <c r="I1214" s="5">
        <v>6</v>
      </c>
      <c r="J1214" s="5" t="s">
        <v>70</v>
      </c>
      <c r="K1214" s="6" t="s">
        <v>131</v>
      </c>
      <c r="L1214" s="5">
        <v>12020972</v>
      </c>
      <c r="M1214" s="6" t="s">
        <v>1789</v>
      </c>
      <c r="N1214" s="6" t="s">
        <v>4818</v>
      </c>
      <c r="O1214" s="6" t="s">
        <v>1788</v>
      </c>
      <c r="P1214" s="5">
        <v>433381.75</v>
      </c>
      <c r="Q1214" s="5">
        <v>391959.05</v>
      </c>
    </row>
    <row r="1215" spans="1:17" ht="25.5" x14ac:dyDescent="0.2">
      <c r="A1215" s="5">
        <v>12020956</v>
      </c>
      <c r="B1215" s="6" t="s">
        <v>0</v>
      </c>
      <c r="C1215" s="6" t="s">
        <v>404</v>
      </c>
      <c r="D1215" s="5" t="s">
        <v>2405</v>
      </c>
      <c r="E1215" s="6" t="s">
        <v>4005</v>
      </c>
      <c r="F1215" s="6" t="s">
        <v>405</v>
      </c>
      <c r="G1215" s="6" t="s">
        <v>121</v>
      </c>
      <c r="H1215" s="6" t="s">
        <v>18</v>
      </c>
      <c r="I1215" s="5">
        <v>6</v>
      </c>
      <c r="J1215" s="5" t="s">
        <v>70</v>
      </c>
      <c r="K1215" s="6" t="s">
        <v>131</v>
      </c>
      <c r="L1215" s="5">
        <v>12020957</v>
      </c>
      <c r="M1215" s="6" t="s">
        <v>1874</v>
      </c>
      <c r="N1215" s="6" t="s">
        <v>4819</v>
      </c>
      <c r="O1215" s="6" t="s">
        <v>429</v>
      </c>
      <c r="P1215" s="5">
        <v>433656.62</v>
      </c>
      <c r="Q1215" s="5">
        <v>391991.49</v>
      </c>
    </row>
    <row r="1216" spans="1:17" ht="38.25" x14ac:dyDescent="0.2">
      <c r="A1216" s="5">
        <v>12007154</v>
      </c>
      <c r="B1216" s="6" t="s">
        <v>9</v>
      </c>
      <c r="C1216" s="6" t="s">
        <v>68</v>
      </c>
      <c r="D1216" s="5" t="s">
        <v>2406</v>
      </c>
      <c r="E1216" s="6" t="s">
        <v>3921</v>
      </c>
      <c r="F1216" s="6" t="s">
        <v>69</v>
      </c>
      <c r="G1216" s="6" t="s">
        <v>63</v>
      </c>
      <c r="H1216" s="6" t="s">
        <v>18</v>
      </c>
      <c r="I1216" s="5">
        <v>6</v>
      </c>
      <c r="J1216" s="5" t="s">
        <v>70</v>
      </c>
      <c r="K1216" s="6" t="s">
        <v>6</v>
      </c>
      <c r="L1216" s="5">
        <v>12007155</v>
      </c>
      <c r="M1216" s="6" t="s">
        <v>1874</v>
      </c>
      <c r="N1216" s="6" t="s">
        <v>4820</v>
      </c>
      <c r="O1216" s="6" t="s">
        <v>429</v>
      </c>
      <c r="P1216" s="5">
        <v>433610.09</v>
      </c>
      <c r="Q1216" s="5">
        <v>392035.6</v>
      </c>
    </row>
    <row r="1217" spans="1:17" ht="38.25" x14ac:dyDescent="0.2">
      <c r="A1217" s="5">
        <v>12022882</v>
      </c>
      <c r="B1217" s="6" t="s">
        <v>0</v>
      </c>
      <c r="C1217" s="6" t="s">
        <v>469</v>
      </c>
      <c r="D1217" s="5" t="s">
        <v>2405</v>
      </c>
      <c r="E1217" s="6" t="s">
        <v>4004</v>
      </c>
      <c r="F1217" s="6" t="s">
        <v>470</v>
      </c>
      <c r="G1217" s="6" t="s">
        <v>47</v>
      </c>
      <c r="H1217" s="6" t="s">
        <v>18</v>
      </c>
      <c r="I1217" s="5">
        <v>6</v>
      </c>
      <c r="J1217" s="5" t="s">
        <v>70</v>
      </c>
      <c r="K1217" s="6" t="s">
        <v>131</v>
      </c>
      <c r="L1217" s="5">
        <v>12022883</v>
      </c>
      <c r="M1217" s="6" t="s">
        <v>2280</v>
      </c>
      <c r="N1217" s="6" t="s">
        <v>4525</v>
      </c>
      <c r="O1217" s="6" t="s">
        <v>429</v>
      </c>
      <c r="P1217" s="5">
        <v>433257.09</v>
      </c>
      <c r="Q1217" s="5">
        <v>391822.76</v>
      </c>
    </row>
    <row r="1218" spans="1:17" ht="38.25" x14ac:dyDescent="0.2">
      <c r="A1218" s="5">
        <v>12022870</v>
      </c>
      <c r="B1218" s="6" t="s">
        <v>0</v>
      </c>
      <c r="C1218" s="6" t="s">
        <v>463</v>
      </c>
      <c r="D1218" s="5" t="s">
        <v>2405</v>
      </c>
      <c r="E1218" s="6" t="s">
        <v>4010</v>
      </c>
      <c r="F1218" s="6" t="s">
        <v>464</v>
      </c>
      <c r="G1218" s="6" t="s">
        <v>24</v>
      </c>
      <c r="H1218" s="6" t="s">
        <v>18</v>
      </c>
      <c r="I1218" s="5">
        <v>6</v>
      </c>
      <c r="J1218" s="5" t="s">
        <v>70</v>
      </c>
      <c r="K1218" s="6" t="s">
        <v>131</v>
      </c>
      <c r="L1218" s="5">
        <v>12022871</v>
      </c>
      <c r="M1218" s="6" t="s">
        <v>1899</v>
      </c>
      <c r="N1218" s="6" t="s">
        <v>4821</v>
      </c>
      <c r="O1218" s="6" t="s">
        <v>496</v>
      </c>
      <c r="P1218" s="5">
        <v>433405.56</v>
      </c>
      <c r="Q1218" s="5">
        <v>392018.54</v>
      </c>
    </row>
    <row r="1219" spans="1:17" ht="25.5" x14ac:dyDescent="0.2">
      <c r="A1219" s="5">
        <v>12022878</v>
      </c>
      <c r="B1219" s="6" t="s">
        <v>0</v>
      </c>
      <c r="C1219" s="6" t="s">
        <v>467</v>
      </c>
      <c r="D1219" s="5" t="s">
        <v>2405</v>
      </c>
      <c r="E1219" s="6" t="s">
        <v>4011</v>
      </c>
      <c r="F1219" s="6" t="s">
        <v>464</v>
      </c>
      <c r="G1219" s="6" t="s">
        <v>412</v>
      </c>
      <c r="H1219" s="6" t="s">
        <v>18</v>
      </c>
      <c r="I1219" s="5">
        <v>6</v>
      </c>
      <c r="J1219" s="5" t="s">
        <v>70</v>
      </c>
      <c r="K1219" s="6" t="s">
        <v>131</v>
      </c>
      <c r="L1219" s="5">
        <v>12022879</v>
      </c>
      <c r="M1219" s="6" t="s">
        <v>1899</v>
      </c>
      <c r="N1219" s="6" t="s">
        <v>4822</v>
      </c>
      <c r="O1219" s="6" t="s">
        <v>496</v>
      </c>
      <c r="P1219" s="5">
        <v>433353.18</v>
      </c>
      <c r="Q1219" s="5">
        <v>392139.04</v>
      </c>
    </row>
    <row r="1220" spans="1:17" ht="25.5" x14ac:dyDescent="0.2">
      <c r="A1220" s="5">
        <v>12022874</v>
      </c>
      <c r="B1220" s="6" t="s">
        <v>0</v>
      </c>
      <c r="C1220" s="6" t="s">
        <v>465</v>
      </c>
      <c r="D1220" s="5" t="s">
        <v>2405</v>
      </c>
      <c r="E1220" s="6" t="s">
        <v>4009</v>
      </c>
      <c r="F1220" s="6" t="s">
        <v>464</v>
      </c>
      <c r="G1220" s="6" t="s">
        <v>412</v>
      </c>
      <c r="H1220" s="6" t="s">
        <v>18</v>
      </c>
      <c r="I1220" s="5">
        <v>6</v>
      </c>
      <c r="J1220" s="5" t="s">
        <v>70</v>
      </c>
      <c r="K1220" s="6" t="s">
        <v>131</v>
      </c>
      <c r="L1220" s="5">
        <v>12022875</v>
      </c>
      <c r="M1220" s="6" t="s">
        <v>1899</v>
      </c>
      <c r="N1220" s="6" t="s">
        <v>4823</v>
      </c>
      <c r="O1220" s="6" t="s">
        <v>496</v>
      </c>
      <c r="P1220" s="5">
        <v>433397.52</v>
      </c>
      <c r="Q1220" s="5">
        <v>392069.5</v>
      </c>
    </row>
    <row r="1221" spans="1:17" ht="25.5" x14ac:dyDescent="0.2">
      <c r="A1221" s="5">
        <v>12022876</v>
      </c>
      <c r="B1221" s="6" t="s">
        <v>0</v>
      </c>
      <c r="C1221" s="6" t="s">
        <v>466</v>
      </c>
      <c r="D1221" s="5" t="s">
        <v>2405</v>
      </c>
      <c r="E1221" s="6" t="s">
        <v>4004</v>
      </c>
      <c r="F1221" s="6" t="s">
        <v>464</v>
      </c>
      <c r="G1221" s="6" t="s">
        <v>24</v>
      </c>
      <c r="H1221" s="6" t="s">
        <v>18</v>
      </c>
      <c r="I1221" s="5">
        <v>6</v>
      </c>
      <c r="J1221" s="5" t="s">
        <v>70</v>
      </c>
      <c r="K1221" s="6" t="s">
        <v>131</v>
      </c>
      <c r="L1221" s="5">
        <v>12022877</v>
      </c>
      <c r="M1221" s="6" t="s">
        <v>1899</v>
      </c>
      <c r="N1221" s="6" t="s">
        <v>4728</v>
      </c>
      <c r="O1221" s="6" t="s">
        <v>496</v>
      </c>
      <c r="P1221" s="5">
        <v>433393.51</v>
      </c>
      <c r="Q1221" s="5">
        <v>392082.3</v>
      </c>
    </row>
    <row r="1222" spans="1:17" ht="38.25" x14ac:dyDescent="0.2">
      <c r="A1222" s="5">
        <v>12022872</v>
      </c>
      <c r="B1222" s="6" t="s">
        <v>0</v>
      </c>
      <c r="C1222" s="6" t="s">
        <v>463</v>
      </c>
      <c r="D1222" s="5" t="s">
        <v>2405</v>
      </c>
      <c r="E1222" s="6" t="s">
        <v>4004</v>
      </c>
      <c r="F1222" s="6" t="s">
        <v>464</v>
      </c>
      <c r="G1222" s="6" t="s">
        <v>412</v>
      </c>
      <c r="H1222" s="6" t="s">
        <v>18</v>
      </c>
      <c r="I1222" s="5">
        <v>6</v>
      </c>
      <c r="J1222" s="5" t="s">
        <v>70</v>
      </c>
      <c r="K1222" s="6" t="s">
        <v>131</v>
      </c>
      <c r="L1222" s="5">
        <v>12022873</v>
      </c>
      <c r="M1222" s="6" t="s">
        <v>1899</v>
      </c>
      <c r="N1222" s="6" t="s">
        <v>4824</v>
      </c>
      <c r="O1222" s="6" t="s">
        <v>496</v>
      </c>
      <c r="P1222" s="5">
        <v>433399.73</v>
      </c>
      <c r="Q1222" s="5">
        <v>392037.22</v>
      </c>
    </row>
    <row r="1223" spans="1:17" ht="25.5" x14ac:dyDescent="0.2">
      <c r="A1223" s="5">
        <v>12022880</v>
      </c>
      <c r="B1223" s="6" t="s">
        <v>0</v>
      </c>
      <c r="C1223" s="6" t="s">
        <v>468</v>
      </c>
      <c r="D1223" s="5" t="s">
        <v>2405</v>
      </c>
      <c r="E1223" s="6" t="s">
        <v>4004</v>
      </c>
      <c r="F1223" s="6" t="s">
        <v>464</v>
      </c>
      <c r="G1223" s="6" t="s">
        <v>84</v>
      </c>
      <c r="H1223" s="6" t="s">
        <v>18</v>
      </c>
      <c r="I1223" s="5">
        <v>6</v>
      </c>
      <c r="J1223" s="5" t="s">
        <v>70</v>
      </c>
      <c r="K1223" s="6" t="s">
        <v>131</v>
      </c>
      <c r="L1223" s="5">
        <v>12022881</v>
      </c>
      <c r="M1223" s="6" t="s">
        <v>1899</v>
      </c>
      <c r="N1223" s="6" t="s">
        <v>4825</v>
      </c>
      <c r="O1223" s="6" t="s">
        <v>496</v>
      </c>
      <c r="P1223" s="5">
        <v>433331.7</v>
      </c>
      <c r="Q1223" s="5">
        <v>392141.22</v>
      </c>
    </row>
    <row r="1224" spans="1:17" ht="25.5" x14ac:dyDescent="0.2">
      <c r="A1224" s="5">
        <v>12020932</v>
      </c>
      <c r="B1224" s="6" t="s">
        <v>0</v>
      </c>
      <c r="C1224" s="6" t="s">
        <v>402</v>
      </c>
      <c r="D1224" s="5" t="s">
        <v>2405</v>
      </c>
      <c r="E1224" s="6" t="s">
        <v>3921</v>
      </c>
      <c r="F1224" s="6" t="s">
        <v>400</v>
      </c>
      <c r="G1224" s="6" t="s">
        <v>84</v>
      </c>
      <c r="H1224" s="6" t="s">
        <v>18</v>
      </c>
      <c r="I1224" s="5">
        <v>6</v>
      </c>
      <c r="J1224" s="5" t="s">
        <v>70</v>
      </c>
      <c r="K1224" s="6" t="s">
        <v>131</v>
      </c>
      <c r="L1224" s="5">
        <v>12020933</v>
      </c>
      <c r="M1224" s="6" t="s">
        <v>2201</v>
      </c>
      <c r="N1224" s="6" t="s">
        <v>4826</v>
      </c>
      <c r="O1224" s="6" t="s">
        <v>1819</v>
      </c>
      <c r="P1224" s="5">
        <v>433697.28000000003</v>
      </c>
      <c r="Q1224" s="5">
        <v>391744.47</v>
      </c>
    </row>
    <row r="1225" spans="1:17" ht="38.25" x14ac:dyDescent="0.2">
      <c r="A1225" s="5">
        <v>12020926</v>
      </c>
      <c r="B1225" s="6" t="s">
        <v>0</v>
      </c>
      <c r="C1225" s="6" t="s">
        <v>1555</v>
      </c>
      <c r="D1225" s="5" t="s">
        <v>2405</v>
      </c>
      <c r="E1225" s="6" t="s">
        <v>3945</v>
      </c>
      <c r="F1225" s="6" t="s">
        <v>400</v>
      </c>
      <c r="G1225" s="6" t="s">
        <v>84</v>
      </c>
      <c r="H1225" s="6" t="s">
        <v>801</v>
      </c>
      <c r="I1225" s="5">
        <v>6</v>
      </c>
      <c r="J1225" s="5" t="s">
        <v>70</v>
      </c>
      <c r="K1225" s="6" t="s">
        <v>131</v>
      </c>
      <c r="L1225" s="5">
        <v>12020927</v>
      </c>
      <c r="M1225" s="6" t="s">
        <v>2201</v>
      </c>
      <c r="N1225" s="6" t="s">
        <v>4827</v>
      </c>
      <c r="O1225" s="6" t="s">
        <v>1819</v>
      </c>
      <c r="P1225" s="5">
        <v>433559.54</v>
      </c>
      <c r="Q1225" s="5">
        <v>391822.15</v>
      </c>
    </row>
    <row r="1226" spans="1:17" ht="25.5" x14ac:dyDescent="0.2">
      <c r="A1226" s="5">
        <v>12020930</v>
      </c>
      <c r="B1226" s="6" t="s">
        <v>0</v>
      </c>
      <c r="C1226" s="6" t="s">
        <v>401</v>
      </c>
      <c r="D1226" s="5" t="s">
        <v>2405</v>
      </c>
      <c r="E1226" s="6" t="s">
        <v>3921</v>
      </c>
      <c r="F1226" s="6" t="s">
        <v>400</v>
      </c>
      <c r="G1226" s="6" t="s">
        <v>84</v>
      </c>
      <c r="H1226" s="6" t="s">
        <v>18</v>
      </c>
      <c r="I1226" s="5">
        <v>6</v>
      </c>
      <c r="J1226" s="5" t="s">
        <v>70</v>
      </c>
      <c r="K1226" s="6" t="s">
        <v>131</v>
      </c>
      <c r="L1226" s="5">
        <v>12020931</v>
      </c>
      <c r="M1226" s="6" t="s">
        <v>2201</v>
      </c>
      <c r="N1226" s="6" t="s">
        <v>4826</v>
      </c>
      <c r="O1226" s="6" t="s">
        <v>1819</v>
      </c>
      <c r="P1226" s="5">
        <v>433673.45</v>
      </c>
      <c r="Q1226" s="5">
        <v>391753.65</v>
      </c>
    </row>
    <row r="1227" spans="1:17" ht="25.5" x14ac:dyDescent="0.2">
      <c r="A1227" s="5">
        <v>12020934</v>
      </c>
      <c r="B1227" s="6" t="s">
        <v>0</v>
      </c>
      <c r="C1227" s="6" t="s">
        <v>403</v>
      </c>
      <c r="D1227" s="5" t="s">
        <v>2405</v>
      </c>
      <c r="E1227" s="6" t="s">
        <v>3921</v>
      </c>
      <c r="F1227" s="6" t="s">
        <v>400</v>
      </c>
      <c r="G1227" s="6" t="s">
        <v>84</v>
      </c>
      <c r="H1227" s="6" t="s">
        <v>18</v>
      </c>
      <c r="I1227" s="5">
        <v>6</v>
      </c>
      <c r="J1227" s="5" t="s">
        <v>70</v>
      </c>
      <c r="K1227" s="6" t="s">
        <v>131</v>
      </c>
      <c r="L1227" s="5">
        <v>12020935</v>
      </c>
      <c r="M1227" s="6" t="s">
        <v>2201</v>
      </c>
      <c r="N1227" s="6" t="s">
        <v>4826</v>
      </c>
      <c r="O1227" s="6" t="s">
        <v>1819</v>
      </c>
      <c r="P1227" s="5">
        <v>433581.13</v>
      </c>
      <c r="Q1227" s="5">
        <v>391817.93</v>
      </c>
    </row>
    <row r="1228" spans="1:17" ht="25.5" x14ac:dyDescent="0.2">
      <c r="A1228" s="5">
        <v>12020928</v>
      </c>
      <c r="B1228" s="6" t="s">
        <v>0</v>
      </c>
      <c r="C1228" s="6" t="s">
        <v>399</v>
      </c>
      <c r="D1228" s="5" t="s">
        <v>2405</v>
      </c>
      <c r="E1228" s="6" t="s">
        <v>3921</v>
      </c>
      <c r="F1228" s="6" t="s">
        <v>400</v>
      </c>
      <c r="G1228" s="6" t="s">
        <v>108</v>
      </c>
      <c r="H1228" s="6" t="s">
        <v>18</v>
      </c>
      <c r="I1228" s="5">
        <v>6</v>
      </c>
      <c r="J1228" s="5" t="s">
        <v>70</v>
      </c>
      <c r="K1228" s="6" t="s">
        <v>131</v>
      </c>
      <c r="L1228" s="5">
        <v>12020929</v>
      </c>
      <c r="M1228" s="6" t="s">
        <v>2201</v>
      </c>
      <c r="N1228" s="6" t="s">
        <v>4828</v>
      </c>
      <c r="O1228" s="6" t="s">
        <v>1819</v>
      </c>
      <c r="P1228" s="5">
        <v>433645.91</v>
      </c>
      <c r="Q1228" s="5">
        <v>391773.51</v>
      </c>
    </row>
    <row r="1229" spans="1:17" x14ac:dyDescent="0.2">
      <c r="A1229" s="5">
        <v>12020692</v>
      </c>
      <c r="B1229" s="6" t="s">
        <v>15</v>
      </c>
      <c r="C1229" s="6"/>
      <c r="D1229" s="5" t="s">
        <v>2404</v>
      </c>
      <c r="E1229" s="6" t="s">
        <v>3945</v>
      </c>
      <c r="F1229" s="6" t="s">
        <v>388</v>
      </c>
      <c r="G1229" s="6" t="s">
        <v>105</v>
      </c>
      <c r="H1229" s="6" t="s">
        <v>4</v>
      </c>
      <c r="I1229" s="5">
        <v>6</v>
      </c>
      <c r="J1229" s="5" t="s">
        <v>70</v>
      </c>
      <c r="K1229" s="6" t="s">
        <v>19</v>
      </c>
      <c r="L1229" s="5">
        <v>12020693</v>
      </c>
      <c r="M1229" s="6" t="s">
        <v>1807</v>
      </c>
      <c r="N1229" s="6" t="s">
        <v>4829</v>
      </c>
      <c r="O1229" s="6" t="s">
        <v>1808</v>
      </c>
      <c r="P1229" s="5">
        <v>434014.76</v>
      </c>
      <c r="Q1229" s="5">
        <v>392561.54</v>
      </c>
    </row>
    <row r="1230" spans="1:17" ht="25.5" x14ac:dyDescent="0.2">
      <c r="A1230" s="5">
        <v>12013879</v>
      </c>
      <c r="B1230" s="6" t="s">
        <v>0</v>
      </c>
      <c r="C1230" s="6" t="s">
        <v>149</v>
      </c>
      <c r="D1230" s="5" t="s">
        <v>2405</v>
      </c>
      <c r="E1230" s="6" t="s">
        <v>4008</v>
      </c>
      <c r="F1230" s="6" t="s">
        <v>150</v>
      </c>
      <c r="G1230" s="6" t="s">
        <v>84</v>
      </c>
      <c r="H1230" s="6" t="s">
        <v>13</v>
      </c>
      <c r="I1230" s="5">
        <v>6</v>
      </c>
      <c r="J1230" s="5" t="s">
        <v>70</v>
      </c>
      <c r="K1230" s="6" t="s">
        <v>131</v>
      </c>
      <c r="L1230" s="5">
        <v>12013880</v>
      </c>
      <c r="M1230" s="6" t="s">
        <v>2004</v>
      </c>
      <c r="N1230" s="6" t="s">
        <v>1796</v>
      </c>
      <c r="O1230" s="6" t="s">
        <v>1771</v>
      </c>
      <c r="P1230" s="5">
        <v>434368.5</v>
      </c>
      <c r="Q1230" s="5">
        <v>393274.81</v>
      </c>
    </row>
    <row r="1231" spans="1:17" x14ac:dyDescent="0.2">
      <c r="A1231" s="5">
        <v>12007985</v>
      </c>
      <c r="B1231" s="6" t="s">
        <v>26</v>
      </c>
      <c r="C1231" s="6"/>
      <c r="D1231" s="5" t="s">
        <v>2404</v>
      </c>
      <c r="E1231" s="6" t="s">
        <v>3921</v>
      </c>
      <c r="F1231" s="6" t="s">
        <v>993</v>
      </c>
      <c r="G1231" s="6" t="s">
        <v>84</v>
      </c>
      <c r="H1231" s="6" t="s">
        <v>773</v>
      </c>
      <c r="I1231" s="5">
        <v>6</v>
      </c>
      <c r="J1231" s="5" t="s">
        <v>70</v>
      </c>
      <c r="K1231" s="6" t="s">
        <v>29</v>
      </c>
      <c r="L1231" s="5">
        <v>12007986</v>
      </c>
      <c r="M1231" s="6" t="s">
        <v>1813</v>
      </c>
      <c r="N1231" s="6" t="s">
        <v>1860</v>
      </c>
      <c r="O1231" s="6" t="s">
        <v>1769</v>
      </c>
      <c r="P1231" s="5">
        <v>434545.36</v>
      </c>
      <c r="Q1231" s="5">
        <v>392495.61</v>
      </c>
    </row>
    <row r="1232" spans="1:17" ht="25.5" x14ac:dyDescent="0.2">
      <c r="A1232" s="5">
        <v>12007916</v>
      </c>
      <c r="B1232" s="6" t="s">
        <v>26</v>
      </c>
      <c r="C1232" s="6" t="s">
        <v>83</v>
      </c>
      <c r="D1232" s="5" t="s">
        <v>2404</v>
      </c>
      <c r="E1232" s="6" t="s">
        <v>3921</v>
      </c>
      <c r="F1232" s="6" t="s">
        <v>82</v>
      </c>
      <c r="G1232" s="6" t="s">
        <v>84</v>
      </c>
      <c r="H1232" s="6" t="s">
        <v>18</v>
      </c>
      <c r="I1232" s="5">
        <v>6</v>
      </c>
      <c r="J1232" s="5" t="s">
        <v>70</v>
      </c>
      <c r="K1232" s="6" t="s">
        <v>29</v>
      </c>
      <c r="L1232" s="5">
        <v>12007917</v>
      </c>
      <c r="M1232" s="6" t="s">
        <v>1813</v>
      </c>
      <c r="N1232" s="6" t="s">
        <v>4830</v>
      </c>
      <c r="O1232" s="6" t="s">
        <v>1769</v>
      </c>
      <c r="P1232" s="5">
        <v>433238.67</v>
      </c>
      <c r="Q1232" s="5">
        <v>392387.93</v>
      </c>
    </row>
    <row r="1233" spans="1:17" ht="25.5" x14ac:dyDescent="0.2">
      <c r="A1233" s="5">
        <v>12007914</v>
      </c>
      <c r="B1233" s="6" t="s">
        <v>26</v>
      </c>
      <c r="C1233" s="6" t="s">
        <v>81</v>
      </c>
      <c r="D1233" s="5" t="s">
        <v>2404</v>
      </c>
      <c r="E1233" s="6" t="s">
        <v>3921</v>
      </c>
      <c r="F1233" s="6" t="s">
        <v>82</v>
      </c>
      <c r="G1233" s="6" t="s">
        <v>17</v>
      </c>
      <c r="H1233" s="6" t="s">
        <v>18</v>
      </c>
      <c r="I1233" s="5">
        <v>6</v>
      </c>
      <c r="J1233" s="5" t="s">
        <v>70</v>
      </c>
      <c r="K1233" s="6" t="s">
        <v>29</v>
      </c>
      <c r="L1233" s="5">
        <v>12007915</v>
      </c>
      <c r="M1233" s="6" t="s">
        <v>1875</v>
      </c>
      <c r="N1233" s="6" t="s">
        <v>1860</v>
      </c>
      <c r="O1233" s="6" t="s">
        <v>1775</v>
      </c>
      <c r="P1233" s="5">
        <v>433223.77</v>
      </c>
      <c r="Q1233" s="5">
        <v>392391.09</v>
      </c>
    </row>
    <row r="1234" spans="1:17" x14ac:dyDescent="0.2">
      <c r="A1234" s="5">
        <v>12008007</v>
      </c>
      <c r="B1234" s="6" t="s">
        <v>26</v>
      </c>
      <c r="C1234" s="6"/>
      <c r="D1234" s="5" t="s">
        <v>2404</v>
      </c>
      <c r="E1234" s="6" t="s">
        <v>997</v>
      </c>
      <c r="F1234" s="6" t="s">
        <v>994</v>
      </c>
      <c r="G1234" s="6" t="s">
        <v>84</v>
      </c>
      <c r="H1234" s="6" t="s">
        <v>773</v>
      </c>
      <c r="I1234" s="5">
        <v>6</v>
      </c>
      <c r="J1234" s="5" t="s">
        <v>70</v>
      </c>
      <c r="K1234" s="6" t="s">
        <v>29</v>
      </c>
      <c r="L1234" s="5">
        <v>12008008</v>
      </c>
      <c r="M1234" s="6" t="s">
        <v>1789</v>
      </c>
      <c r="N1234" s="6" t="s">
        <v>1892</v>
      </c>
      <c r="O1234" s="6" t="s">
        <v>1788</v>
      </c>
      <c r="P1234" s="5">
        <v>433468.71</v>
      </c>
      <c r="Q1234" s="5">
        <v>393138.35</v>
      </c>
    </row>
    <row r="1235" spans="1:17" x14ac:dyDescent="0.2">
      <c r="A1235" s="5">
        <v>12008009</v>
      </c>
      <c r="B1235" s="6" t="s">
        <v>9</v>
      </c>
      <c r="C1235" s="6"/>
      <c r="D1235" s="5" t="s">
        <v>2404</v>
      </c>
      <c r="E1235" s="6" t="s">
        <v>998</v>
      </c>
      <c r="F1235" s="6" t="s">
        <v>994</v>
      </c>
      <c r="G1235" s="6" t="s">
        <v>84</v>
      </c>
      <c r="H1235" s="6" t="s">
        <v>773</v>
      </c>
      <c r="I1235" s="5">
        <v>6</v>
      </c>
      <c r="J1235" s="5" t="s">
        <v>70</v>
      </c>
      <c r="K1235" s="6" t="s">
        <v>6</v>
      </c>
      <c r="L1235" s="5">
        <v>12008010</v>
      </c>
      <c r="M1235" s="6" t="s">
        <v>1789</v>
      </c>
      <c r="N1235" s="6" t="s">
        <v>1891</v>
      </c>
      <c r="O1235" s="6" t="s">
        <v>1788</v>
      </c>
      <c r="P1235" s="5">
        <v>433467.41</v>
      </c>
      <c r="Q1235" s="5">
        <v>393142.98</v>
      </c>
    </row>
    <row r="1236" spans="1:17" x14ac:dyDescent="0.2">
      <c r="A1236" s="5">
        <v>12008011</v>
      </c>
      <c r="B1236" s="6" t="s">
        <v>30</v>
      </c>
      <c r="C1236" s="6"/>
      <c r="D1236" s="5" t="s">
        <v>2404</v>
      </c>
      <c r="E1236" s="6" t="s">
        <v>3945</v>
      </c>
      <c r="F1236" s="6" t="s">
        <v>994</v>
      </c>
      <c r="G1236" s="6" t="s">
        <v>56</v>
      </c>
      <c r="H1236" s="6" t="s">
        <v>773</v>
      </c>
      <c r="I1236" s="5">
        <v>6</v>
      </c>
      <c r="J1236" s="5" t="s">
        <v>70</v>
      </c>
      <c r="K1236" s="6" t="s">
        <v>20</v>
      </c>
      <c r="L1236" s="5">
        <v>12008012</v>
      </c>
      <c r="M1236" s="6" t="s">
        <v>1893</v>
      </c>
      <c r="N1236" s="6" t="s">
        <v>1894</v>
      </c>
      <c r="O1236" s="6" t="s">
        <v>826</v>
      </c>
      <c r="P1236" s="5">
        <v>433473.2</v>
      </c>
      <c r="Q1236" s="5">
        <v>393073.97</v>
      </c>
    </row>
    <row r="1237" spans="1:17" x14ac:dyDescent="0.2">
      <c r="A1237" s="5">
        <v>12007992</v>
      </c>
      <c r="B1237" s="6" t="s">
        <v>30</v>
      </c>
      <c r="C1237" s="6"/>
      <c r="D1237" s="5" t="s">
        <v>2404</v>
      </c>
      <c r="E1237" s="6" t="s">
        <v>4012</v>
      </c>
      <c r="F1237" s="6" t="s">
        <v>994</v>
      </c>
      <c r="G1237" s="6" t="s">
        <v>56</v>
      </c>
      <c r="H1237" s="6" t="s">
        <v>773</v>
      </c>
      <c r="I1237" s="5">
        <v>6</v>
      </c>
      <c r="J1237" s="5" t="s">
        <v>70</v>
      </c>
      <c r="K1237" s="6" t="s">
        <v>20</v>
      </c>
      <c r="L1237" s="5">
        <v>12007993</v>
      </c>
      <c r="M1237" s="6" t="s">
        <v>1789</v>
      </c>
      <c r="N1237" s="6" t="s">
        <v>4929</v>
      </c>
      <c r="O1237" s="6" t="s">
        <v>1788</v>
      </c>
      <c r="P1237" s="5">
        <v>433386.49</v>
      </c>
      <c r="Q1237" s="5">
        <v>393410.44</v>
      </c>
    </row>
    <row r="1238" spans="1:17" x14ac:dyDescent="0.2">
      <c r="A1238" s="5">
        <v>12008005</v>
      </c>
      <c r="B1238" s="6" t="s">
        <v>0</v>
      </c>
      <c r="C1238" s="6" t="s">
        <v>29</v>
      </c>
      <c r="D1238" s="5" t="s">
        <v>2404</v>
      </c>
      <c r="E1238" s="6" t="s">
        <v>3945</v>
      </c>
      <c r="F1238" s="6" t="s">
        <v>994</v>
      </c>
      <c r="G1238" s="6" t="s">
        <v>84</v>
      </c>
      <c r="H1238" s="6" t="s">
        <v>773</v>
      </c>
      <c r="I1238" s="5">
        <v>6</v>
      </c>
      <c r="J1238" s="5" t="s">
        <v>70</v>
      </c>
      <c r="K1238" s="6" t="s">
        <v>29</v>
      </c>
      <c r="L1238" s="5">
        <v>12008006</v>
      </c>
      <c r="M1238" s="6" t="s">
        <v>1789</v>
      </c>
      <c r="N1238" s="6" t="s">
        <v>1891</v>
      </c>
      <c r="O1238" s="6" t="s">
        <v>1788</v>
      </c>
      <c r="P1238" s="5">
        <v>433467.27</v>
      </c>
      <c r="Q1238" s="5">
        <v>393143.49</v>
      </c>
    </row>
    <row r="1239" spans="1:17" x14ac:dyDescent="0.2">
      <c r="A1239" s="5">
        <v>12007996</v>
      </c>
      <c r="B1239" s="6" t="s">
        <v>30</v>
      </c>
      <c r="C1239" s="6"/>
      <c r="D1239" s="5" t="s">
        <v>2404</v>
      </c>
      <c r="E1239" s="6" t="s">
        <v>995</v>
      </c>
      <c r="F1239" s="6" t="s">
        <v>994</v>
      </c>
      <c r="G1239" s="6" t="s">
        <v>56</v>
      </c>
      <c r="H1239" s="6" t="s">
        <v>773</v>
      </c>
      <c r="I1239" s="5">
        <v>6</v>
      </c>
      <c r="J1239" s="5" t="s">
        <v>70</v>
      </c>
      <c r="K1239" s="6" t="s">
        <v>20</v>
      </c>
      <c r="L1239" s="5">
        <v>12007997</v>
      </c>
      <c r="M1239" s="6" t="s">
        <v>1789</v>
      </c>
      <c r="N1239" s="6" t="s">
        <v>1890</v>
      </c>
      <c r="O1239" s="6" t="s">
        <v>1788</v>
      </c>
      <c r="P1239" s="5">
        <v>433410.48</v>
      </c>
      <c r="Q1239" s="5">
        <v>393332.68</v>
      </c>
    </row>
    <row r="1240" spans="1:17" x14ac:dyDescent="0.2">
      <c r="A1240" s="5">
        <v>12008001</v>
      </c>
      <c r="B1240" s="6" t="s">
        <v>26</v>
      </c>
      <c r="C1240" s="6"/>
      <c r="D1240" s="5" t="s">
        <v>2404</v>
      </c>
      <c r="E1240" s="6" t="s">
        <v>996</v>
      </c>
      <c r="F1240" s="6" t="s">
        <v>994</v>
      </c>
      <c r="G1240" s="6" t="s">
        <v>84</v>
      </c>
      <c r="H1240" s="6" t="s">
        <v>773</v>
      </c>
      <c r="I1240" s="5">
        <v>6</v>
      </c>
      <c r="J1240" s="5" t="s">
        <v>70</v>
      </c>
      <c r="K1240" s="6" t="s">
        <v>29</v>
      </c>
      <c r="L1240" s="5">
        <v>12008000</v>
      </c>
      <c r="M1240" s="6" t="s">
        <v>1789</v>
      </c>
      <c r="N1240" s="6" t="s">
        <v>1891</v>
      </c>
      <c r="O1240" s="6" t="s">
        <v>1788</v>
      </c>
      <c r="P1240" s="5">
        <v>433419.58</v>
      </c>
      <c r="Q1240" s="5">
        <v>393303.19</v>
      </c>
    </row>
    <row r="1241" spans="1:17" x14ac:dyDescent="0.2">
      <c r="A1241" s="5">
        <v>12007869</v>
      </c>
      <c r="B1241" s="6" t="s">
        <v>26</v>
      </c>
      <c r="C1241" s="6"/>
      <c r="D1241" s="5" t="s">
        <v>2404</v>
      </c>
      <c r="E1241" s="6" t="s">
        <v>3921</v>
      </c>
      <c r="F1241" s="6" t="s">
        <v>80</v>
      </c>
      <c r="G1241" s="6" t="s">
        <v>32</v>
      </c>
      <c r="H1241" s="6" t="s">
        <v>59</v>
      </c>
      <c r="I1241" s="5">
        <v>6</v>
      </c>
      <c r="J1241" s="5" t="s">
        <v>70</v>
      </c>
      <c r="K1241" s="6" t="s">
        <v>29</v>
      </c>
      <c r="L1241" s="5">
        <v>12007936</v>
      </c>
      <c r="M1241" s="6" t="s">
        <v>1889</v>
      </c>
      <c r="N1241" s="6" t="s">
        <v>3945</v>
      </c>
      <c r="O1241" s="6" t="s">
        <v>826</v>
      </c>
      <c r="P1241" s="5">
        <v>434706.2</v>
      </c>
      <c r="Q1241" s="5">
        <v>391279.05</v>
      </c>
    </row>
    <row r="1242" spans="1:17" ht="51" x14ac:dyDescent="0.2">
      <c r="A1242" s="5">
        <v>12020974</v>
      </c>
      <c r="B1242" s="6" t="s">
        <v>0</v>
      </c>
      <c r="C1242" s="6" t="s">
        <v>414</v>
      </c>
      <c r="D1242" s="5" t="s">
        <v>2405</v>
      </c>
      <c r="E1242" s="6" t="s">
        <v>4004</v>
      </c>
      <c r="F1242" s="6" t="s">
        <v>415</v>
      </c>
      <c r="G1242" s="6" t="s">
        <v>412</v>
      </c>
      <c r="H1242" s="6" t="s">
        <v>18</v>
      </c>
      <c r="I1242" s="5">
        <v>6</v>
      </c>
      <c r="J1242" s="5" t="s">
        <v>70</v>
      </c>
      <c r="K1242" s="6" t="s">
        <v>131</v>
      </c>
      <c r="L1242" s="5">
        <v>12020975</v>
      </c>
      <c r="M1242" s="6" t="s">
        <v>1899</v>
      </c>
      <c r="N1242" s="6" t="s">
        <v>4728</v>
      </c>
      <c r="O1242" s="6" t="s">
        <v>496</v>
      </c>
      <c r="P1242" s="5">
        <v>433379.05</v>
      </c>
      <c r="Q1242" s="5">
        <v>392074.96</v>
      </c>
    </row>
    <row r="1243" spans="1:17" ht="25.5" x14ac:dyDescent="0.2">
      <c r="A1243" s="5">
        <v>12022633</v>
      </c>
      <c r="B1243" s="6" t="s">
        <v>0</v>
      </c>
      <c r="C1243" s="6" t="s">
        <v>456</v>
      </c>
      <c r="D1243" s="5" t="s">
        <v>2405</v>
      </c>
      <c r="E1243" s="6" t="s">
        <v>4004</v>
      </c>
      <c r="F1243" s="6" t="s">
        <v>415</v>
      </c>
      <c r="G1243" s="6" t="s">
        <v>412</v>
      </c>
      <c r="H1243" s="6" t="s">
        <v>18</v>
      </c>
      <c r="I1243" s="5">
        <v>6</v>
      </c>
      <c r="J1243" s="5" t="s">
        <v>70</v>
      </c>
      <c r="K1243" s="6" t="s">
        <v>131</v>
      </c>
      <c r="L1243" s="5">
        <v>12022634</v>
      </c>
      <c r="M1243" s="6" t="s">
        <v>1899</v>
      </c>
      <c r="N1243" s="6" t="s">
        <v>4728</v>
      </c>
      <c r="O1243" s="6" t="s">
        <v>496</v>
      </c>
      <c r="P1243" s="5">
        <v>433368.02</v>
      </c>
      <c r="Q1243" s="5">
        <v>392072.8</v>
      </c>
    </row>
    <row r="1244" spans="1:17" ht="25.5" x14ac:dyDescent="0.2">
      <c r="A1244" s="5">
        <v>12022688</v>
      </c>
      <c r="B1244" s="6" t="s">
        <v>631</v>
      </c>
      <c r="C1244" s="6"/>
      <c r="D1244" s="5" t="s">
        <v>2404</v>
      </c>
      <c r="E1244" s="6" t="s">
        <v>3921</v>
      </c>
      <c r="F1244" s="6" t="s">
        <v>632</v>
      </c>
      <c r="G1244" s="6" t="s">
        <v>108</v>
      </c>
      <c r="H1244" s="6" t="s">
        <v>548</v>
      </c>
      <c r="I1244" s="5">
        <v>7</v>
      </c>
      <c r="J1244" s="5" t="s">
        <v>107</v>
      </c>
      <c r="K1244" s="6" t="s">
        <v>94</v>
      </c>
      <c r="L1244" s="5">
        <v>12022689</v>
      </c>
      <c r="M1244" s="6" t="s">
        <v>1773</v>
      </c>
      <c r="N1244" s="6" t="s">
        <v>4928</v>
      </c>
      <c r="O1244" s="6" t="s">
        <v>822</v>
      </c>
      <c r="P1244" s="5">
        <v>437979.8</v>
      </c>
      <c r="Q1244" s="5">
        <v>383910.38</v>
      </c>
    </row>
    <row r="1245" spans="1:17" ht="25.5" x14ac:dyDescent="0.2">
      <c r="A1245" s="5">
        <v>12021867</v>
      </c>
      <c r="B1245" s="6" t="s">
        <v>430</v>
      </c>
      <c r="C1245" s="6"/>
      <c r="D1245" s="5" t="s">
        <v>2404</v>
      </c>
      <c r="E1245" s="6" t="s">
        <v>3921</v>
      </c>
      <c r="F1245" s="6" t="s">
        <v>431</v>
      </c>
      <c r="G1245" s="6" t="s">
        <v>84</v>
      </c>
      <c r="H1245" s="6" t="s">
        <v>18</v>
      </c>
      <c r="I1245" s="5">
        <v>7</v>
      </c>
      <c r="J1245" s="5" t="s">
        <v>107</v>
      </c>
      <c r="K1245" s="6" t="s">
        <v>131</v>
      </c>
      <c r="L1245" s="5">
        <v>12021868</v>
      </c>
      <c r="M1245" s="6" t="s">
        <v>2226</v>
      </c>
      <c r="N1245" s="6" t="s">
        <v>4832</v>
      </c>
      <c r="O1245" s="6" t="s">
        <v>1769</v>
      </c>
      <c r="P1245" s="5">
        <v>0</v>
      </c>
      <c r="Q1245" s="5">
        <v>0</v>
      </c>
    </row>
    <row r="1246" spans="1:17" x14ac:dyDescent="0.2">
      <c r="A1246" s="5">
        <v>12019836</v>
      </c>
      <c r="B1246" s="6" t="s">
        <v>353</v>
      </c>
      <c r="C1246" s="6"/>
      <c r="D1246" s="5" t="s">
        <v>2407</v>
      </c>
      <c r="E1246" s="6" t="s">
        <v>3921</v>
      </c>
      <c r="F1246" s="6" t="s">
        <v>354</v>
      </c>
      <c r="G1246" s="6" t="s">
        <v>84</v>
      </c>
      <c r="H1246" s="6" t="s">
        <v>4</v>
      </c>
      <c r="I1246" s="5">
        <v>7</v>
      </c>
      <c r="J1246" s="5" t="s">
        <v>107</v>
      </c>
      <c r="K1246" s="6" t="s">
        <v>145</v>
      </c>
      <c r="L1246" s="5">
        <v>12019837</v>
      </c>
      <c r="M1246" s="6" t="s">
        <v>2140</v>
      </c>
      <c r="N1246" s="6" t="s">
        <v>4629</v>
      </c>
      <c r="O1246" s="6" t="s">
        <v>2008</v>
      </c>
      <c r="P1246" s="5">
        <v>438181.74</v>
      </c>
      <c r="Q1246" s="5">
        <v>384336.86</v>
      </c>
    </row>
    <row r="1247" spans="1:17" x14ac:dyDescent="0.2">
      <c r="A1247" s="5">
        <v>12023310</v>
      </c>
      <c r="B1247" s="6" t="s">
        <v>494</v>
      </c>
      <c r="C1247" s="6"/>
      <c r="D1247" s="5" t="s">
        <v>2404</v>
      </c>
      <c r="E1247" s="6" t="s">
        <v>3921</v>
      </c>
      <c r="F1247" s="6" t="s">
        <v>495</v>
      </c>
      <c r="G1247" s="6" t="s">
        <v>108</v>
      </c>
      <c r="H1247" s="6" t="s">
        <v>18</v>
      </c>
      <c r="I1247" s="5">
        <v>7</v>
      </c>
      <c r="J1247" s="5" t="s">
        <v>107</v>
      </c>
      <c r="K1247" s="6" t="s">
        <v>29</v>
      </c>
      <c r="L1247" s="5">
        <v>12023312</v>
      </c>
      <c r="M1247" s="6" t="s">
        <v>1773</v>
      </c>
      <c r="N1247" s="6" t="s">
        <v>4831</v>
      </c>
      <c r="O1247" s="6" t="s">
        <v>822</v>
      </c>
      <c r="P1247" s="5">
        <v>437998.27</v>
      </c>
      <c r="Q1247" s="5">
        <v>384343.99</v>
      </c>
    </row>
    <row r="1248" spans="1:17" x14ac:dyDescent="0.2">
      <c r="A1248" s="5">
        <v>12009729</v>
      </c>
      <c r="B1248" s="6" t="s">
        <v>43</v>
      </c>
      <c r="C1248" s="6"/>
      <c r="D1248" s="5" t="s">
        <v>2404</v>
      </c>
      <c r="E1248" s="6" t="s">
        <v>3921</v>
      </c>
      <c r="F1248" s="6" t="s">
        <v>1041</v>
      </c>
      <c r="G1248" s="6" t="s">
        <v>84</v>
      </c>
      <c r="H1248" s="6" t="s">
        <v>773</v>
      </c>
      <c r="I1248" s="5">
        <v>7</v>
      </c>
      <c r="J1248" s="5" t="s">
        <v>107</v>
      </c>
      <c r="K1248" s="6" t="s">
        <v>29</v>
      </c>
      <c r="L1248" s="5">
        <v>12009730</v>
      </c>
      <c r="M1248" s="6" t="s">
        <v>1903</v>
      </c>
      <c r="N1248" s="6" t="s">
        <v>3939</v>
      </c>
      <c r="O1248" s="6" t="s">
        <v>1771</v>
      </c>
      <c r="P1248" s="5">
        <v>437929.5</v>
      </c>
      <c r="Q1248" s="5">
        <v>383551.27</v>
      </c>
    </row>
    <row r="1249" spans="1:17" x14ac:dyDescent="0.2">
      <c r="A1249" s="5">
        <v>12009510</v>
      </c>
      <c r="B1249" s="6" t="s">
        <v>76</v>
      </c>
      <c r="C1249" s="6"/>
      <c r="D1249" s="5" t="s">
        <v>2404</v>
      </c>
      <c r="E1249" s="6" t="s">
        <v>3921</v>
      </c>
      <c r="F1249" s="6" t="s">
        <v>1032</v>
      </c>
      <c r="G1249" s="6" t="s">
        <v>97</v>
      </c>
      <c r="H1249" s="6" t="s">
        <v>773</v>
      </c>
      <c r="I1249" s="5">
        <v>7</v>
      </c>
      <c r="J1249" s="5" t="s">
        <v>107</v>
      </c>
      <c r="K1249" s="6" t="s">
        <v>20</v>
      </c>
      <c r="L1249" s="5">
        <v>12009511</v>
      </c>
      <c r="M1249" s="6" t="s">
        <v>1903</v>
      </c>
      <c r="N1249" s="6" t="s">
        <v>3921</v>
      </c>
      <c r="O1249" s="6" t="s">
        <v>1771</v>
      </c>
      <c r="P1249" s="5">
        <v>437774</v>
      </c>
      <c r="Q1249" s="5">
        <v>384488.85</v>
      </c>
    </row>
    <row r="1250" spans="1:17" x14ac:dyDescent="0.2">
      <c r="A1250" s="5">
        <v>12009106</v>
      </c>
      <c r="B1250" s="6" t="s">
        <v>104</v>
      </c>
      <c r="C1250" s="6"/>
      <c r="D1250" s="5" t="s">
        <v>2406</v>
      </c>
      <c r="E1250" s="6" t="s">
        <v>1024</v>
      </c>
      <c r="F1250" s="6" t="s">
        <v>1025</v>
      </c>
      <c r="G1250" s="6" t="s">
        <v>97</v>
      </c>
      <c r="H1250" s="6" t="s">
        <v>773</v>
      </c>
      <c r="I1250" s="5">
        <v>7</v>
      </c>
      <c r="J1250" s="5" t="s">
        <v>107</v>
      </c>
      <c r="K1250" s="6" t="s">
        <v>6</v>
      </c>
      <c r="L1250" s="5">
        <v>12009107</v>
      </c>
      <c r="M1250" s="6" t="s">
        <v>1872</v>
      </c>
      <c r="N1250" s="6"/>
      <c r="O1250" s="6" t="s">
        <v>531</v>
      </c>
      <c r="P1250" s="5">
        <v>436916.9</v>
      </c>
      <c r="Q1250" s="5">
        <v>385491.29</v>
      </c>
    </row>
    <row r="1251" spans="1:17" x14ac:dyDescent="0.2">
      <c r="A1251" s="5">
        <v>12009103</v>
      </c>
      <c r="B1251" s="6" t="s">
        <v>43</v>
      </c>
      <c r="C1251" s="6"/>
      <c r="D1251" s="5" t="s">
        <v>2406</v>
      </c>
      <c r="E1251" s="6" t="s">
        <v>1024</v>
      </c>
      <c r="F1251" s="6" t="s">
        <v>1025</v>
      </c>
      <c r="G1251" s="6" t="s">
        <v>97</v>
      </c>
      <c r="H1251" s="6" t="s">
        <v>773</v>
      </c>
      <c r="I1251" s="5">
        <v>7</v>
      </c>
      <c r="J1251" s="5" t="s">
        <v>107</v>
      </c>
      <c r="K1251" s="6" t="s">
        <v>29</v>
      </c>
      <c r="L1251" s="5">
        <v>12009104</v>
      </c>
      <c r="M1251" s="6" t="s">
        <v>1872</v>
      </c>
      <c r="N1251" s="6" t="s">
        <v>1024</v>
      </c>
      <c r="O1251" s="6" t="s">
        <v>531</v>
      </c>
      <c r="P1251" s="5">
        <v>436923.35</v>
      </c>
      <c r="Q1251" s="5">
        <v>385486.44</v>
      </c>
    </row>
    <row r="1252" spans="1:17" x14ac:dyDescent="0.2">
      <c r="A1252" s="5">
        <v>12009102</v>
      </c>
      <c r="B1252" s="6" t="s">
        <v>104</v>
      </c>
      <c r="C1252" s="6"/>
      <c r="D1252" s="5" t="s">
        <v>2406</v>
      </c>
      <c r="E1252" s="6" t="s">
        <v>1024</v>
      </c>
      <c r="F1252" s="6" t="s">
        <v>1025</v>
      </c>
      <c r="G1252" s="6" t="s">
        <v>97</v>
      </c>
      <c r="H1252" s="6" t="s">
        <v>773</v>
      </c>
      <c r="I1252" s="5">
        <v>7</v>
      </c>
      <c r="J1252" s="5" t="s">
        <v>107</v>
      </c>
      <c r="K1252" s="6" t="s">
        <v>6</v>
      </c>
      <c r="L1252" s="5">
        <v>12009105</v>
      </c>
      <c r="M1252" s="6" t="s">
        <v>1872</v>
      </c>
      <c r="N1252" s="6" t="s">
        <v>1918</v>
      </c>
      <c r="O1252" s="6" t="s">
        <v>531</v>
      </c>
      <c r="P1252" s="5">
        <v>436925.96</v>
      </c>
      <c r="Q1252" s="5">
        <v>385484.46</v>
      </c>
    </row>
    <row r="1253" spans="1:17" x14ac:dyDescent="0.2">
      <c r="A1253" s="5">
        <v>12009819</v>
      </c>
      <c r="B1253" s="6" t="s">
        <v>104</v>
      </c>
      <c r="C1253" s="6"/>
      <c r="D1253" s="5" t="s">
        <v>2406</v>
      </c>
      <c r="E1253" s="6" t="s">
        <v>3921</v>
      </c>
      <c r="F1253" s="6" t="s">
        <v>106</v>
      </c>
      <c r="G1253" s="6" t="s">
        <v>84</v>
      </c>
      <c r="H1253" s="6" t="s">
        <v>13</v>
      </c>
      <c r="I1253" s="5">
        <v>7</v>
      </c>
      <c r="J1253" s="5" t="s">
        <v>107</v>
      </c>
      <c r="K1253" s="6" t="s">
        <v>6</v>
      </c>
      <c r="L1253" s="5">
        <v>12009820</v>
      </c>
      <c r="M1253" s="6" t="s">
        <v>1854</v>
      </c>
      <c r="N1253" s="6" t="s">
        <v>3921</v>
      </c>
      <c r="O1253" s="6" t="s">
        <v>1808</v>
      </c>
      <c r="P1253" s="5">
        <v>438229.73</v>
      </c>
      <c r="Q1253" s="5">
        <v>383819.94</v>
      </c>
    </row>
    <row r="1254" spans="1:17" x14ac:dyDescent="0.2">
      <c r="A1254" s="5">
        <v>12009774</v>
      </c>
      <c r="B1254" s="6" t="s">
        <v>104</v>
      </c>
      <c r="C1254" s="6"/>
      <c r="D1254" s="5" t="s">
        <v>2404</v>
      </c>
      <c r="E1254" s="6" t="s">
        <v>3921</v>
      </c>
      <c r="F1254" s="6" t="s">
        <v>106</v>
      </c>
      <c r="G1254" s="6" t="s">
        <v>84</v>
      </c>
      <c r="H1254" s="6" t="s">
        <v>13</v>
      </c>
      <c r="I1254" s="5">
        <v>7</v>
      </c>
      <c r="J1254" s="5" t="s">
        <v>107</v>
      </c>
      <c r="K1254" s="6" t="s">
        <v>6</v>
      </c>
      <c r="L1254" s="5">
        <v>12009775</v>
      </c>
      <c r="M1254" s="6" t="s">
        <v>1877</v>
      </c>
      <c r="N1254" s="6" t="s">
        <v>4833</v>
      </c>
      <c r="O1254" s="6" t="s">
        <v>1775</v>
      </c>
      <c r="P1254" s="5">
        <v>438196.11</v>
      </c>
      <c r="Q1254" s="5">
        <v>383803.91</v>
      </c>
    </row>
    <row r="1255" spans="1:17" x14ac:dyDescent="0.2">
      <c r="A1255" s="5">
        <v>12009796</v>
      </c>
      <c r="B1255" s="6" t="s">
        <v>104</v>
      </c>
      <c r="C1255" s="6"/>
      <c r="D1255" s="5" t="s">
        <v>2404</v>
      </c>
      <c r="E1255" s="6" t="s">
        <v>3921</v>
      </c>
      <c r="F1255" s="6" t="s">
        <v>106</v>
      </c>
      <c r="G1255" s="6" t="s">
        <v>108</v>
      </c>
      <c r="H1255" s="6" t="s">
        <v>13</v>
      </c>
      <c r="I1255" s="5">
        <v>7</v>
      </c>
      <c r="J1255" s="5" t="s">
        <v>107</v>
      </c>
      <c r="K1255" s="6" t="s">
        <v>6</v>
      </c>
      <c r="L1255" s="5">
        <v>12009797</v>
      </c>
      <c r="M1255" s="6" t="s">
        <v>1776</v>
      </c>
      <c r="N1255" s="6" t="s">
        <v>3921</v>
      </c>
      <c r="O1255" s="6" t="s">
        <v>1775</v>
      </c>
      <c r="P1255" s="5">
        <v>438089.88</v>
      </c>
      <c r="Q1255" s="5">
        <v>383647.3</v>
      </c>
    </row>
    <row r="1256" spans="1:17" x14ac:dyDescent="0.2">
      <c r="A1256" s="5">
        <v>12009817</v>
      </c>
      <c r="B1256" s="6" t="s">
        <v>43</v>
      </c>
      <c r="C1256" s="6"/>
      <c r="D1256" s="5" t="s">
        <v>2404</v>
      </c>
      <c r="E1256" s="6" t="s">
        <v>3921</v>
      </c>
      <c r="F1256" s="6" t="s">
        <v>106</v>
      </c>
      <c r="G1256" s="6" t="s">
        <v>108</v>
      </c>
      <c r="H1256" s="6" t="s">
        <v>13</v>
      </c>
      <c r="I1256" s="5">
        <v>7</v>
      </c>
      <c r="J1256" s="5" t="s">
        <v>107</v>
      </c>
      <c r="K1256" s="6" t="s">
        <v>29</v>
      </c>
      <c r="L1256" s="5">
        <v>12009818</v>
      </c>
      <c r="M1256" s="6" t="s">
        <v>1903</v>
      </c>
      <c r="N1256" s="6" t="s">
        <v>3921</v>
      </c>
      <c r="O1256" s="6" t="s">
        <v>1771</v>
      </c>
      <c r="P1256" s="5">
        <v>438135.1</v>
      </c>
      <c r="Q1256" s="5">
        <v>383719.02</v>
      </c>
    </row>
    <row r="1257" spans="1:17" x14ac:dyDescent="0.2">
      <c r="A1257" s="5">
        <v>12009816</v>
      </c>
      <c r="B1257" s="6" t="s">
        <v>43</v>
      </c>
      <c r="C1257" s="6"/>
      <c r="D1257" s="5" t="s">
        <v>2404</v>
      </c>
      <c r="E1257" s="6" t="s">
        <v>3921</v>
      </c>
      <c r="F1257" s="6" t="s">
        <v>106</v>
      </c>
      <c r="G1257" s="6" t="s">
        <v>84</v>
      </c>
      <c r="H1257" s="6" t="s">
        <v>13</v>
      </c>
      <c r="I1257" s="5">
        <v>7</v>
      </c>
      <c r="J1257" s="5" t="s">
        <v>107</v>
      </c>
      <c r="K1257" s="6" t="s">
        <v>29</v>
      </c>
      <c r="L1257" s="5">
        <v>12009821</v>
      </c>
      <c r="M1257" s="6" t="s">
        <v>1854</v>
      </c>
      <c r="N1257" s="6" t="s">
        <v>3921</v>
      </c>
      <c r="O1257" s="6" t="s">
        <v>1808</v>
      </c>
      <c r="P1257" s="5">
        <v>438127.02</v>
      </c>
      <c r="Q1257" s="5">
        <v>383710.23</v>
      </c>
    </row>
    <row r="1258" spans="1:17" x14ac:dyDescent="0.2">
      <c r="A1258" s="5">
        <v>12009772</v>
      </c>
      <c r="B1258" s="6" t="s">
        <v>43</v>
      </c>
      <c r="C1258" s="6"/>
      <c r="D1258" s="5" t="s">
        <v>2404</v>
      </c>
      <c r="E1258" s="6" t="s">
        <v>3921</v>
      </c>
      <c r="F1258" s="6" t="s">
        <v>106</v>
      </c>
      <c r="G1258" s="6" t="s">
        <v>84</v>
      </c>
      <c r="H1258" s="6" t="s">
        <v>13</v>
      </c>
      <c r="I1258" s="5">
        <v>7</v>
      </c>
      <c r="J1258" s="5" t="s">
        <v>107</v>
      </c>
      <c r="K1258" s="6" t="s">
        <v>29</v>
      </c>
      <c r="L1258" s="5">
        <v>12009773</v>
      </c>
      <c r="M1258" s="6" t="s">
        <v>1776</v>
      </c>
      <c r="N1258" s="6" t="s">
        <v>4837</v>
      </c>
      <c r="O1258" s="6" t="s">
        <v>1775</v>
      </c>
      <c r="P1258" s="5">
        <v>438203.72</v>
      </c>
      <c r="Q1258" s="5">
        <v>383812.1</v>
      </c>
    </row>
    <row r="1259" spans="1:17" ht="25.5" x14ac:dyDescent="0.2">
      <c r="A1259" s="5">
        <v>12023504</v>
      </c>
      <c r="B1259" s="6" t="s">
        <v>506</v>
      </c>
      <c r="C1259" s="6"/>
      <c r="D1259" s="5" t="s">
        <v>2404</v>
      </c>
      <c r="E1259" s="6" t="s">
        <v>3921</v>
      </c>
      <c r="F1259" s="6" t="s">
        <v>106</v>
      </c>
      <c r="G1259" s="6" t="s">
        <v>105</v>
      </c>
      <c r="H1259" s="6" t="s">
        <v>18</v>
      </c>
      <c r="I1259" s="5">
        <v>7</v>
      </c>
      <c r="J1259" s="5" t="s">
        <v>107</v>
      </c>
      <c r="K1259" s="6" t="s">
        <v>29</v>
      </c>
      <c r="L1259" s="5">
        <v>12023505</v>
      </c>
      <c r="M1259" s="6" t="s">
        <v>2331</v>
      </c>
      <c r="N1259" s="6" t="s">
        <v>4836</v>
      </c>
      <c r="O1259" s="6" t="s">
        <v>1808</v>
      </c>
      <c r="P1259" s="5">
        <v>439168.77</v>
      </c>
      <c r="Q1259" s="5">
        <v>384316.17</v>
      </c>
    </row>
    <row r="1260" spans="1:17" ht="25.5" x14ac:dyDescent="0.2">
      <c r="A1260" s="5">
        <v>12023506</v>
      </c>
      <c r="B1260" s="6" t="s">
        <v>507</v>
      </c>
      <c r="C1260" s="6"/>
      <c r="D1260" s="5" t="s">
        <v>2404</v>
      </c>
      <c r="E1260" s="6" t="s">
        <v>3921</v>
      </c>
      <c r="F1260" s="6" t="s">
        <v>106</v>
      </c>
      <c r="G1260" s="6" t="s">
        <v>105</v>
      </c>
      <c r="H1260" s="6" t="s">
        <v>18</v>
      </c>
      <c r="I1260" s="5">
        <v>7</v>
      </c>
      <c r="J1260" s="5" t="s">
        <v>107</v>
      </c>
      <c r="K1260" s="6" t="s">
        <v>29</v>
      </c>
      <c r="L1260" s="5">
        <v>12023507</v>
      </c>
      <c r="M1260" s="6" t="s">
        <v>2332</v>
      </c>
      <c r="N1260" s="6" t="s">
        <v>4838</v>
      </c>
      <c r="O1260" s="6" t="s">
        <v>822</v>
      </c>
      <c r="P1260" s="5">
        <v>439188.99</v>
      </c>
      <c r="Q1260" s="5">
        <v>384334.19</v>
      </c>
    </row>
    <row r="1261" spans="1:17" x14ac:dyDescent="0.2">
      <c r="A1261" s="5">
        <v>12024095</v>
      </c>
      <c r="B1261" s="6" t="s">
        <v>532</v>
      </c>
      <c r="C1261" s="6"/>
      <c r="D1261" s="5" t="s">
        <v>2406</v>
      </c>
      <c r="E1261" s="6" t="s">
        <v>4007</v>
      </c>
      <c r="F1261" s="6" t="s">
        <v>533</v>
      </c>
      <c r="G1261" s="6" t="s">
        <v>502</v>
      </c>
      <c r="H1261" s="6" t="s">
        <v>18</v>
      </c>
      <c r="I1261" s="5">
        <v>7</v>
      </c>
      <c r="J1261" s="5" t="s">
        <v>107</v>
      </c>
      <c r="K1261" s="6" t="s">
        <v>363</v>
      </c>
      <c r="L1261" s="5">
        <v>12024096</v>
      </c>
      <c r="M1261" s="6" t="s">
        <v>1778</v>
      </c>
      <c r="N1261" s="6" t="s">
        <v>4835</v>
      </c>
      <c r="O1261" s="6" t="s">
        <v>531</v>
      </c>
      <c r="P1261" s="5">
        <v>437948.87</v>
      </c>
      <c r="Q1261" s="5">
        <v>384707.84000000003</v>
      </c>
    </row>
    <row r="1262" spans="1:17" ht="25.5" x14ac:dyDescent="0.2">
      <c r="A1262" s="5">
        <v>12020707</v>
      </c>
      <c r="B1262" s="6" t="s">
        <v>0</v>
      </c>
      <c r="C1262" s="6" t="s">
        <v>1546</v>
      </c>
      <c r="D1262" s="5" t="s">
        <v>2405</v>
      </c>
      <c r="E1262" s="6" t="s">
        <v>3921</v>
      </c>
      <c r="F1262" s="6" t="s">
        <v>1059</v>
      </c>
      <c r="G1262" s="6" t="s">
        <v>121</v>
      </c>
      <c r="H1262" s="6" t="s">
        <v>801</v>
      </c>
      <c r="I1262" s="5">
        <v>7</v>
      </c>
      <c r="J1262" s="5" t="s">
        <v>107</v>
      </c>
      <c r="K1262" s="6" t="s">
        <v>131</v>
      </c>
      <c r="L1262" s="5">
        <v>12020709</v>
      </c>
      <c r="M1262" s="6" t="s">
        <v>2202</v>
      </c>
      <c r="N1262" s="6" t="s">
        <v>4834</v>
      </c>
      <c r="O1262" s="6" t="s">
        <v>1771</v>
      </c>
      <c r="P1262" s="5">
        <v>435683.13</v>
      </c>
      <c r="Q1262" s="5">
        <v>385193.63</v>
      </c>
    </row>
    <row r="1263" spans="1:17" x14ac:dyDescent="0.2">
      <c r="A1263" s="5">
        <v>12010066</v>
      </c>
      <c r="B1263" s="6" t="s">
        <v>0</v>
      </c>
      <c r="C1263" s="6" t="s">
        <v>1058</v>
      </c>
      <c r="D1263" s="5" t="s">
        <v>2405</v>
      </c>
      <c r="E1263" s="6" t="s">
        <v>3921</v>
      </c>
      <c r="F1263" s="6" t="s">
        <v>1059</v>
      </c>
      <c r="G1263" s="6" t="s">
        <v>84</v>
      </c>
      <c r="H1263" s="6" t="s">
        <v>801</v>
      </c>
      <c r="I1263" s="5">
        <v>7</v>
      </c>
      <c r="J1263" s="5" t="s">
        <v>107</v>
      </c>
      <c r="K1263" s="6" t="s">
        <v>131</v>
      </c>
      <c r="L1263" s="5">
        <v>12010067</v>
      </c>
      <c r="M1263" s="6" t="s">
        <v>1903</v>
      </c>
      <c r="N1263" s="6" t="s">
        <v>4834</v>
      </c>
      <c r="O1263" s="6" t="s">
        <v>1771</v>
      </c>
      <c r="P1263" s="5">
        <v>435665.84</v>
      </c>
      <c r="Q1263" s="5">
        <v>385212.47</v>
      </c>
    </row>
    <row r="1264" spans="1:17" x14ac:dyDescent="0.2">
      <c r="A1264" s="5">
        <v>12020705</v>
      </c>
      <c r="B1264" s="6" t="s">
        <v>0</v>
      </c>
      <c r="C1264" s="6" t="s">
        <v>1365</v>
      </c>
      <c r="D1264" s="5" t="s">
        <v>2405</v>
      </c>
      <c r="E1264" s="6" t="s">
        <v>3921</v>
      </c>
      <c r="F1264" s="6" t="s">
        <v>1059</v>
      </c>
      <c r="G1264" s="6" t="s">
        <v>84</v>
      </c>
      <c r="H1264" s="6" t="s">
        <v>801</v>
      </c>
      <c r="I1264" s="5">
        <v>7</v>
      </c>
      <c r="J1264" s="5" t="s">
        <v>107</v>
      </c>
      <c r="K1264" s="6" t="s">
        <v>131</v>
      </c>
      <c r="L1264" s="5">
        <v>12020706</v>
      </c>
      <c r="M1264" s="6" t="s">
        <v>2202</v>
      </c>
      <c r="N1264" s="6" t="s">
        <v>4834</v>
      </c>
      <c r="O1264" s="6" t="s">
        <v>1771</v>
      </c>
      <c r="P1264" s="5">
        <v>435655.58</v>
      </c>
      <c r="Q1264" s="5">
        <v>385224.79</v>
      </c>
    </row>
    <row r="1265" spans="1:17" x14ac:dyDescent="0.2">
      <c r="A1265" s="5">
        <v>12020703</v>
      </c>
      <c r="B1265" s="6" t="s">
        <v>0</v>
      </c>
      <c r="C1265" s="6" t="s">
        <v>1545</v>
      </c>
      <c r="D1265" s="5" t="s">
        <v>2405</v>
      </c>
      <c r="E1265" s="6" t="s">
        <v>3921</v>
      </c>
      <c r="F1265" s="6" t="s">
        <v>1059</v>
      </c>
      <c r="G1265" s="6" t="s">
        <v>84</v>
      </c>
      <c r="H1265" s="6" t="s">
        <v>801</v>
      </c>
      <c r="I1265" s="5">
        <v>7</v>
      </c>
      <c r="J1265" s="5" t="s">
        <v>107</v>
      </c>
      <c r="K1265" s="6" t="s">
        <v>131</v>
      </c>
      <c r="L1265" s="5">
        <v>12020704</v>
      </c>
      <c r="M1265" s="6" t="s">
        <v>2202</v>
      </c>
      <c r="N1265" s="6" t="s">
        <v>4834</v>
      </c>
      <c r="O1265" s="6" t="s">
        <v>1771</v>
      </c>
      <c r="P1265" s="5">
        <v>435611.99</v>
      </c>
      <c r="Q1265" s="5">
        <v>385282.03</v>
      </c>
    </row>
    <row r="1266" spans="1:17" ht="25.5" x14ac:dyDescent="0.2">
      <c r="A1266" s="5">
        <v>12022643</v>
      </c>
      <c r="B1266" s="6" t="s">
        <v>0</v>
      </c>
      <c r="C1266" s="6" t="s">
        <v>1607</v>
      </c>
      <c r="D1266" s="5" t="s">
        <v>2405</v>
      </c>
      <c r="E1266" s="6" t="s">
        <v>3921</v>
      </c>
      <c r="F1266" s="6" t="s">
        <v>1059</v>
      </c>
      <c r="G1266" s="6" t="s">
        <v>84</v>
      </c>
      <c r="H1266" s="6" t="s">
        <v>801</v>
      </c>
      <c r="I1266" s="5">
        <v>7</v>
      </c>
      <c r="J1266" s="5" t="s">
        <v>107</v>
      </c>
      <c r="K1266" s="6" t="s">
        <v>131</v>
      </c>
      <c r="L1266" s="5">
        <v>12022644</v>
      </c>
      <c r="M1266" s="6" t="s">
        <v>2202</v>
      </c>
      <c r="N1266" s="6" t="s">
        <v>4834</v>
      </c>
      <c r="O1266" s="6" t="s">
        <v>1771</v>
      </c>
      <c r="P1266" s="5">
        <v>435606.91</v>
      </c>
      <c r="Q1266" s="5">
        <v>385289.2</v>
      </c>
    </row>
    <row r="1267" spans="1:17" ht="25.5" x14ac:dyDescent="0.2">
      <c r="A1267" s="5">
        <v>12010052</v>
      </c>
      <c r="B1267" s="6" t="s">
        <v>43</v>
      </c>
      <c r="C1267" s="6" t="s">
        <v>1055</v>
      </c>
      <c r="D1267" s="5" t="s">
        <v>2405</v>
      </c>
      <c r="E1267" s="6" t="s">
        <v>3921</v>
      </c>
      <c r="F1267" s="6" t="s">
        <v>1052</v>
      </c>
      <c r="G1267" s="6" t="s">
        <v>84</v>
      </c>
      <c r="H1267" s="6" t="s">
        <v>801</v>
      </c>
      <c r="I1267" s="5">
        <v>7</v>
      </c>
      <c r="J1267" s="5" t="s">
        <v>107</v>
      </c>
      <c r="K1267" s="6" t="s">
        <v>29</v>
      </c>
      <c r="L1267" s="5">
        <v>12010053</v>
      </c>
      <c r="M1267" s="6" t="s">
        <v>1923</v>
      </c>
      <c r="N1267" s="6" t="s">
        <v>4839</v>
      </c>
      <c r="O1267" s="6" t="s">
        <v>1819</v>
      </c>
      <c r="P1267" s="5">
        <v>436819.04</v>
      </c>
      <c r="Q1267" s="5">
        <v>384554.98</v>
      </c>
    </row>
    <row r="1268" spans="1:17" x14ac:dyDescent="0.2">
      <c r="A1268" s="5">
        <v>12020695</v>
      </c>
      <c r="B1268" s="6" t="s">
        <v>0</v>
      </c>
      <c r="C1268" s="6" t="s">
        <v>1542</v>
      </c>
      <c r="D1268" s="5" t="s">
        <v>2405</v>
      </c>
      <c r="E1268" s="6" t="s">
        <v>3921</v>
      </c>
      <c r="F1268" s="6" t="s">
        <v>1052</v>
      </c>
      <c r="G1268" s="6" t="s">
        <v>84</v>
      </c>
      <c r="H1268" s="6" t="s">
        <v>801</v>
      </c>
      <c r="I1268" s="5">
        <v>7</v>
      </c>
      <c r="J1268" s="5" t="s">
        <v>107</v>
      </c>
      <c r="K1268" s="6" t="s">
        <v>131</v>
      </c>
      <c r="L1268" s="5">
        <v>12020696</v>
      </c>
      <c r="M1268" s="6" t="s">
        <v>2201</v>
      </c>
      <c r="N1268" s="6" t="s">
        <v>4841</v>
      </c>
      <c r="O1268" s="6" t="s">
        <v>1819</v>
      </c>
      <c r="P1268" s="5">
        <v>436652.28</v>
      </c>
      <c r="Q1268" s="5">
        <v>384609.71</v>
      </c>
    </row>
    <row r="1269" spans="1:17" x14ac:dyDescent="0.2">
      <c r="A1269" s="5">
        <v>12010042</v>
      </c>
      <c r="B1269" s="6" t="s">
        <v>967</v>
      </c>
      <c r="C1269" s="6" t="s">
        <v>1051</v>
      </c>
      <c r="D1269" s="5" t="s">
        <v>2405</v>
      </c>
      <c r="E1269" s="6" t="s">
        <v>3921</v>
      </c>
      <c r="F1269" s="6" t="s">
        <v>1052</v>
      </c>
      <c r="G1269" s="6" t="s">
        <v>84</v>
      </c>
      <c r="H1269" s="6" t="s">
        <v>801</v>
      </c>
      <c r="I1269" s="5">
        <v>7</v>
      </c>
      <c r="J1269" s="5" t="s">
        <v>107</v>
      </c>
      <c r="K1269" s="6" t="s">
        <v>19</v>
      </c>
      <c r="L1269" s="5">
        <v>12010043</v>
      </c>
      <c r="M1269" s="6" t="s">
        <v>1923</v>
      </c>
      <c r="N1269" s="6" t="s">
        <v>4840</v>
      </c>
      <c r="O1269" s="6" t="s">
        <v>1819</v>
      </c>
      <c r="P1269" s="5">
        <v>436665.03</v>
      </c>
      <c r="Q1269" s="5">
        <v>384605.21</v>
      </c>
    </row>
    <row r="1270" spans="1:17" x14ac:dyDescent="0.2">
      <c r="A1270" s="5">
        <v>12020701</v>
      </c>
      <c r="B1270" s="6" t="s">
        <v>0</v>
      </c>
      <c r="C1270" s="6" t="s">
        <v>1412</v>
      </c>
      <c r="D1270" s="5" t="s">
        <v>2405</v>
      </c>
      <c r="E1270" s="6" t="s">
        <v>3921</v>
      </c>
      <c r="F1270" s="6" t="s">
        <v>1052</v>
      </c>
      <c r="G1270" s="6" t="s">
        <v>84</v>
      </c>
      <c r="H1270" s="6" t="s">
        <v>801</v>
      </c>
      <c r="I1270" s="5">
        <v>7</v>
      </c>
      <c r="J1270" s="5" t="s">
        <v>107</v>
      </c>
      <c r="K1270" s="6" t="s">
        <v>131</v>
      </c>
      <c r="L1270" s="5">
        <v>12020702</v>
      </c>
      <c r="M1270" s="6" t="s">
        <v>2201</v>
      </c>
      <c r="N1270" s="6" t="s">
        <v>4844</v>
      </c>
      <c r="O1270" s="6" t="s">
        <v>1819</v>
      </c>
      <c r="P1270" s="5">
        <v>436860.05</v>
      </c>
      <c r="Q1270" s="5">
        <v>384540.77</v>
      </c>
    </row>
    <row r="1271" spans="1:17" ht="25.5" x14ac:dyDescent="0.2">
      <c r="A1271" s="5">
        <v>12010044</v>
      </c>
      <c r="B1271" s="6" t="s">
        <v>104</v>
      </c>
      <c r="C1271" s="6" t="s">
        <v>1053</v>
      </c>
      <c r="D1271" s="5" t="s">
        <v>2405</v>
      </c>
      <c r="E1271" s="6" t="s">
        <v>3921</v>
      </c>
      <c r="F1271" s="6" t="s">
        <v>1052</v>
      </c>
      <c r="G1271" s="6" t="s">
        <v>84</v>
      </c>
      <c r="H1271" s="6" t="s">
        <v>801</v>
      </c>
      <c r="I1271" s="5">
        <v>7</v>
      </c>
      <c r="J1271" s="5" t="s">
        <v>107</v>
      </c>
      <c r="K1271" s="6" t="s">
        <v>29</v>
      </c>
      <c r="L1271" s="5">
        <v>12010045</v>
      </c>
      <c r="M1271" s="6" t="s">
        <v>1923</v>
      </c>
      <c r="N1271" s="6" t="s">
        <v>4842</v>
      </c>
      <c r="O1271" s="6" t="s">
        <v>1819</v>
      </c>
      <c r="P1271" s="5">
        <v>436679.82</v>
      </c>
      <c r="Q1271" s="5">
        <v>384600.12</v>
      </c>
    </row>
    <row r="1272" spans="1:17" x14ac:dyDescent="0.2">
      <c r="A1272" s="5">
        <v>12010046</v>
      </c>
      <c r="B1272" s="6" t="s">
        <v>43</v>
      </c>
      <c r="C1272" s="6" t="s">
        <v>1054</v>
      </c>
      <c r="D1272" s="5" t="s">
        <v>2405</v>
      </c>
      <c r="E1272" s="6" t="s">
        <v>3921</v>
      </c>
      <c r="F1272" s="6" t="s">
        <v>1052</v>
      </c>
      <c r="G1272" s="6" t="s">
        <v>84</v>
      </c>
      <c r="H1272" s="6" t="s">
        <v>801</v>
      </c>
      <c r="I1272" s="5">
        <v>7</v>
      </c>
      <c r="J1272" s="5" t="s">
        <v>107</v>
      </c>
      <c r="K1272" s="6" t="s">
        <v>29</v>
      </c>
      <c r="L1272" s="5">
        <v>12010047</v>
      </c>
      <c r="M1272" s="6" t="s">
        <v>1923</v>
      </c>
      <c r="N1272" s="6" t="s">
        <v>4843</v>
      </c>
      <c r="O1272" s="6" t="s">
        <v>1819</v>
      </c>
      <c r="P1272" s="5">
        <v>436696.96</v>
      </c>
      <c r="Q1272" s="5">
        <v>384593.94</v>
      </c>
    </row>
    <row r="1273" spans="1:17" ht="25.5" x14ac:dyDescent="0.2">
      <c r="A1273" s="5">
        <v>12020699</v>
      </c>
      <c r="B1273" s="6" t="s">
        <v>0</v>
      </c>
      <c r="C1273" s="6" t="s">
        <v>1544</v>
      </c>
      <c r="D1273" s="5" t="s">
        <v>2405</v>
      </c>
      <c r="E1273" s="6" t="s">
        <v>3921</v>
      </c>
      <c r="F1273" s="6" t="s">
        <v>1052</v>
      </c>
      <c r="G1273" s="6" t="s">
        <v>84</v>
      </c>
      <c r="H1273" s="6" t="s">
        <v>801</v>
      </c>
      <c r="I1273" s="5">
        <v>7</v>
      </c>
      <c r="J1273" s="5" t="s">
        <v>107</v>
      </c>
      <c r="K1273" s="6" t="s">
        <v>131</v>
      </c>
      <c r="L1273" s="5">
        <v>12020700</v>
      </c>
      <c r="M1273" s="6" t="s">
        <v>2201</v>
      </c>
      <c r="N1273" s="6" t="s">
        <v>4844</v>
      </c>
      <c r="O1273" s="6" t="s">
        <v>1819</v>
      </c>
      <c r="P1273" s="5">
        <v>436775.72</v>
      </c>
      <c r="Q1273" s="5">
        <v>384576.73</v>
      </c>
    </row>
    <row r="1274" spans="1:17" ht="25.5" x14ac:dyDescent="0.2">
      <c r="A1274" s="5">
        <v>12020697</v>
      </c>
      <c r="B1274" s="6" t="s">
        <v>0</v>
      </c>
      <c r="C1274" s="6" t="s">
        <v>1543</v>
      </c>
      <c r="D1274" s="5" t="s">
        <v>2405</v>
      </c>
      <c r="E1274" s="6" t="s">
        <v>3921</v>
      </c>
      <c r="F1274" s="6" t="s">
        <v>1052</v>
      </c>
      <c r="G1274" s="6" t="s">
        <v>84</v>
      </c>
      <c r="H1274" s="6" t="s">
        <v>801</v>
      </c>
      <c r="I1274" s="5">
        <v>7</v>
      </c>
      <c r="J1274" s="5" t="s">
        <v>107</v>
      </c>
      <c r="K1274" s="6" t="s">
        <v>131</v>
      </c>
      <c r="L1274" s="5">
        <v>12020698</v>
      </c>
      <c r="M1274" s="6" t="s">
        <v>2201</v>
      </c>
      <c r="N1274" s="6" t="s">
        <v>4839</v>
      </c>
      <c r="O1274" s="6" t="s">
        <v>1819</v>
      </c>
      <c r="P1274" s="5">
        <v>436761.45</v>
      </c>
      <c r="Q1274" s="5">
        <v>384581.38</v>
      </c>
    </row>
    <row r="1275" spans="1:17" x14ac:dyDescent="0.2">
      <c r="A1275" s="5">
        <v>12010054</v>
      </c>
      <c r="B1275" s="6" t="s">
        <v>43</v>
      </c>
      <c r="C1275" s="6" t="s">
        <v>1056</v>
      </c>
      <c r="D1275" s="5" t="s">
        <v>2405</v>
      </c>
      <c r="E1275" s="6" t="s">
        <v>3921</v>
      </c>
      <c r="F1275" s="6" t="s">
        <v>1052</v>
      </c>
      <c r="G1275" s="6" t="s">
        <v>84</v>
      </c>
      <c r="H1275" s="6" t="s">
        <v>801</v>
      </c>
      <c r="I1275" s="5">
        <v>7</v>
      </c>
      <c r="J1275" s="5" t="s">
        <v>107</v>
      </c>
      <c r="K1275" s="6" t="s">
        <v>29</v>
      </c>
      <c r="L1275" s="5">
        <v>12010055</v>
      </c>
      <c r="M1275" s="6" t="s">
        <v>1923</v>
      </c>
      <c r="N1275" s="6" t="s">
        <v>4839</v>
      </c>
      <c r="O1275" s="6" t="s">
        <v>1819</v>
      </c>
      <c r="P1275" s="5">
        <v>436828.52</v>
      </c>
      <c r="Q1275" s="5">
        <v>384552</v>
      </c>
    </row>
    <row r="1276" spans="1:17" ht="25.5" x14ac:dyDescent="0.2">
      <c r="A1276" s="5">
        <v>12022598</v>
      </c>
      <c r="B1276" s="6" t="s">
        <v>0</v>
      </c>
      <c r="C1276" s="6" t="s">
        <v>1606</v>
      </c>
      <c r="D1276" s="5" t="s">
        <v>2405</v>
      </c>
      <c r="E1276" s="6" t="s">
        <v>3921</v>
      </c>
      <c r="F1276" s="6" t="s">
        <v>1052</v>
      </c>
      <c r="G1276" s="6" t="s">
        <v>84</v>
      </c>
      <c r="H1276" s="6" t="s">
        <v>801</v>
      </c>
      <c r="I1276" s="5">
        <v>7</v>
      </c>
      <c r="J1276" s="5" t="s">
        <v>107</v>
      </c>
      <c r="K1276" s="6" t="s">
        <v>29</v>
      </c>
      <c r="L1276" s="5">
        <v>12022610</v>
      </c>
      <c r="M1276" s="6" t="s">
        <v>2201</v>
      </c>
      <c r="N1276" s="6" t="s">
        <v>4839</v>
      </c>
      <c r="O1276" s="6" t="s">
        <v>1819</v>
      </c>
      <c r="P1276" s="5">
        <v>436756.19</v>
      </c>
      <c r="Q1276" s="5">
        <v>384582.3</v>
      </c>
    </row>
    <row r="1277" spans="1:17" x14ac:dyDescent="0.2">
      <c r="A1277" s="5">
        <v>12010057</v>
      </c>
      <c r="B1277" s="6" t="s">
        <v>43</v>
      </c>
      <c r="C1277" s="6" t="s">
        <v>1057</v>
      </c>
      <c r="D1277" s="5" t="s">
        <v>2405</v>
      </c>
      <c r="E1277" s="6" t="s">
        <v>3921</v>
      </c>
      <c r="F1277" s="6" t="s">
        <v>1052</v>
      </c>
      <c r="G1277" s="6" t="s">
        <v>84</v>
      </c>
      <c r="H1277" s="6" t="s">
        <v>801</v>
      </c>
      <c r="I1277" s="5">
        <v>7</v>
      </c>
      <c r="J1277" s="5" t="s">
        <v>107</v>
      </c>
      <c r="K1277" s="6" t="s">
        <v>29</v>
      </c>
      <c r="L1277" s="5">
        <v>12010058</v>
      </c>
      <c r="M1277" s="6" t="s">
        <v>1923</v>
      </c>
      <c r="N1277" s="6" t="s">
        <v>4839</v>
      </c>
      <c r="O1277" s="6" t="s">
        <v>1819</v>
      </c>
      <c r="P1277" s="5">
        <v>436843.1</v>
      </c>
      <c r="Q1277" s="5">
        <v>384547.02</v>
      </c>
    </row>
    <row r="1278" spans="1:17" x14ac:dyDescent="0.2">
      <c r="A1278" s="5">
        <v>12009083</v>
      </c>
      <c r="B1278" s="6" t="s">
        <v>43</v>
      </c>
      <c r="C1278" s="6"/>
      <c r="D1278" s="5" t="s">
        <v>2404</v>
      </c>
      <c r="E1278" s="6" t="s">
        <v>1021</v>
      </c>
      <c r="F1278" s="6" t="s">
        <v>1022</v>
      </c>
      <c r="G1278" s="6" t="s">
        <v>8</v>
      </c>
      <c r="H1278" s="6" t="s">
        <v>773</v>
      </c>
      <c r="I1278" s="5">
        <v>7</v>
      </c>
      <c r="J1278" s="5" t="s">
        <v>107</v>
      </c>
      <c r="K1278" s="6" t="s">
        <v>29</v>
      </c>
      <c r="L1278" s="5">
        <v>12009084</v>
      </c>
      <c r="M1278" s="6" t="s">
        <v>1915</v>
      </c>
      <c r="N1278" s="6" t="s">
        <v>1916</v>
      </c>
      <c r="O1278" s="6" t="s">
        <v>496</v>
      </c>
      <c r="P1278" s="5">
        <v>0</v>
      </c>
      <c r="Q1278" s="5">
        <v>0</v>
      </c>
    </row>
    <row r="1279" spans="1:17" x14ac:dyDescent="0.2">
      <c r="A1279" s="5">
        <v>12009085</v>
      </c>
      <c r="B1279" s="6" t="s">
        <v>104</v>
      </c>
      <c r="C1279" s="6"/>
      <c r="D1279" s="5" t="s">
        <v>2406</v>
      </c>
      <c r="E1279" s="6" t="s">
        <v>1021</v>
      </c>
      <c r="F1279" s="6" t="s">
        <v>1022</v>
      </c>
      <c r="G1279" s="6" t="s">
        <v>8</v>
      </c>
      <c r="H1279" s="6" t="s">
        <v>773</v>
      </c>
      <c r="I1279" s="5">
        <v>7</v>
      </c>
      <c r="J1279" s="5" t="s">
        <v>107</v>
      </c>
      <c r="K1279" s="6" t="s">
        <v>6</v>
      </c>
      <c r="L1279" s="5">
        <v>12009086</v>
      </c>
      <c r="M1279" s="6" t="s">
        <v>1917</v>
      </c>
      <c r="N1279" s="6" t="s">
        <v>1916</v>
      </c>
      <c r="O1279" s="6" t="s">
        <v>496</v>
      </c>
      <c r="P1279" s="5">
        <v>0</v>
      </c>
      <c r="Q1279" s="5">
        <v>0</v>
      </c>
    </row>
    <row r="1280" spans="1:17" x14ac:dyDescent="0.2">
      <c r="A1280" s="5">
        <v>12009087</v>
      </c>
      <c r="B1280" s="6" t="s">
        <v>43</v>
      </c>
      <c r="C1280" s="6"/>
      <c r="D1280" s="5" t="s">
        <v>2406</v>
      </c>
      <c r="E1280" s="6" t="s">
        <v>1021</v>
      </c>
      <c r="F1280" s="6" t="s">
        <v>1022</v>
      </c>
      <c r="G1280" s="6" t="s">
        <v>8</v>
      </c>
      <c r="H1280" s="6" t="s">
        <v>773</v>
      </c>
      <c r="I1280" s="5">
        <v>7</v>
      </c>
      <c r="J1280" s="5" t="s">
        <v>107</v>
      </c>
      <c r="K1280" s="6" t="s">
        <v>29</v>
      </c>
      <c r="L1280" s="5">
        <v>12009088</v>
      </c>
      <c r="M1280" s="6" t="s">
        <v>1915</v>
      </c>
      <c r="N1280" s="6" t="s">
        <v>1916</v>
      </c>
      <c r="O1280" s="6" t="s">
        <v>496</v>
      </c>
      <c r="P1280" s="5">
        <v>436152.56</v>
      </c>
      <c r="Q1280" s="5">
        <v>386244.17</v>
      </c>
    </row>
    <row r="1281" spans="1:17" x14ac:dyDescent="0.2">
      <c r="A1281" s="5">
        <v>12009089</v>
      </c>
      <c r="B1281" s="6" t="s">
        <v>967</v>
      </c>
      <c r="C1281" s="6" t="s">
        <v>3921</v>
      </c>
      <c r="D1281" s="5" t="s">
        <v>2406</v>
      </c>
      <c r="E1281" s="6" t="s">
        <v>3921</v>
      </c>
      <c r="F1281" s="6" t="s">
        <v>1022</v>
      </c>
      <c r="G1281" s="6" t="s">
        <v>90</v>
      </c>
      <c r="H1281" s="6" t="s">
        <v>773</v>
      </c>
      <c r="I1281" s="5">
        <v>7</v>
      </c>
      <c r="J1281" s="5" t="s">
        <v>107</v>
      </c>
      <c r="K1281" s="6" t="s">
        <v>19</v>
      </c>
      <c r="L1281" s="5">
        <v>12009090</v>
      </c>
      <c r="M1281" s="6" t="s">
        <v>1915</v>
      </c>
      <c r="N1281" s="6" t="s">
        <v>3921</v>
      </c>
      <c r="O1281" s="6" t="s">
        <v>496</v>
      </c>
      <c r="P1281" s="5">
        <v>436232.57</v>
      </c>
      <c r="Q1281" s="5">
        <v>386268.4</v>
      </c>
    </row>
    <row r="1282" spans="1:17" x14ac:dyDescent="0.2">
      <c r="A1282" s="5">
        <v>12009091</v>
      </c>
      <c r="B1282" s="6" t="s">
        <v>967</v>
      </c>
      <c r="C1282" s="6"/>
      <c r="D1282" s="5" t="s">
        <v>2406</v>
      </c>
      <c r="E1282" s="6" t="s">
        <v>3921</v>
      </c>
      <c r="F1282" s="6" t="s">
        <v>1022</v>
      </c>
      <c r="G1282" s="6" t="s">
        <v>90</v>
      </c>
      <c r="H1282" s="6" t="s">
        <v>773</v>
      </c>
      <c r="I1282" s="5">
        <v>7</v>
      </c>
      <c r="J1282" s="5" t="s">
        <v>107</v>
      </c>
      <c r="K1282" s="6" t="s">
        <v>19</v>
      </c>
      <c r="L1282" s="5">
        <v>12009092</v>
      </c>
      <c r="M1282" s="6" t="s">
        <v>1917</v>
      </c>
      <c r="N1282" s="6" t="s">
        <v>3921</v>
      </c>
      <c r="O1282" s="6" t="s">
        <v>496</v>
      </c>
      <c r="P1282" s="5">
        <v>436236.46</v>
      </c>
      <c r="Q1282" s="5">
        <v>386270.45</v>
      </c>
    </row>
    <row r="1283" spans="1:17" x14ac:dyDescent="0.2">
      <c r="A1283" s="5">
        <v>12009114</v>
      </c>
      <c r="B1283" s="6" t="s">
        <v>104</v>
      </c>
      <c r="C1283" s="6"/>
      <c r="D1283" s="5" t="s">
        <v>2404</v>
      </c>
      <c r="E1283" s="6" t="s">
        <v>3945</v>
      </c>
      <c r="F1283" s="6" t="s">
        <v>1026</v>
      </c>
      <c r="G1283" s="6" t="s">
        <v>1027</v>
      </c>
      <c r="H1283" s="6" t="s">
        <v>773</v>
      </c>
      <c r="I1283" s="5">
        <v>7</v>
      </c>
      <c r="J1283" s="5" t="s">
        <v>107</v>
      </c>
      <c r="K1283" s="6" t="s">
        <v>6</v>
      </c>
      <c r="L1283" s="5">
        <v>12009115</v>
      </c>
      <c r="M1283" s="6" t="s">
        <v>1865</v>
      </c>
      <c r="N1283" s="6" t="s">
        <v>3945</v>
      </c>
      <c r="O1283" s="6" t="s">
        <v>1788</v>
      </c>
      <c r="P1283" s="5">
        <v>436321.42</v>
      </c>
      <c r="Q1283" s="5">
        <v>385636.4</v>
      </c>
    </row>
    <row r="1284" spans="1:17" x14ac:dyDescent="0.2">
      <c r="A1284" s="5">
        <v>12009112</v>
      </c>
      <c r="B1284" s="6" t="s">
        <v>43</v>
      </c>
      <c r="C1284" s="6"/>
      <c r="D1284" s="5" t="s">
        <v>2404</v>
      </c>
      <c r="E1284" s="6" t="s">
        <v>3945</v>
      </c>
      <c r="F1284" s="6" t="s">
        <v>1026</v>
      </c>
      <c r="G1284" s="6" t="s">
        <v>3</v>
      </c>
      <c r="H1284" s="6" t="s">
        <v>773</v>
      </c>
      <c r="I1284" s="5">
        <v>7</v>
      </c>
      <c r="J1284" s="5" t="s">
        <v>107</v>
      </c>
      <c r="K1284" s="6" t="s">
        <v>29</v>
      </c>
      <c r="L1284" s="5">
        <v>12009113</v>
      </c>
      <c r="M1284" s="6" t="s">
        <v>1865</v>
      </c>
      <c r="N1284" s="6" t="s">
        <v>3945</v>
      </c>
      <c r="O1284" s="6" t="s">
        <v>1788</v>
      </c>
      <c r="P1284" s="5">
        <v>436354.04</v>
      </c>
      <c r="Q1284" s="5">
        <v>385661.28</v>
      </c>
    </row>
    <row r="1285" spans="1:17" x14ac:dyDescent="0.2">
      <c r="A1285" s="5">
        <v>12009119</v>
      </c>
      <c r="B1285" s="6" t="s">
        <v>1028</v>
      </c>
      <c r="C1285" s="6"/>
      <c r="D1285" s="5" t="s">
        <v>2404</v>
      </c>
      <c r="E1285" s="6" t="s">
        <v>3921</v>
      </c>
      <c r="F1285" s="6" t="s">
        <v>730</v>
      </c>
      <c r="G1285" s="6" t="s">
        <v>84</v>
      </c>
      <c r="H1285" s="6" t="s">
        <v>773</v>
      </c>
      <c r="I1285" s="5">
        <v>7</v>
      </c>
      <c r="J1285" s="5" t="s">
        <v>107</v>
      </c>
      <c r="K1285" s="6" t="s">
        <v>29</v>
      </c>
      <c r="L1285" s="5">
        <v>12009120</v>
      </c>
      <c r="M1285" s="6" t="s">
        <v>1920</v>
      </c>
      <c r="N1285" s="6" t="s">
        <v>3921</v>
      </c>
      <c r="O1285" s="6" t="s">
        <v>822</v>
      </c>
      <c r="P1285" s="5">
        <v>436248.36</v>
      </c>
      <c r="Q1285" s="5">
        <v>385526.06</v>
      </c>
    </row>
    <row r="1286" spans="1:17" x14ac:dyDescent="0.2">
      <c r="A1286" s="5">
        <v>12009121</v>
      </c>
      <c r="B1286" s="6" t="s">
        <v>104</v>
      </c>
      <c r="C1286" s="6"/>
      <c r="D1286" s="5" t="s">
        <v>2404</v>
      </c>
      <c r="E1286" s="6" t="s">
        <v>3921</v>
      </c>
      <c r="F1286" s="6" t="s">
        <v>730</v>
      </c>
      <c r="G1286" s="6" t="s">
        <v>84</v>
      </c>
      <c r="H1286" s="6" t="s">
        <v>773</v>
      </c>
      <c r="I1286" s="5">
        <v>7</v>
      </c>
      <c r="J1286" s="5" t="s">
        <v>107</v>
      </c>
      <c r="K1286" s="6" t="s">
        <v>6</v>
      </c>
      <c r="L1286" s="5">
        <v>12009122</v>
      </c>
      <c r="M1286" s="6" t="s">
        <v>1903</v>
      </c>
      <c r="N1286" s="6" t="s">
        <v>3921</v>
      </c>
      <c r="O1286" s="6" t="s">
        <v>1771</v>
      </c>
      <c r="P1286" s="5">
        <v>436228.51</v>
      </c>
      <c r="Q1286" s="5">
        <v>385506.04</v>
      </c>
    </row>
    <row r="1287" spans="1:17" x14ac:dyDescent="0.2">
      <c r="A1287" s="5">
        <v>12009117</v>
      </c>
      <c r="B1287" s="6" t="s">
        <v>104</v>
      </c>
      <c r="C1287" s="6"/>
      <c r="D1287" s="5" t="s">
        <v>2404</v>
      </c>
      <c r="E1287" s="6" t="s">
        <v>3921</v>
      </c>
      <c r="F1287" s="6" t="s">
        <v>730</v>
      </c>
      <c r="G1287" s="6" t="s">
        <v>84</v>
      </c>
      <c r="H1287" s="6" t="s">
        <v>773</v>
      </c>
      <c r="I1287" s="5">
        <v>7</v>
      </c>
      <c r="J1287" s="5" t="s">
        <v>107</v>
      </c>
      <c r="K1287" s="6" t="s">
        <v>6</v>
      </c>
      <c r="L1287" s="5">
        <v>12009118</v>
      </c>
      <c r="M1287" s="6" t="s">
        <v>1919</v>
      </c>
      <c r="N1287" s="6" t="s">
        <v>3921</v>
      </c>
      <c r="O1287" s="6" t="s">
        <v>822</v>
      </c>
      <c r="P1287" s="5">
        <v>436254.63</v>
      </c>
      <c r="Q1287" s="5">
        <v>385542.26</v>
      </c>
    </row>
    <row r="1288" spans="1:17" x14ac:dyDescent="0.2">
      <c r="A1288" s="5">
        <v>12024039</v>
      </c>
      <c r="B1288" s="6" t="s">
        <v>728</v>
      </c>
      <c r="C1288" s="6" t="s">
        <v>729</v>
      </c>
      <c r="D1288" s="5" t="s">
        <v>2404</v>
      </c>
      <c r="E1288" s="6" t="s">
        <v>3921</v>
      </c>
      <c r="F1288" s="6" t="s">
        <v>730</v>
      </c>
      <c r="G1288" s="6" t="s">
        <v>17</v>
      </c>
      <c r="H1288" s="6" t="s">
        <v>548</v>
      </c>
      <c r="I1288" s="5">
        <v>7</v>
      </c>
      <c r="J1288" s="5" t="s">
        <v>107</v>
      </c>
      <c r="K1288" s="6" t="s">
        <v>19</v>
      </c>
      <c r="L1288" s="5">
        <v>12024040</v>
      </c>
      <c r="M1288" s="6" t="s">
        <v>2165</v>
      </c>
      <c r="N1288" s="6" t="s">
        <v>2362</v>
      </c>
      <c r="O1288" s="6" t="s">
        <v>1808</v>
      </c>
      <c r="P1288" s="5">
        <v>436232.09</v>
      </c>
      <c r="Q1288" s="5">
        <v>385671.55</v>
      </c>
    </row>
    <row r="1289" spans="1:17" x14ac:dyDescent="0.2">
      <c r="A1289" s="5">
        <v>12010085</v>
      </c>
      <c r="B1289" s="6" t="s">
        <v>43</v>
      </c>
      <c r="C1289" s="6"/>
      <c r="D1289" s="5" t="s">
        <v>2404</v>
      </c>
      <c r="E1289" s="6" t="s">
        <v>3921</v>
      </c>
      <c r="F1289" s="6" t="s">
        <v>730</v>
      </c>
      <c r="G1289" s="6" t="s">
        <v>84</v>
      </c>
      <c r="H1289" s="6" t="s">
        <v>773</v>
      </c>
      <c r="I1289" s="5">
        <v>7</v>
      </c>
      <c r="J1289" s="5" t="s">
        <v>107</v>
      </c>
      <c r="K1289" s="6" t="s">
        <v>29</v>
      </c>
      <c r="L1289" s="5">
        <v>12010086</v>
      </c>
      <c r="M1289" s="6" t="s">
        <v>1886</v>
      </c>
      <c r="N1289" s="6" t="s">
        <v>3921</v>
      </c>
      <c r="O1289" s="6" t="s">
        <v>429</v>
      </c>
      <c r="P1289" s="5">
        <v>436244.98</v>
      </c>
      <c r="Q1289" s="5">
        <v>385664.07</v>
      </c>
    </row>
    <row r="1290" spans="1:17" x14ac:dyDescent="0.2">
      <c r="A1290" s="5">
        <v>12009125</v>
      </c>
      <c r="B1290" s="6" t="s">
        <v>43</v>
      </c>
      <c r="C1290" s="6"/>
      <c r="D1290" s="5" t="s">
        <v>2404</v>
      </c>
      <c r="E1290" s="6" t="s">
        <v>3921</v>
      </c>
      <c r="F1290" s="6" t="s">
        <v>1029</v>
      </c>
      <c r="G1290" s="6" t="s">
        <v>3</v>
      </c>
      <c r="H1290" s="6" t="s">
        <v>773</v>
      </c>
      <c r="I1290" s="5">
        <v>7</v>
      </c>
      <c r="J1290" s="5" t="s">
        <v>107</v>
      </c>
      <c r="K1290" s="6" t="s">
        <v>29</v>
      </c>
      <c r="L1290" s="5">
        <v>12009126</v>
      </c>
      <c r="M1290" s="6" t="s">
        <v>1921</v>
      </c>
      <c r="N1290" s="6" t="s">
        <v>3921</v>
      </c>
      <c r="O1290" s="6" t="s">
        <v>1788</v>
      </c>
      <c r="P1290" s="5">
        <v>436165.3</v>
      </c>
      <c r="Q1290" s="5">
        <v>385546.15</v>
      </c>
    </row>
    <row r="1291" spans="1:17" x14ac:dyDescent="0.2">
      <c r="A1291" s="5">
        <v>12009099</v>
      </c>
      <c r="B1291" s="6" t="s">
        <v>104</v>
      </c>
      <c r="C1291" s="6"/>
      <c r="D1291" s="5" t="s">
        <v>2404</v>
      </c>
      <c r="E1291" s="6" t="s">
        <v>3945</v>
      </c>
      <c r="F1291" s="6" t="s">
        <v>1023</v>
      </c>
      <c r="G1291" s="6" t="s">
        <v>97</v>
      </c>
      <c r="H1291" s="6" t="s">
        <v>773</v>
      </c>
      <c r="I1291" s="5">
        <v>7</v>
      </c>
      <c r="J1291" s="5" t="s">
        <v>107</v>
      </c>
      <c r="K1291" s="6" t="s">
        <v>6</v>
      </c>
      <c r="L1291" s="5">
        <v>12009100</v>
      </c>
      <c r="M1291" s="6" t="s">
        <v>1776</v>
      </c>
      <c r="N1291" s="6" t="s">
        <v>3945</v>
      </c>
      <c r="O1291" s="6" t="s">
        <v>1775</v>
      </c>
      <c r="P1291" s="5">
        <v>437224.86</v>
      </c>
      <c r="Q1291" s="5">
        <v>385818.8</v>
      </c>
    </row>
    <row r="1292" spans="1:17" x14ac:dyDescent="0.2">
      <c r="A1292" s="5">
        <v>12007881</v>
      </c>
      <c r="B1292" s="6" t="s">
        <v>76</v>
      </c>
      <c r="C1292" s="6"/>
      <c r="D1292" s="5" t="s">
        <v>2406</v>
      </c>
      <c r="E1292" s="6" t="s">
        <v>988</v>
      </c>
      <c r="F1292" s="6" t="s">
        <v>989</v>
      </c>
      <c r="G1292" s="6" t="s">
        <v>105</v>
      </c>
      <c r="H1292" s="6" t="s">
        <v>773</v>
      </c>
      <c r="I1292" s="5">
        <v>7</v>
      </c>
      <c r="J1292" s="5" t="s">
        <v>119</v>
      </c>
      <c r="K1292" s="6" t="s">
        <v>20</v>
      </c>
      <c r="L1292" s="5">
        <v>12007882</v>
      </c>
      <c r="M1292" s="6" t="s">
        <v>1865</v>
      </c>
      <c r="N1292" s="6" t="s">
        <v>1887</v>
      </c>
      <c r="O1292" s="6" t="s">
        <v>1788</v>
      </c>
      <c r="P1292" s="5">
        <v>438567.12</v>
      </c>
      <c r="Q1292" s="5">
        <v>389643.02</v>
      </c>
    </row>
    <row r="1293" spans="1:17" ht="25.5" x14ac:dyDescent="0.2">
      <c r="A1293" s="5">
        <v>12022455</v>
      </c>
      <c r="B1293" s="6" t="s">
        <v>1595</v>
      </c>
      <c r="C1293" s="6" t="s">
        <v>1596</v>
      </c>
      <c r="D1293" s="5" t="s">
        <v>2406</v>
      </c>
      <c r="E1293" s="6" t="s">
        <v>3921</v>
      </c>
      <c r="F1293" s="6" t="s">
        <v>1597</v>
      </c>
      <c r="G1293" s="6" t="s">
        <v>47</v>
      </c>
      <c r="H1293" s="6" t="s">
        <v>773</v>
      </c>
      <c r="I1293" s="5">
        <v>7</v>
      </c>
      <c r="J1293" s="5" t="s">
        <v>119</v>
      </c>
      <c r="K1293" s="6" t="s">
        <v>29</v>
      </c>
      <c r="L1293" s="5">
        <v>12022456</v>
      </c>
      <c r="M1293" s="6" t="s">
        <v>1773</v>
      </c>
      <c r="N1293" s="6" t="s">
        <v>4845</v>
      </c>
      <c r="O1293" s="6" t="s">
        <v>822</v>
      </c>
      <c r="P1293" s="5">
        <v>438783.53</v>
      </c>
      <c r="Q1293" s="5">
        <v>388151.28</v>
      </c>
    </row>
    <row r="1294" spans="1:17" x14ac:dyDescent="0.2">
      <c r="A1294" s="5">
        <v>12012974</v>
      </c>
      <c r="B1294" s="6" t="s">
        <v>137</v>
      </c>
      <c r="C1294" s="6"/>
      <c r="D1294" s="5" t="s">
        <v>2404</v>
      </c>
      <c r="E1294" s="6" t="s">
        <v>138</v>
      </c>
      <c r="F1294" s="6" t="s">
        <v>139</v>
      </c>
      <c r="G1294" s="6" t="s">
        <v>97</v>
      </c>
      <c r="H1294" s="6" t="s">
        <v>4</v>
      </c>
      <c r="I1294" s="5">
        <v>7</v>
      </c>
      <c r="J1294" s="5" t="s">
        <v>119</v>
      </c>
      <c r="K1294" s="6" t="s">
        <v>20</v>
      </c>
      <c r="L1294" s="5">
        <v>12012975</v>
      </c>
      <c r="M1294" s="6" t="s">
        <v>1981</v>
      </c>
      <c r="N1294" s="6"/>
      <c r="O1294" s="6" t="s">
        <v>1788</v>
      </c>
      <c r="P1294" s="5">
        <v>439390.01</v>
      </c>
      <c r="Q1294" s="5">
        <v>388644.48</v>
      </c>
    </row>
    <row r="1295" spans="1:17" x14ac:dyDescent="0.2">
      <c r="A1295" s="5">
        <v>12015980</v>
      </c>
      <c r="B1295" s="6" t="s">
        <v>98</v>
      </c>
      <c r="C1295" s="6"/>
      <c r="D1295" s="5" t="s">
        <v>2407</v>
      </c>
      <c r="E1295" s="6" t="s">
        <v>195</v>
      </c>
      <c r="F1295" s="6" t="s">
        <v>139</v>
      </c>
      <c r="G1295" s="6" t="s">
        <v>196</v>
      </c>
      <c r="H1295" s="6" t="s">
        <v>18</v>
      </c>
      <c r="I1295" s="5">
        <v>7</v>
      </c>
      <c r="J1295" s="5" t="s">
        <v>119</v>
      </c>
      <c r="K1295" s="6" t="s">
        <v>20</v>
      </c>
      <c r="L1295" s="5">
        <v>12015981</v>
      </c>
      <c r="M1295" s="6" t="s">
        <v>2059</v>
      </c>
      <c r="N1295" s="6"/>
      <c r="O1295" s="6" t="s">
        <v>1812</v>
      </c>
      <c r="P1295" s="5">
        <v>439386.54</v>
      </c>
      <c r="Q1295" s="5">
        <v>388643.47</v>
      </c>
    </row>
    <row r="1296" spans="1:17" x14ac:dyDescent="0.2">
      <c r="A1296" s="5">
        <v>12012977</v>
      </c>
      <c r="B1296" s="6" t="s">
        <v>137</v>
      </c>
      <c r="C1296" s="6"/>
      <c r="D1296" s="5" t="s">
        <v>2404</v>
      </c>
      <c r="E1296" s="6" t="s">
        <v>4013</v>
      </c>
      <c r="F1296" s="6" t="s">
        <v>140</v>
      </c>
      <c r="G1296" s="6" t="s">
        <v>63</v>
      </c>
      <c r="H1296" s="6" t="s">
        <v>4</v>
      </c>
      <c r="I1296" s="5">
        <v>7</v>
      </c>
      <c r="J1296" s="5" t="s">
        <v>119</v>
      </c>
      <c r="K1296" s="6" t="s">
        <v>20</v>
      </c>
      <c r="L1296" s="5">
        <v>12012978</v>
      </c>
      <c r="M1296" s="6" t="s">
        <v>1981</v>
      </c>
      <c r="N1296" s="6"/>
      <c r="O1296" s="6" t="s">
        <v>1775</v>
      </c>
      <c r="P1296" s="5">
        <v>438925.97</v>
      </c>
      <c r="Q1296" s="5">
        <v>388175.21</v>
      </c>
    </row>
    <row r="1297" spans="1:17" ht="25.5" x14ac:dyDescent="0.2">
      <c r="A1297" s="5">
        <v>12023336</v>
      </c>
      <c r="B1297" s="6" t="s">
        <v>21</v>
      </c>
      <c r="C1297" s="6" t="s">
        <v>1725</v>
      </c>
      <c r="D1297" s="5" t="s">
        <v>2406</v>
      </c>
      <c r="E1297" s="6" t="s">
        <v>3921</v>
      </c>
      <c r="F1297" s="6" t="s">
        <v>1726</v>
      </c>
      <c r="G1297" s="6" t="s">
        <v>12</v>
      </c>
      <c r="H1297" s="6" t="s">
        <v>773</v>
      </c>
      <c r="I1297" s="5">
        <v>7</v>
      </c>
      <c r="J1297" s="5" t="s">
        <v>119</v>
      </c>
      <c r="K1297" s="6" t="s">
        <v>131</v>
      </c>
      <c r="L1297" s="5">
        <v>12023337</v>
      </c>
      <c r="M1297" s="6" t="s">
        <v>1973</v>
      </c>
      <c r="N1297" s="6" t="s">
        <v>4846</v>
      </c>
      <c r="O1297" s="6" t="s">
        <v>429</v>
      </c>
      <c r="P1297" s="5">
        <v>438969.31</v>
      </c>
      <c r="Q1297" s="5">
        <v>388382.65</v>
      </c>
    </row>
    <row r="1298" spans="1:17" ht="25.5" x14ac:dyDescent="0.2">
      <c r="A1298" s="5">
        <v>12023338</v>
      </c>
      <c r="B1298" s="6" t="s">
        <v>21</v>
      </c>
      <c r="C1298" s="6" t="s">
        <v>1727</v>
      </c>
      <c r="D1298" s="5" t="s">
        <v>2406</v>
      </c>
      <c r="E1298" s="6" t="s">
        <v>3921</v>
      </c>
      <c r="F1298" s="6" t="s">
        <v>1726</v>
      </c>
      <c r="G1298" s="6" t="s">
        <v>17</v>
      </c>
      <c r="H1298" s="6" t="s">
        <v>773</v>
      </c>
      <c r="I1298" s="5">
        <v>7</v>
      </c>
      <c r="J1298" s="5" t="s">
        <v>119</v>
      </c>
      <c r="K1298" s="6" t="s">
        <v>6</v>
      </c>
      <c r="L1298" s="5">
        <v>12023339</v>
      </c>
      <c r="M1298" s="6" t="s">
        <v>1973</v>
      </c>
      <c r="N1298" s="6" t="s">
        <v>4846</v>
      </c>
      <c r="O1298" s="6" t="s">
        <v>429</v>
      </c>
      <c r="P1298" s="5">
        <v>439061.75</v>
      </c>
      <c r="Q1298" s="5">
        <v>388481.76</v>
      </c>
    </row>
    <row r="1299" spans="1:17" x14ac:dyDescent="0.2">
      <c r="A1299" s="5">
        <v>12015762</v>
      </c>
      <c r="B1299" s="6" t="s">
        <v>137</v>
      </c>
      <c r="C1299" s="6"/>
      <c r="D1299" s="5" t="s">
        <v>2404</v>
      </c>
      <c r="E1299" s="6" t="s">
        <v>4014</v>
      </c>
      <c r="F1299" s="6" t="s">
        <v>977</v>
      </c>
      <c r="G1299" s="6" t="s">
        <v>196</v>
      </c>
      <c r="H1299" s="6" t="s">
        <v>773</v>
      </c>
      <c r="I1299" s="5">
        <v>7</v>
      </c>
      <c r="J1299" s="5" t="s">
        <v>119</v>
      </c>
      <c r="K1299" s="6" t="s">
        <v>29</v>
      </c>
      <c r="L1299" s="5">
        <v>12015763</v>
      </c>
      <c r="M1299" s="6" t="s">
        <v>2055</v>
      </c>
      <c r="N1299" s="6" t="s">
        <v>3965</v>
      </c>
      <c r="O1299" s="6" t="s">
        <v>1819</v>
      </c>
      <c r="P1299" s="5">
        <v>440367.32</v>
      </c>
      <c r="Q1299" s="5">
        <v>390485.32</v>
      </c>
    </row>
    <row r="1300" spans="1:17" x14ac:dyDescent="0.2">
      <c r="A1300" s="5">
        <v>12007672</v>
      </c>
      <c r="B1300" s="6" t="s">
        <v>43</v>
      </c>
      <c r="C1300" s="6"/>
      <c r="D1300" s="5" t="s">
        <v>2406</v>
      </c>
      <c r="E1300" s="6" t="s">
        <v>4015</v>
      </c>
      <c r="F1300" s="6" t="s">
        <v>977</v>
      </c>
      <c r="G1300" s="6" t="s">
        <v>32</v>
      </c>
      <c r="H1300" s="6" t="s">
        <v>773</v>
      </c>
      <c r="I1300" s="5">
        <v>7</v>
      </c>
      <c r="J1300" s="5" t="s">
        <v>119</v>
      </c>
      <c r="K1300" s="6" t="s">
        <v>29</v>
      </c>
      <c r="L1300" s="5">
        <v>12007673</v>
      </c>
      <c r="M1300" s="6" t="s">
        <v>1854</v>
      </c>
      <c r="N1300" s="6" t="s">
        <v>4847</v>
      </c>
      <c r="O1300" s="6" t="s">
        <v>1808</v>
      </c>
      <c r="P1300" s="5">
        <v>440957.03</v>
      </c>
      <c r="Q1300" s="5">
        <v>390256.81</v>
      </c>
    </row>
    <row r="1301" spans="1:17" ht="25.5" x14ac:dyDescent="0.2">
      <c r="A1301" s="5">
        <v>12011673</v>
      </c>
      <c r="B1301" s="6" t="s">
        <v>129</v>
      </c>
      <c r="C1301" s="6" t="s">
        <v>1090</v>
      </c>
      <c r="D1301" s="5" t="s">
        <v>2404</v>
      </c>
      <c r="E1301" s="6" t="s">
        <v>3939</v>
      </c>
      <c r="F1301" s="6" t="s">
        <v>1091</v>
      </c>
      <c r="G1301" s="6" t="s">
        <v>63</v>
      </c>
      <c r="H1301" s="6" t="s">
        <v>773</v>
      </c>
      <c r="I1301" s="5">
        <v>7</v>
      </c>
      <c r="J1301" s="5" t="s">
        <v>119</v>
      </c>
      <c r="K1301" s="6" t="s">
        <v>131</v>
      </c>
      <c r="L1301" s="5">
        <v>12011674</v>
      </c>
      <c r="M1301" s="6" t="s">
        <v>1774</v>
      </c>
      <c r="N1301" s="6" t="s">
        <v>4848</v>
      </c>
      <c r="O1301" s="6" t="s">
        <v>1775</v>
      </c>
      <c r="P1301" s="5">
        <v>439061.2</v>
      </c>
      <c r="Q1301" s="5">
        <v>389050.94</v>
      </c>
    </row>
    <row r="1302" spans="1:17" x14ac:dyDescent="0.2">
      <c r="A1302" s="5">
        <v>12007557</v>
      </c>
      <c r="B1302" s="6" t="s">
        <v>76</v>
      </c>
      <c r="C1302" s="6"/>
      <c r="D1302" s="5" t="s">
        <v>2406</v>
      </c>
      <c r="E1302" s="6" t="s">
        <v>969</v>
      </c>
      <c r="F1302" s="6" t="s">
        <v>970</v>
      </c>
      <c r="G1302" s="6" t="s">
        <v>643</v>
      </c>
      <c r="H1302" s="6" t="s">
        <v>773</v>
      </c>
      <c r="I1302" s="5">
        <v>7</v>
      </c>
      <c r="J1302" s="5" t="s">
        <v>119</v>
      </c>
      <c r="K1302" s="6" t="s">
        <v>20</v>
      </c>
      <c r="L1302" s="5">
        <v>12007558</v>
      </c>
      <c r="M1302" s="6" t="s">
        <v>1854</v>
      </c>
      <c r="N1302" s="6" t="s">
        <v>1885</v>
      </c>
      <c r="O1302" s="6" t="s">
        <v>1808</v>
      </c>
      <c r="P1302" s="5">
        <v>439651.83</v>
      </c>
      <c r="Q1302" s="5">
        <v>389370.61</v>
      </c>
    </row>
    <row r="1303" spans="1:17" x14ac:dyDescent="0.2">
      <c r="A1303" s="5">
        <v>12007555</v>
      </c>
      <c r="B1303" s="6" t="s">
        <v>76</v>
      </c>
      <c r="C1303" s="6"/>
      <c r="D1303" s="5" t="s">
        <v>2406</v>
      </c>
      <c r="E1303" s="6" t="s">
        <v>969</v>
      </c>
      <c r="F1303" s="6" t="s">
        <v>970</v>
      </c>
      <c r="G1303" s="6" t="s">
        <v>643</v>
      </c>
      <c r="H1303" s="6" t="s">
        <v>773</v>
      </c>
      <c r="I1303" s="5">
        <v>7</v>
      </c>
      <c r="J1303" s="5" t="s">
        <v>119</v>
      </c>
      <c r="K1303" s="6" t="s">
        <v>20</v>
      </c>
      <c r="L1303" s="5">
        <v>12007556</v>
      </c>
      <c r="M1303" s="6" t="s">
        <v>1883</v>
      </c>
      <c r="N1303" s="6" t="s">
        <v>1884</v>
      </c>
      <c r="O1303" s="6" t="s">
        <v>1812</v>
      </c>
      <c r="P1303" s="5">
        <v>439646.81</v>
      </c>
      <c r="Q1303" s="5">
        <v>389368.15</v>
      </c>
    </row>
    <row r="1304" spans="1:17" x14ac:dyDescent="0.2">
      <c r="A1304" s="5">
        <v>12007553</v>
      </c>
      <c r="B1304" s="6" t="s">
        <v>76</v>
      </c>
      <c r="C1304" s="6"/>
      <c r="D1304" s="5" t="s">
        <v>2406</v>
      </c>
      <c r="E1304" s="6" t="s">
        <v>969</v>
      </c>
      <c r="F1304" s="6" t="s">
        <v>970</v>
      </c>
      <c r="G1304" s="6" t="s">
        <v>643</v>
      </c>
      <c r="H1304" s="6" t="s">
        <v>773</v>
      </c>
      <c r="I1304" s="5">
        <v>7</v>
      </c>
      <c r="J1304" s="5" t="s">
        <v>119</v>
      </c>
      <c r="K1304" s="6" t="s">
        <v>20</v>
      </c>
      <c r="L1304" s="5">
        <v>12007554</v>
      </c>
      <c r="M1304" s="6" t="s">
        <v>1883</v>
      </c>
      <c r="N1304" s="6" t="s">
        <v>1884</v>
      </c>
      <c r="O1304" s="6" t="s">
        <v>1812</v>
      </c>
      <c r="P1304" s="5">
        <v>439643.61</v>
      </c>
      <c r="Q1304" s="5">
        <v>389366.31</v>
      </c>
    </row>
    <row r="1305" spans="1:17" x14ac:dyDescent="0.2">
      <c r="A1305" s="5">
        <v>12007559</v>
      </c>
      <c r="B1305" s="6" t="s">
        <v>76</v>
      </c>
      <c r="C1305" s="6"/>
      <c r="D1305" s="5" t="s">
        <v>2406</v>
      </c>
      <c r="E1305" s="6" t="s">
        <v>969</v>
      </c>
      <c r="F1305" s="6" t="s">
        <v>970</v>
      </c>
      <c r="G1305" s="6" t="s">
        <v>643</v>
      </c>
      <c r="H1305" s="6" t="s">
        <v>773</v>
      </c>
      <c r="I1305" s="5">
        <v>7</v>
      </c>
      <c r="J1305" s="5" t="s">
        <v>119</v>
      </c>
      <c r="K1305" s="6" t="s">
        <v>20</v>
      </c>
      <c r="L1305" s="5">
        <v>12007560</v>
      </c>
      <c r="M1305" s="6" t="s">
        <v>1854</v>
      </c>
      <c r="N1305" s="6" t="s">
        <v>1884</v>
      </c>
      <c r="O1305" s="6" t="s">
        <v>1808</v>
      </c>
      <c r="P1305" s="5">
        <v>439657.34</v>
      </c>
      <c r="Q1305" s="5">
        <v>389373.65</v>
      </c>
    </row>
    <row r="1306" spans="1:17" x14ac:dyDescent="0.2">
      <c r="A1306" s="5">
        <v>12014011</v>
      </c>
      <c r="B1306" s="6" t="s">
        <v>26</v>
      </c>
      <c r="C1306" s="6"/>
      <c r="D1306" s="5" t="s">
        <v>2404</v>
      </c>
      <c r="E1306" s="6" t="s">
        <v>3921</v>
      </c>
      <c r="F1306" s="6" t="s">
        <v>554</v>
      </c>
      <c r="G1306" s="6" t="s">
        <v>237</v>
      </c>
      <c r="H1306" s="6" t="s">
        <v>548</v>
      </c>
      <c r="I1306" s="5">
        <v>7</v>
      </c>
      <c r="J1306" s="5" t="s">
        <v>119</v>
      </c>
      <c r="K1306" s="6" t="s">
        <v>29</v>
      </c>
      <c r="L1306" s="5">
        <v>12014012</v>
      </c>
      <c r="M1306" s="6" t="s">
        <v>2011</v>
      </c>
      <c r="N1306" s="6" t="s">
        <v>4849</v>
      </c>
      <c r="O1306" s="6" t="s">
        <v>1819</v>
      </c>
      <c r="P1306" s="5">
        <v>440728.29</v>
      </c>
      <c r="Q1306" s="5">
        <v>386724.55</v>
      </c>
    </row>
    <row r="1307" spans="1:17" ht="25.5" x14ac:dyDescent="0.2">
      <c r="A1307" s="5">
        <v>12023334</v>
      </c>
      <c r="B1307" s="6" t="s">
        <v>0</v>
      </c>
      <c r="C1307" s="6" t="s">
        <v>1723</v>
      </c>
      <c r="D1307" s="5" t="s">
        <v>2405</v>
      </c>
      <c r="E1307" s="6" t="s">
        <v>1724</v>
      </c>
      <c r="F1307" s="6" t="s">
        <v>1722</v>
      </c>
      <c r="G1307" s="6" t="s">
        <v>105</v>
      </c>
      <c r="H1307" s="6" t="s">
        <v>773</v>
      </c>
      <c r="I1307" s="5">
        <v>7</v>
      </c>
      <c r="J1307" s="5" t="s">
        <v>119</v>
      </c>
      <c r="K1307" s="6" t="s">
        <v>19</v>
      </c>
      <c r="L1307" s="5">
        <v>12023335</v>
      </c>
      <c r="M1307" s="6" t="s">
        <v>2316</v>
      </c>
      <c r="N1307" s="6" t="s">
        <v>2318</v>
      </c>
      <c r="O1307" s="6" t="s">
        <v>2035</v>
      </c>
      <c r="P1307" s="5">
        <v>438002.41</v>
      </c>
      <c r="Q1307" s="5">
        <v>389437.38</v>
      </c>
    </row>
    <row r="1308" spans="1:17" ht="25.5" x14ac:dyDescent="0.2">
      <c r="A1308" s="5">
        <v>12023332</v>
      </c>
      <c r="B1308" s="6" t="s">
        <v>0</v>
      </c>
      <c r="C1308" s="6" t="s">
        <v>1720</v>
      </c>
      <c r="D1308" s="5" t="s">
        <v>2405</v>
      </c>
      <c r="E1308" s="6" t="s">
        <v>1721</v>
      </c>
      <c r="F1308" s="6" t="s">
        <v>1722</v>
      </c>
      <c r="G1308" s="6" t="s">
        <v>105</v>
      </c>
      <c r="H1308" s="6" t="s">
        <v>773</v>
      </c>
      <c r="I1308" s="5">
        <v>7</v>
      </c>
      <c r="J1308" s="5" t="s">
        <v>119</v>
      </c>
      <c r="K1308" s="6" t="s">
        <v>131</v>
      </c>
      <c r="L1308" s="5">
        <v>12023333</v>
      </c>
      <c r="M1308" s="6" t="s">
        <v>2316</v>
      </c>
      <c r="N1308" s="6" t="s">
        <v>2317</v>
      </c>
      <c r="O1308" s="6" t="s">
        <v>2035</v>
      </c>
      <c r="P1308" s="5">
        <v>437963.99</v>
      </c>
      <c r="Q1308" s="5">
        <v>389462.63</v>
      </c>
    </row>
    <row r="1309" spans="1:17" x14ac:dyDescent="0.2">
      <c r="A1309" s="5">
        <v>12016711</v>
      </c>
      <c r="B1309" s="6" t="s">
        <v>1230</v>
      </c>
      <c r="C1309" s="6"/>
      <c r="D1309" s="5" t="s">
        <v>2404</v>
      </c>
      <c r="E1309" s="6" t="s">
        <v>4016</v>
      </c>
      <c r="F1309" s="6" t="s">
        <v>1231</v>
      </c>
      <c r="G1309" s="6" t="s">
        <v>63</v>
      </c>
      <c r="H1309" s="6" t="s">
        <v>773</v>
      </c>
      <c r="I1309" s="5">
        <v>7</v>
      </c>
      <c r="J1309" s="5" t="s">
        <v>119</v>
      </c>
      <c r="K1309" s="6" t="s">
        <v>19</v>
      </c>
      <c r="L1309" s="5">
        <v>12016712</v>
      </c>
      <c r="M1309" s="6" t="s">
        <v>1981</v>
      </c>
      <c r="N1309" s="6" t="s">
        <v>4851</v>
      </c>
      <c r="O1309" s="6" t="s">
        <v>1775</v>
      </c>
      <c r="P1309" s="5">
        <v>439256.87</v>
      </c>
      <c r="Q1309" s="5">
        <v>388654.01</v>
      </c>
    </row>
    <row r="1310" spans="1:17" x14ac:dyDescent="0.2">
      <c r="A1310" s="5">
        <v>12016713</v>
      </c>
      <c r="B1310" s="6" t="s">
        <v>251</v>
      </c>
      <c r="C1310" s="6"/>
      <c r="D1310" s="5" t="s">
        <v>2404</v>
      </c>
      <c r="E1310" s="6" t="s">
        <v>4016</v>
      </c>
      <c r="F1310" s="6" t="s">
        <v>1231</v>
      </c>
      <c r="G1310" s="6" t="s">
        <v>63</v>
      </c>
      <c r="H1310" s="6" t="s">
        <v>773</v>
      </c>
      <c r="I1310" s="5">
        <v>7</v>
      </c>
      <c r="J1310" s="5" t="s">
        <v>119</v>
      </c>
      <c r="K1310" s="6" t="s">
        <v>29</v>
      </c>
      <c r="L1310" s="5">
        <v>12016714</v>
      </c>
      <c r="M1310" s="6" t="s">
        <v>2079</v>
      </c>
      <c r="N1310" s="6" t="s">
        <v>4851</v>
      </c>
      <c r="O1310" s="6" t="s">
        <v>1775</v>
      </c>
      <c r="P1310" s="5">
        <v>439248.45</v>
      </c>
      <c r="Q1310" s="5">
        <v>388655.16</v>
      </c>
    </row>
    <row r="1311" spans="1:17" x14ac:dyDescent="0.2">
      <c r="A1311" s="5">
        <v>12016737</v>
      </c>
      <c r="B1311" s="6" t="s">
        <v>1232</v>
      </c>
      <c r="C1311" s="6"/>
      <c r="D1311" s="5" t="s">
        <v>2404</v>
      </c>
      <c r="E1311" s="6" t="s">
        <v>3924</v>
      </c>
      <c r="F1311" s="6" t="s">
        <v>1233</v>
      </c>
      <c r="G1311" s="6" t="s">
        <v>171</v>
      </c>
      <c r="H1311" s="6" t="s">
        <v>773</v>
      </c>
      <c r="I1311" s="5">
        <v>7</v>
      </c>
      <c r="J1311" s="5" t="s">
        <v>119</v>
      </c>
      <c r="K1311" s="6" t="s">
        <v>29</v>
      </c>
      <c r="L1311" s="5">
        <v>12016738</v>
      </c>
      <c r="M1311" s="6" t="s">
        <v>2080</v>
      </c>
      <c r="N1311" s="6" t="s">
        <v>4850</v>
      </c>
      <c r="O1311" s="6" t="s">
        <v>1870</v>
      </c>
      <c r="P1311" s="5">
        <v>439253.26</v>
      </c>
      <c r="Q1311" s="5">
        <v>388757.53</v>
      </c>
    </row>
    <row r="1312" spans="1:17" ht="25.5" x14ac:dyDescent="0.2">
      <c r="A1312" s="5">
        <v>12014022</v>
      </c>
      <c r="B1312" s="6" t="s">
        <v>157</v>
      </c>
      <c r="C1312" s="6"/>
      <c r="D1312" s="5" t="s">
        <v>2404</v>
      </c>
      <c r="E1312" s="6" t="s">
        <v>3921</v>
      </c>
      <c r="F1312" s="6" t="s">
        <v>158</v>
      </c>
      <c r="G1312" s="6" t="s">
        <v>32</v>
      </c>
      <c r="H1312" s="6" t="s">
        <v>4</v>
      </c>
      <c r="I1312" s="5">
        <v>7</v>
      </c>
      <c r="J1312" s="5" t="s">
        <v>119</v>
      </c>
      <c r="K1312" s="6" t="s">
        <v>29</v>
      </c>
      <c r="L1312" s="5">
        <v>12014023</v>
      </c>
      <c r="M1312" s="6" t="s">
        <v>1907</v>
      </c>
      <c r="N1312" s="6" t="s">
        <v>4852</v>
      </c>
      <c r="O1312" s="6" t="s">
        <v>1812</v>
      </c>
      <c r="P1312" s="5">
        <v>440235.35</v>
      </c>
      <c r="Q1312" s="5">
        <v>387141.2</v>
      </c>
    </row>
    <row r="1313" spans="1:17" x14ac:dyDescent="0.2">
      <c r="A1313" s="5">
        <v>12006883</v>
      </c>
      <c r="B1313" s="6" t="s">
        <v>355</v>
      </c>
      <c r="C1313" s="6"/>
      <c r="D1313" s="5" t="s">
        <v>2404</v>
      </c>
      <c r="E1313" s="6" t="s">
        <v>3921</v>
      </c>
      <c r="F1313" s="6" t="s">
        <v>158</v>
      </c>
      <c r="G1313" s="6" t="s">
        <v>436</v>
      </c>
      <c r="H1313" s="6" t="s">
        <v>773</v>
      </c>
      <c r="I1313" s="5">
        <v>7</v>
      </c>
      <c r="J1313" s="5" t="s">
        <v>119</v>
      </c>
      <c r="K1313" s="6" t="s">
        <v>191</v>
      </c>
      <c r="L1313" s="5">
        <v>12006884</v>
      </c>
      <c r="M1313" s="6" t="s">
        <v>1867</v>
      </c>
      <c r="N1313" s="6" t="s">
        <v>4853</v>
      </c>
      <c r="O1313" s="6" t="s">
        <v>813</v>
      </c>
      <c r="P1313" s="5">
        <v>440146.71</v>
      </c>
      <c r="Q1313" s="5">
        <v>387244.13</v>
      </c>
    </row>
    <row r="1314" spans="1:17" x14ac:dyDescent="0.2">
      <c r="A1314" s="5">
        <v>12013663</v>
      </c>
      <c r="B1314" s="6" t="s">
        <v>137</v>
      </c>
      <c r="C1314" s="6"/>
      <c r="D1314" s="5" t="s">
        <v>2404</v>
      </c>
      <c r="E1314" s="6" t="s">
        <v>3921</v>
      </c>
      <c r="F1314" s="6" t="s">
        <v>146</v>
      </c>
      <c r="G1314" s="6" t="s">
        <v>121</v>
      </c>
      <c r="H1314" s="6" t="s">
        <v>4</v>
      </c>
      <c r="I1314" s="5">
        <v>7</v>
      </c>
      <c r="J1314" s="5" t="s">
        <v>119</v>
      </c>
      <c r="K1314" s="6" t="s">
        <v>29</v>
      </c>
      <c r="L1314" s="5">
        <v>12013664</v>
      </c>
      <c r="M1314" s="6" t="s">
        <v>1773</v>
      </c>
      <c r="N1314" s="6" t="s">
        <v>4854</v>
      </c>
      <c r="O1314" s="6" t="s">
        <v>822</v>
      </c>
      <c r="P1314" s="5">
        <v>439757.96</v>
      </c>
      <c r="Q1314" s="5">
        <v>387409.14</v>
      </c>
    </row>
    <row r="1315" spans="1:17" x14ac:dyDescent="0.2">
      <c r="A1315" s="5">
        <v>12006916</v>
      </c>
      <c r="B1315" s="6" t="s">
        <v>925</v>
      </c>
      <c r="C1315" s="6"/>
      <c r="D1315" s="5" t="s">
        <v>2406</v>
      </c>
      <c r="E1315" s="6" t="s">
        <v>4017</v>
      </c>
      <c r="F1315" s="6" t="s">
        <v>926</v>
      </c>
      <c r="G1315" s="6" t="s">
        <v>619</v>
      </c>
      <c r="H1315" s="6" t="s">
        <v>773</v>
      </c>
      <c r="I1315" s="5">
        <v>7</v>
      </c>
      <c r="J1315" s="5" t="s">
        <v>119</v>
      </c>
      <c r="K1315" s="6" t="s">
        <v>6</v>
      </c>
      <c r="L1315" s="5">
        <v>12006917</v>
      </c>
      <c r="M1315" s="6" t="s">
        <v>1776</v>
      </c>
      <c r="N1315" s="6" t="s">
        <v>4856</v>
      </c>
      <c r="O1315" s="6" t="s">
        <v>1775</v>
      </c>
      <c r="P1315" s="5">
        <v>441801.62</v>
      </c>
      <c r="Q1315" s="5">
        <v>386733.42</v>
      </c>
    </row>
    <row r="1316" spans="1:17" x14ac:dyDescent="0.2">
      <c r="A1316" s="5">
        <v>12007699</v>
      </c>
      <c r="B1316" s="6" t="s">
        <v>978</v>
      </c>
      <c r="C1316" s="6"/>
      <c r="D1316" s="5" t="s">
        <v>2406</v>
      </c>
      <c r="E1316" s="6" t="s">
        <v>979</v>
      </c>
      <c r="F1316" s="6" t="s">
        <v>980</v>
      </c>
      <c r="G1316" s="6" t="s">
        <v>3</v>
      </c>
      <c r="H1316" s="6" t="s">
        <v>773</v>
      </c>
      <c r="I1316" s="5">
        <v>7</v>
      </c>
      <c r="J1316" s="5" t="s">
        <v>119</v>
      </c>
      <c r="K1316" s="6" t="s">
        <v>6</v>
      </c>
      <c r="L1316" s="5">
        <v>12007700</v>
      </c>
      <c r="M1316" s="6" t="s">
        <v>1804</v>
      </c>
      <c r="N1316" s="6"/>
      <c r="O1316" s="6" t="s">
        <v>1788</v>
      </c>
      <c r="P1316" s="5">
        <v>0</v>
      </c>
      <c r="Q1316" s="5">
        <v>0</v>
      </c>
    </row>
    <row r="1317" spans="1:17" x14ac:dyDescent="0.2">
      <c r="A1317" s="5">
        <v>12013806</v>
      </c>
      <c r="B1317" s="6" t="s">
        <v>137</v>
      </c>
      <c r="C1317" s="6"/>
      <c r="D1317" s="5" t="s">
        <v>2404</v>
      </c>
      <c r="E1317" s="6" t="s">
        <v>3921</v>
      </c>
      <c r="F1317" s="6" t="s">
        <v>147</v>
      </c>
      <c r="G1317" s="6" t="s">
        <v>63</v>
      </c>
      <c r="H1317" s="6" t="s">
        <v>4</v>
      </c>
      <c r="I1317" s="5">
        <v>7</v>
      </c>
      <c r="J1317" s="5" t="s">
        <v>119</v>
      </c>
      <c r="K1317" s="6" t="s">
        <v>29</v>
      </c>
      <c r="L1317" s="5">
        <v>12013807</v>
      </c>
      <c r="M1317" s="6" t="s">
        <v>1770</v>
      </c>
      <c r="N1317" s="6" t="s">
        <v>4857</v>
      </c>
      <c r="O1317" s="6" t="s">
        <v>1771</v>
      </c>
      <c r="P1317" s="5">
        <v>441411.1</v>
      </c>
      <c r="Q1317" s="5">
        <v>386511.49</v>
      </c>
    </row>
    <row r="1318" spans="1:17" ht="25.5" x14ac:dyDescent="0.2">
      <c r="A1318" s="5">
        <v>12013825</v>
      </c>
      <c r="B1318" s="6" t="s">
        <v>148</v>
      </c>
      <c r="C1318" s="6"/>
      <c r="D1318" s="5" t="s">
        <v>2404</v>
      </c>
      <c r="E1318" s="6" t="s">
        <v>3921</v>
      </c>
      <c r="F1318" s="6" t="s">
        <v>147</v>
      </c>
      <c r="G1318" s="6" t="s">
        <v>63</v>
      </c>
      <c r="H1318" s="6" t="s">
        <v>4</v>
      </c>
      <c r="I1318" s="5">
        <v>7</v>
      </c>
      <c r="J1318" s="5" t="s">
        <v>119</v>
      </c>
      <c r="K1318" s="6" t="s">
        <v>29</v>
      </c>
      <c r="L1318" s="5">
        <v>12013826</v>
      </c>
      <c r="M1318" s="6" t="s">
        <v>1774</v>
      </c>
      <c r="N1318" s="6" t="s">
        <v>4853</v>
      </c>
      <c r="O1318" s="6" t="s">
        <v>1775</v>
      </c>
      <c r="P1318" s="5">
        <v>441216.53</v>
      </c>
      <c r="Q1318" s="5">
        <v>386483.3</v>
      </c>
    </row>
    <row r="1319" spans="1:17" x14ac:dyDescent="0.2">
      <c r="A1319" s="5">
        <v>12018052</v>
      </c>
      <c r="B1319" s="6" t="s">
        <v>137</v>
      </c>
      <c r="C1319" s="6"/>
      <c r="D1319" s="5" t="s">
        <v>2404</v>
      </c>
      <c r="E1319" s="6" t="s">
        <v>3921</v>
      </c>
      <c r="F1319" s="6" t="s">
        <v>147</v>
      </c>
      <c r="G1319" s="6" t="s">
        <v>166</v>
      </c>
      <c r="H1319" s="6" t="s">
        <v>4</v>
      </c>
      <c r="I1319" s="5">
        <v>7</v>
      </c>
      <c r="J1319" s="5" t="s">
        <v>119</v>
      </c>
      <c r="K1319" s="6" t="s">
        <v>29</v>
      </c>
      <c r="L1319" s="5">
        <v>12018053</v>
      </c>
      <c r="M1319" s="6" t="s">
        <v>1777</v>
      </c>
      <c r="N1319" s="6" t="s">
        <v>4855</v>
      </c>
      <c r="O1319" s="6" t="s">
        <v>1769</v>
      </c>
      <c r="P1319" s="5">
        <v>441220</v>
      </c>
      <c r="Q1319" s="5">
        <v>386498.75</v>
      </c>
    </row>
    <row r="1320" spans="1:17" x14ac:dyDescent="0.2">
      <c r="A1320" s="5">
        <v>12010669</v>
      </c>
      <c r="B1320" s="6" t="s">
        <v>117</v>
      </c>
      <c r="C1320" s="6" t="s">
        <v>3921</v>
      </c>
      <c r="D1320" s="5" t="s">
        <v>2406</v>
      </c>
      <c r="E1320" s="6" t="s">
        <v>3921</v>
      </c>
      <c r="F1320" s="6" t="s">
        <v>118</v>
      </c>
      <c r="G1320" s="6" t="s">
        <v>12</v>
      </c>
      <c r="H1320" s="6" t="s">
        <v>4</v>
      </c>
      <c r="I1320" s="5">
        <v>7</v>
      </c>
      <c r="J1320" s="5" t="s">
        <v>119</v>
      </c>
      <c r="K1320" s="6" t="s">
        <v>6</v>
      </c>
      <c r="L1320" s="5">
        <v>12010670</v>
      </c>
      <c r="M1320" s="6" t="s">
        <v>1920</v>
      </c>
      <c r="N1320" s="6" t="s">
        <v>3921</v>
      </c>
      <c r="O1320" s="6" t="s">
        <v>822</v>
      </c>
      <c r="P1320" s="5">
        <v>441146.69</v>
      </c>
      <c r="Q1320" s="5">
        <v>386376.46</v>
      </c>
    </row>
    <row r="1321" spans="1:17" x14ac:dyDescent="0.2">
      <c r="A1321" s="5">
        <v>12016634</v>
      </c>
      <c r="B1321" s="6" t="s">
        <v>1224</v>
      </c>
      <c r="C1321" s="6" t="s">
        <v>1225</v>
      </c>
      <c r="D1321" s="5" t="s">
        <v>2406</v>
      </c>
      <c r="E1321" s="6" t="s">
        <v>3921</v>
      </c>
      <c r="F1321" s="6" t="s">
        <v>1226</v>
      </c>
      <c r="G1321" s="6" t="s">
        <v>105</v>
      </c>
      <c r="H1321" s="6" t="s">
        <v>773</v>
      </c>
      <c r="I1321" s="5">
        <v>7</v>
      </c>
      <c r="J1321" s="5" t="s">
        <v>119</v>
      </c>
      <c r="K1321" s="6" t="s">
        <v>29</v>
      </c>
      <c r="L1321" s="5">
        <v>12016635</v>
      </c>
      <c r="M1321" s="6" t="s">
        <v>2077</v>
      </c>
      <c r="N1321" s="6" t="s">
        <v>4858</v>
      </c>
      <c r="O1321" s="6" t="s">
        <v>2078</v>
      </c>
      <c r="P1321" s="5">
        <v>439006.01</v>
      </c>
      <c r="Q1321" s="5">
        <v>388998.51</v>
      </c>
    </row>
    <row r="1322" spans="1:17" x14ac:dyDescent="0.2">
      <c r="A1322" s="5">
        <v>12016637</v>
      </c>
      <c r="B1322" s="6" t="s">
        <v>1227</v>
      </c>
      <c r="C1322" s="6" t="s">
        <v>1228</v>
      </c>
      <c r="D1322" s="5" t="s">
        <v>2406</v>
      </c>
      <c r="E1322" s="6" t="s">
        <v>4025</v>
      </c>
      <c r="F1322" s="6" t="s">
        <v>1226</v>
      </c>
      <c r="G1322" s="6" t="s">
        <v>47</v>
      </c>
      <c r="H1322" s="6" t="s">
        <v>773</v>
      </c>
      <c r="I1322" s="5">
        <v>7</v>
      </c>
      <c r="J1322" s="5" t="s">
        <v>119</v>
      </c>
      <c r="K1322" s="6" t="s">
        <v>29</v>
      </c>
      <c r="L1322" s="5">
        <v>12016638</v>
      </c>
      <c r="M1322" s="6" t="s">
        <v>1913</v>
      </c>
      <c r="N1322" s="6" t="s">
        <v>4857</v>
      </c>
      <c r="O1322" s="6" t="s">
        <v>1828</v>
      </c>
      <c r="P1322" s="5">
        <v>439035.52</v>
      </c>
      <c r="Q1322" s="5">
        <v>388985.44</v>
      </c>
    </row>
    <row r="1323" spans="1:17" ht="25.5" x14ac:dyDescent="0.2">
      <c r="A1323" s="5">
        <v>12024139</v>
      </c>
      <c r="B1323" s="6" t="s">
        <v>1765</v>
      </c>
      <c r="C1323" s="6"/>
      <c r="D1323" s="5" t="s">
        <v>2406</v>
      </c>
      <c r="E1323" s="6" t="s">
        <v>3921</v>
      </c>
      <c r="F1323" s="6" t="s">
        <v>1766</v>
      </c>
      <c r="G1323" s="6" t="s">
        <v>32</v>
      </c>
      <c r="H1323" s="6" t="s">
        <v>773</v>
      </c>
      <c r="I1323" s="5">
        <v>7</v>
      </c>
      <c r="J1323" s="5" t="s">
        <v>119</v>
      </c>
      <c r="K1323" s="6" t="s">
        <v>153</v>
      </c>
      <c r="L1323" s="5">
        <v>12024140</v>
      </c>
      <c r="M1323" s="6" t="s">
        <v>2348</v>
      </c>
      <c r="N1323" s="6" t="s">
        <v>4860</v>
      </c>
      <c r="O1323" s="6" t="s">
        <v>1828</v>
      </c>
      <c r="P1323" s="5">
        <v>440063.02</v>
      </c>
      <c r="Q1323" s="5">
        <v>387350.48</v>
      </c>
    </row>
    <row r="1324" spans="1:17" x14ac:dyDescent="0.2">
      <c r="A1324" s="5">
        <v>12007309</v>
      </c>
      <c r="B1324" s="6" t="s">
        <v>43</v>
      </c>
      <c r="C1324" s="6"/>
      <c r="D1324" s="5" t="s">
        <v>2404</v>
      </c>
      <c r="E1324" s="6" t="s">
        <v>4018</v>
      </c>
      <c r="F1324" s="6" t="s">
        <v>953</v>
      </c>
      <c r="G1324" s="6" t="s">
        <v>12</v>
      </c>
      <c r="H1324" s="6" t="s">
        <v>773</v>
      </c>
      <c r="I1324" s="5">
        <v>7</v>
      </c>
      <c r="J1324" s="5" t="s">
        <v>119</v>
      </c>
      <c r="K1324" s="6" t="s">
        <v>29</v>
      </c>
      <c r="L1324" s="5">
        <v>12007310</v>
      </c>
      <c r="M1324" s="6" t="s">
        <v>1877</v>
      </c>
      <c r="N1324" s="6" t="s">
        <v>4859</v>
      </c>
      <c r="O1324" s="6" t="s">
        <v>1769</v>
      </c>
      <c r="P1324" s="5">
        <v>439309.2</v>
      </c>
      <c r="Q1324" s="5">
        <v>388138.81</v>
      </c>
    </row>
    <row r="1325" spans="1:17" ht="25.5" x14ac:dyDescent="0.2">
      <c r="A1325" s="5">
        <v>12016776</v>
      </c>
      <c r="B1325" s="6" t="s">
        <v>137</v>
      </c>
      <c r="C1325" s="6" t="s">
        <v>1234</v>
      </c>
      <c r="D1325" s="5" t="s">
        <v>2404</v>
      </c>
      <c r="E1325" s="6" t="s">
        <v>1235</v>
      </c>
      <c r="F1325" s="6" t="s">
        <v>1236</v>
      </c>
      <c r="G1325" s="6" t="s">
        <v>40</v>
      </c>
      <c r="H1325" s="6" t="s">
        <v>773</v>
      </c>
      <c r="I1325" s="5">
        <v>7</v>
      </c>
      <c r="J1325" s="5" t="s">
        <v>119</v>
      </c>
      <c r="K1325" s="6" t="s">
        <v>29</v>
      </c>
      <c r="L1325" s="5">
        <v>12016803</v>
      </c>
      <c r="M1325" s="6" t="s">
        <v>1872</v>
      </c>
      <c r="N1325" s="6" t="s">
        <v>2081</v>
      </c>
      <c r="O1325" s="6" t="s">
        <v>531</v>
      </c>
      <c r="P1325" s="5">
        <v>437146.45</v>
      </c>
      <c r="Q1325" s="5">
        <v>388955.12</v>
      </c>
    </row>
    <row r="1326" spans="1:17" ht="25.5" x14ac:dyDescent="0.2">
      <c r="A1326" s="5">
        <v>12016775</v>
      </c>
      <c r="B1326" s="6" t="s">
        <v>137</v>
      </c>
      <c r="C1326" s="6" t="s">
        <v>1234</v>
      </c>
      <c r="D1326" s="5" t="s">
        <v>2404</v>
      </c>
      <c r="E1326" s="6" t="s">
        <v>1235</v>
      </c>
      <c r="F1326" s="6" t="s">
        <v>1236</v>
      </c>
      <c r="G1326" s="6" t="s">
        <v>40</v>
      </c>
      <c r="H1326" s="6" t="s">
        <v>773</v>
      </c>
      <c r="I1326" s="5">
        <v>7</v>
      </c>
      <c r="J1326" s="5" t="s">
        <v>119</v>
      </c>
      <c r="K1326" s="6" t="s">
        <v>29</v>
      </c>
      <c r="L1326" s="5">
        <v>12016804</v>
      </c>
      <c r="M1326" s="6" t="s">
        <v>1872</v>
      </c>
      <c r="N1326" s="6" t="s">
        <v>2081</v>
      </c>
      <c r="O1326" s="6" t="s">
        <v>531</v>
      </c>
      <c r="P1326" s="5">
        <v>437153.63</v>
      </c>
      <c r="Q1326" s="5">
        <v>388963.77</v>
      </c>
    </row>
    <row r="1327" spans="1:17" x14ac:dyDescent="0.2">
      <c r="A1327" s="5">
        <v>12008277</v>
      </c>
      <c r="B1327" s="6" t="s">
        <v>43</v>
      </c>
      <c r="C1327" s="6"/>
      <c r="D1327" s="5" t="s">
        <v>2404</v>
      </c>
      <c r="E1327" s="6" t="s">
        <v>3921</v>
      </c>
      <c r="F1327" s="6" t="s">
        <v>1011</v>
      </c>
      <c r="G1327" s="6" t="s">
        <v>97</v>
      </c>
      <c r="H1327" s="6" t="s">
        <v>773</v>
      </c>
      <c r="I1327" s="5">
        <v>7</v>
      </c>
      <c r="J1327" s="5" t="s">
        <v>88</v>
      </c>
      <c r="K1327" s="6" t="s">
        <v>29</v>
      </c>
      <c r="L1327" s="5">
        <v>12008278</v>
      </c>
      <c r="M1327" s="6" t="s">
        <v>1877</v>
      </c>
      <c r="N1327" s="6" t="s">
        <v>4861</v>
      </c>
      <c r="O1327" s="6" t="s">
        <v>1769</v>
      </c>
      <c r="P1327" s="5">
        <v>438555.11</v>
      </c>
      <c r="Q1327" s="5">
        <v>385805.05</v>
      </c>
    </row>
    <row r="1328" spans="1:17" x14ac:dyDescent="0.2">
      <c r="A1328" s="5">
        <v>12008312</v>
      </c>
      <c r="B1328" s="6" t="s">
        <v>355</v>
      </c>
      <c r="C1328" s="6"/>
      <c r="D1328" s="5" t="s">
        <v>2404</v>
      </c>
      <c r="E1328" s="6" t="s">
        <v>4020</v>
      </c>
      <c r="F1328" s="6" t="s">
        <v>497</v>
      </c>
      <c r="G1328" s="6" t="s">
        <v>91</v>
      </c>
      <c r="H1328" s="6" t="s">
        <v>773</v>
      </c>
      <c r="I1328" s="5">
        <v>7</v>
      </c>
      <c r="J1328" s="5" t="s">
        <v>88</v>
      </c>
      <c r="K1328" s="6" t="s">
        <v>191</v>
      </c>
      <c r="L1328" s="5">
        <v>12008313</v>
      </c>
      <c r="M1328" s="6" t="s">
        <v>1883</v>
      </c>
      <c r="N1328" s="6" t="s">
        <v>1904</v>
      </c>
      <c r="O1328" s="6" t="s">
        <v>1812</v>
      </c>
      <c r="P1328" s="5">
        <v>438513.62</v>
      </c>
      <c r="Q1328" s="5">
        <v>385771.95</v>
      </c>
    </row>
    <row r="1329" spans="1:17" x14ac:dyDescent="0.2">
      <c r="A1329" s="5">
        <v>12023352</v>
      </c>
      <c r="B1329" s="6" t="s">
        <v>125</v>
      </c>
      <c r="C1329" s="6"/>
      <c r="D1329" s="5" t="s">
        <v>2406</v>
      </c>
      <c r="E1329" s="6" t="s">
        <v>4020</v>
      </c>
      <c r="F1329" s="6" t="s">
        <v>497</v>
      </c>
      <c r="G1329" s="6" t="s">
        <v>91</v>
      </c>
      <c r="H1329" s="6" t="s">
        <v>18</v>
      </c>
      <c r="I1329" s="5">
        <v>7</v>
      </c>
      <c r="J1329" s="5" t="s">
        <v>88</v>
      </c>
      <c r="K1329" s="6" t="s">
        <v>29</v>
      </c>
      <c r="L1329" s="5">
        <v>12023353</v>
      </c>
      <c r="M1329" s="6" t="s">
        <v>2321</v>
      </c>
      <c r="N1329" s="6" t="s">
        <v>2322</v>
      </c>
      <c r="O1329" s="6" t="s">
        <v>1812</v>
      </c>
      <c r="P1329" s="5">
        <v>438474.8</v>
      </c>
      <c r="Q1329" s="5">
        <v>385815.23</v>
      </c>
    </row>
    <row r="1330" spans="1:17" x14ac:dyDescent="0.2">
      <c r="A1330" s="5">
        <v>12008314</v>
      </c>
      <c r="B1330" s="6" t="s">
        <v>43</v>
      </c>
      <c r="C1330" s="6"/>
      <c r="D1330" s="5" t="s">
        <v>2404</v>
      </c>
      <c r="E1330" s="6" t="s">
        <v>1014</v>
      </c>
      <c r="F1330" s="6" t="s">
        <v>497</v>
      </c>
      <c r="G1330" s="6" t="s">
        <v>91</v>
      </c>
      <c r="H1330" s="6" t="s">
        <v>773</v>
      </c>
      <c r="I1330" s="5">
        <v>7</v>
      </c>
      <c r="J1330" s="5" t="s">
        <v>88</v>
      </c>
      <c r="K1330" s="6" t="s">
        <v>29</v>
      </c>
      <c r="L1330" s="5">
        <v>12008315</v>
      </c>
      <c r="M1330" s="6" t="s">
        <v>1883</v>
      </c>
      <c r="N1330" s="6" t="s">
        <v>1905</v>
      </c>
      <c r="O1330" s="6" t="s">
        <v>1812</v>
      </c>
      <c r="P1330" s="5">
        <v>438549.84</v>
      </c>
      <c r="Q1330" s="5">
        <v>385715.38</v>
      </c>
    </row>
    <row r="1331" spans="1:17" x14ac:dyDescent="0.2">
      <c r="A1331" s="5">
        <v>12023372</v>
      </c>
      <c r="B1331" s="6" t="s">
        <v>499</v>
      </c>
      <c r="C1331" s="6"/>
      <c r="D1331" s="5" t="s">
        <v>2406</v>
      </c>
      <c r="E1331" s="6" t="s">
        <v>3971</v>
      </c>
      <c r="F1331" s="6" t="s">
        <v>501</v>
      </c>
      <c r="G1331" s="6" t="s">
        <v>502</v>
      </c>
      <c r="H1331" s="6" t="s">
        <v>18</v>
      </c>
      <c r="I1331" s="5">
        <v>7</v>
      </c>
      <c r="J1331" s="5" t="s">
        <v>88</v>
      </c>
      <c r="K1331" s="6" t="s">
        <v>20</v>
      </c>
      <c r="L1331" s="5">
        <v>12023374</v>
      </c>
      <c r="M1331" s="6" t="s">
        <v>2324</v>
      </c>
      <c r="N1331" s="6" t="s">
        <v>4862</v>
      </c>
      <c r="O1331" s="6" t="s">
        <v>1775</v>
      </c>
      <c r="P1331" s="5">
        <v>436232.57</v>
      </c>
      <c r="Q1331" s="5">
        <v>387479.12</v>
      </c>
    </row>
    <row r="1332" spans="1:17" x14ac:dyDescent="0.2">
      <c r="A1332" s="5">
        <v>12008083</v>
      </c>
      <c r="B1332" s="6" t="s">
        <v>76</v>
      </c>
      <c r="C1332" s="6"/>
      <c r="D1332" s="5" t="s">
        <v>2406</v>
      </c>
      <c r="E1332" s="6" t="s">
        <v>3921</v>
      </c>
      <c r="F1332" s="6" t="s">
        <v>999</v>
      </c>
      <c r="G1332" s="6" t="s">
        <v>269</v>
      </c>
      <c r="H1332" s="6" t="s">
        <v>773</v>
      </c>
      <c r="I1332" s="5">
        <v>7</v>
      </c>
      <c r="J1332" s="5" t="s">
        <v>88</v>
      </c>
      <c r="K1332" s="6" t="s">
        <v>20</v>
      </c>
      <c r="L1332" s="5">
        <v>12008084</v>
      </c>
      <c r="M1332" s="6" t="s">
        <v>1804</v>
      </c>
      <c r="N1332" s="6"/>
      <c r="O1332" s="6" t="s">
        <v>813</v>
      </c>
      <c r="P1332" s="5">
        <v>0</v>
      </c>
      <c r="Q1332" s="5">
        <v>0</v>
      </c>
    </row>
    <row r="1333" spans="1:17" x14ac:dyDescent="0.2">
      <c r="A1333" s="5">
        <v>12008281</v>
      </c>
      <c r="B1333" s="6" t="s">
        <v>43</v>
      </c>
      <c r="C1333" s="6"/>
      <c r="D1333" s="5" t="s">
        <v>2404</v>
      </c>
      <c r="E1333" s="6" t="s">
        <v>3921</v>
      </c>
      <c r="F1333" s="6" t="s">
        <v>1012</v>
      </c>
      <c r="G1333" s="6" t="s">
        <v>32</v>
      </c>
      <c r="H1333" s="6" t="s">
        <v>773</v>
      </c>
      <c r="I1333" s="5">
        <v>7</v>
      </c>
      <c r="J1333" s="5" t="s">
        <v>88</v>
      </c>
      <c r="K1333" s="6" t="s">
        <v>29</v>
      </c>
      <c r="L1333" s="5">
        <v>12008282</v>
      </c>
      <c r="M1333" s="6" t="s">
        <v>1903</v>
      </c>
      <c r="N1333" s="6" t="s">
        <v>4863</v>
      </c>
      <c r="O1333" s="6" t="s">
        <v>1771</v>
      </c>
      <c r="P1333" s="5">
        <v>439066.02</v>
      </c>
      <c r="Q1333" s="5">
        <v>386243.34</v>
      </c>
    </row>
    <row r="1334" spans="1:17" x14ac:dyDescent="0.2">
      <c r="A1334" s="5">
        <v>12008283</v>
      </c>
      <c r="B1334" s="6" t="s">
        <v>43</v>
      </c>
      <c r="C1334" s="6"/>
      <c r="D1334" s="5" t="s">
        <v>2404</v>
      </c>
      <c r="E1334" s="6" t="s">
        <v>3921</v>
      </c>
      <c r="F1334" s="6" t="s">
        <v>1012</v>
      </c>
      <c r="G1334" s="6" t="s">
        <v>32</v>
      </c>
      <c r="H1334" s="6" t="s">
        <v>773</v>
      </c>
      <c r="I1334" s="5">
        <v>7</v>
      </c>
      <c r="J1334" s="5" t="s">
        <v>88</v>
      </c>
      <c r="K1334" s="6" t="s">
        <v>29</v>
      </c>
      <c r="L1334" s="5">
        <v>12008284</v>
      </c>
      <c r="M1334" s="6" t="s">
        <v>1903</v>
      </c>
      <c r="N1334" s="6" t="s">
        <v>4864</v>
      </c>
      <c r="O1334" s="6" t="s">
        <v>1771</v>
      </c>
      <c r="P1334" s="5">
        <v>439179.99</v>
      </c>
      <c r="Q1334" s="5">
        <v>386152.81</v>
      </c>
    </row>
    <row r="1335" spans="1:17" x14ac:dyDescent="0.2">
      <c r="A1335" s="5">
        <v>12008279</v>
      </c>
      <c r="B1335" s="6" t="s">
        <v>43</v>
      </c>
      <c r="C1335" s="6"/>
      <c r="D1335" s="5" t="s">
        <v>2404</v>
      </c>
      <c r="E1335" s="6" t="s">
        <v>3921</v>
      </c>
      <c r="F1335" s="6" t="s">
        <v>1012</v>
      </c>
      <c r="G1335" s="6" t="s">
        <v>32</v>
      </c>
      <c r="H1335" s="6" t="s">
        <v>773</v>
      </c>
      <c r="I1335" s="5">
        <v>7</v>
      </c>
      <c r="J1335" s="5" t="s">
        <v>88</v>
      </c>
      <c r="K1335" s="6" t="s">
        <v>29</v>
      </c>
      <c r="L1335" s="5">
        <v>12008280</v>
      </c>
      <c r="M1335" s="6" t="s">
        <v>1903</v>
      </c>
      <c r="N1335" s="6" t="s">
        <v>4865</v>
      </c>
      <c r="O1335" s="6" t="s">
        <v>1771</v>
      </c>
      <c r="P1335" s="5">
        <v>439023.92</v>
      </c>
      <c r="Q1335" s="5">
        <v>386278.3</v>
      </c>
    </row>
    <row r="1336" spans="1:17" x14ac:dyDescent="0.2">
      <c r="A1336" s="5">
        <v>12008285</v>
      </c>
      <c r="B1336" s="6" t="s">
        <v>43</v>
      </c>
      <c r="C1336" s="6"/>
      <c r="D1336" s="5" t="s">
        <v>2404</v>
      </c>
      <c r="E1336" s="6" t="s">
        <v>3921</v>
      </c>
      <c r="F1336" s="6" t="s">
        <v>1012</v>
      </c>
      <c r="G1336" s="6" t="s">
        <v>32</v>
      </c>
      <c r="H1336" s="6" t="s">
        <v>773</v>
      </c>
      <c r="I1336" s="5">
        <v>7</v>
      </c>
      <c r="J1336" s="5" t="s">
        <v>88</v>
      </c>
      <c r="K1336" s="6" t="s">
        <v>29</v>
      </c>
      <c r="L1336" s="5">
        <v>12008286</v>
      </c>
      <c r="M1336" s="6" t="s">
        <v>1903</v>
      </c>
      <c r="N1336" s="6" t="s">
        <v>4866</v>
      </c>
      <c r="O1336" s="6" t="s">
        <v>1771</v>
      </c>
      <c r="P1336" s="5">
        <v>439169.1</v>
      </c>
      <c r="Q1336" s="5">
        <v>386150.68</v>
      </c>
    </row>
    <row r="1337" spans="1:17" x14ac:dyDescent="0.2">
      <c r="A1337" s="5">
        <v>12023151</v>
      </c>
      <c r="B1337" s="6" t="s">
        <v>256</v>
      </c>
      <c r="C1337" s="6"/>
      <c r="D1337" s="5" t="s">
        <v>2406</v>
      </c>
      <c r="E1337" s="6" t="s">
        <v>3921</v>
      </c>
      <c r="F1337" s="6" t="s">
        <v>487</v>
      </c>
      <c r="G1337" s="6" t="s">
        <v>84</v>
      </c>
      <c r="H1337" s="6" t="s">
        <v>18</v>
      </c>
      <c r="I1337" s="5">
        <v>7</v>
      </c>
      <c r="J1337" s="5" t="s">
        <v>88</v>
      </c>
      <c r="K1337" s="6" t="s">
        <v>29</v>
      </c>
      <c r="L1337" s="5">
        <v>12023152</v>
      </c>
      <c r="M1337" s="6" t="s">
        <v>2304</v>
      </c>
      <c r="N1337" s="6" t="s">
        <v>4867</v>
      </c>
      <c r="O1337" s="6" t="s">
        <v>1769</v>
      </c>
      <c r="P1337" s="5">
        <v>439198.8</v>
      </c>
      <c r="Q1337" s="5">
        <v>385783.26</v>
      </c>
    </row>
    <row r="1338" spans="1:17" x14ac:dyDescent="0.2">
      <c r="A1338" s="5">
        <v>12008307</v>
      </c>
      <c r="B1338" s="6" t="s">
        <v>43</v>
      </c>
      <c r="C1338" s="6"/>
      <c r="D1338" s="5" t="s">
        <v>2404</v>
      </c>
      <c r="E1338" s="6" t="s">
        <v>3921</v>
      </c>
      <c r="F1338" s="6" t="s">
        <v>487</v>
      </c>
      <c r="G1338" s="6" t="s">
        <v>84</v>
      </c>
      <c r="H1338" s="6" t="s">
        <v>773</v>
      </c>
      <c r="I1338" s="5">
        <v>7</v>
      </c>
      <c r="J1338" s="5" t="s">
        <v>88</v>
      </c>
      <c r="K1338" s="6" t="s">
        <v>29</v>
      </c>
      <c r="L1338" s="5">
        <v>12008308</v>
      </c>
      <c r="M1338" s="6" t="s">
        <v>1903</v>
      </c>
      <c r="N1338" s="6" t="s">
        <v>4868</v>
      </c>
      <c r="O1338" s="6" t="s">
        <v>1771</v>
      </c>
      <c r="P1338" s="5">
        <v>439192.42</v>
      </c>
      <c r="Q1338" s="5">
        <v>385778.06</v>
      </c>
    </row>
    <row r="1339" spans="1:17" x14ac:dyDescent="0.2">
      <c r="A1339" s="5">
        <v>12023153</v>
      </c>
      <c r="B1339" s="6" t="s">
        <v>488</v>
      </c>
      <c r="C1339" s="6"/>
      <c r="D1339" s="5" t="s">
        <v>2406</v>
      </c>
      <c r="E1339" s="6" t="s">
        <v>3921</v>
      </c>
      <c r="F1339" s="6" t="s">
        <v>487</v>
      </c>
      <c r="G1339" s="6" t="s">
        <v>84</v>
      </c>
      <c r="H1339" s="6" t="s">
        <v>18</v>
      </c>
      <c r="I1339" s="5">
        <v>7</v>
      </c>
      <c r="J1339" s="5" t="s">
        <v>88</v>
      </c>
      <c r="K1339" s="6" t="s">
        <v>29</v>
      </c>
      <c r="L1339" s="5">
        <v>12023154</v>
      </c>
      <c r="M1339" s="6" t="s">
        <v>2179</v>
      </c>
      <c r="N1339" s="6" t="s">
        <v>4869</v>
      </c>
      <c r="O1339" s="6" t="s">
        <v>1769</v>
      </c>
      <c r="P1339" s="5">
        <v>439193.78</v>
      </c>
      <c r="Q1339" s="5">
        <v>385778.35</v>
      </c>
    </row>
    <row r="1340" spans="1:17" x14ac:dyDescent="0.2">
      <c r="A1340" s="5">
        <v>12008310</v>
      </c>
      <c r="B1340" s="6" t="s">
        <v>355</v>
      </c>
      <c r="C1340" s="6"/>
      <c r="D1340" s="5" t="s">
        <v>2404</v>
      </c>
      <c r="E1340" s="6" t="s">
        <v>3921</v>
      </c>
      <c r="F1340" s="6" t="s">
        <v>1013</v>
      </c>
      <c r="G1340" s="6" t="s">
        <v>84</v>
      </c>
      <c r="H1340" s="6" t="s">
        <v>773</v>
      </c>
      <c r="I1340" s="5">
        <v>7</v>
      </c>
      <c r="J1340" s="5" t="s">
        <v>88</v>
      </c>
      <c r="K1340" s="6" t="s">
        <v>191</v>
      </c>
      <c r="L1340" s="5">
        <v>12008311</v>
      </c>
      <c r="M1340" s="6" t="s">
        <v>1867</v>
      </c>
      <c r="N1340" s="6" t="s">
        <v>3921</v>
      </c>
      <c r="O1340" s="6" t="s">
        <v>813</v>
      </c>
      <c r="P1340" s="5">
        <v>438901.79</v>
      </c>
      <c r="Q1340" s="5">
        <v>385712.44</v>
      </c>
    </row>
    <row r="1341" spans="1:17" x14ac:dyDescent="0.2">
      <c r="A1341" s="5">
        <v>12023105</v>
      </c>
      <c r="B1341" s="6" t="s">
        <v>256</v>
      </c>
      <c r="C1341" s="6"/>
      <c r="D1341" s="5" t="s">
        <v>2407</v>
      </c>
      <c r="E1341" s="6" t="s">
        <v>4019</v>
      </c>
      <c r="F1341" s="6" t="s">
        <v>476</v>
      </c>
      <c r="G1341" s="6" t="s">
        <v>477</v>
      </c>
      <c r="H1341" s="6" t="s">
        <v>18</v>
      </c>
      <c r="I1341" s="5">
        <v>7</v>
      </c>
      <c r="J1341" s="5" t="s">
        <v>88</v>
      </c>
      <c r="K1341" s="6" t="s">
        <v>29</v>
      </c>
      <c r="L1341" s="5">
        <v>12023106</v>
      </c>
      <c r="M1341" s="6" t="s">
        <v>2117</v>
      </c>
      <c r="N1341" s="6" t="s">
        <v>4019</v>
      </c>
      <c r="O1341" s="6" t="s">
        <v>1771</v>
      </c>
      <c r="P1341" s="5">
        <v>439210.46</v>
      </c>
      <c r="Q1341" s="5">
        <v>386130.87</v>
      </c>
    </row>
    <row r="1342" spans="1:17" ht="25.5" x14ac:dyDescent="0.2">
      <c r="A1342" s="5">
        <v>12023109</v>
      </c>
      <c r="B1342" s="6" t="s">
        <v>479</v>
      </c>
      <c r="C1342" s="6"/>
      <c r="D1342" s="5" t="s">
        <v>2406</v>
      </c>
      <c r="E1342" s="6" t="s">
        <v>4024</v>
      </c>
      <c r="F1342" s="6" t="s">
        <v>476</v>
      </c>
      <c r="G1342" s="6" t="s">
        <v>32</v>
      </c>
      <c r="H1342" s="6" t="s">
        <v>18</v>
      </c>
      <c r="I1342" s="5">
        <v>7</v>
      </c>
      <c r="J1342" s="5" t="s">
        <v>88</v>
      </c>
      <c r="K1342" s="6" t="s">
        <v>29</v>
      </c>
      <c r="L1342" s="5">
        <v>12023110</v>
      </c>
      <c r="M1342" s="6" t="s">
        <v>2298</v>
      </c>
      <c r="N1342" s="6" t="s">
        <v>4870</v>
      </c>
      <c r="O1342" s="6" t="s">
        <v>826</v>
      </c>
      <c r="P1342" s="5">
        <v>439208.06</v>
      </c>
      <c r="Q1342" s="5">
        <v>386136.49</v>
      </c>
    </row>
    <row r="1343" spans="1:17" ht="25.5" x14ac:dyDescent="0.2">
      <c r="A1343" s="5">
        <v>12023112</v>
      </c>
      <c r="B1343" s="6" t="s">
        <v>479</v>
      </c>
      <c r="C1343" s="6"/>
      <c r="D1343" s="5" t="s">
        <v>2404</v>
      </c>
      <c r="E1343" s="6" t="s">
        <v>4024</v>
      </c>
      <c r="F1343" s="6" t="s">
        <v>476</v>
      </c>
      <c r="G1343" s="6" t="s">
        <v>32</v>
      </c>
      <c r="H1343" s="6" t="s">
        <v>18</v>
      </c>
      <c r="I1343" s="5">
        <v>7</v>
      </c>
      <c r="J1343" s="5" t="s">
        <v>88</v>
      </c>
      <c r="K1343" s="6" t="s">
        <v>29</v>
      </c>
      <c r="L1343" s="5">
        <v>12023111</v>
      </c>
      <c r="M1343" s="6" t="s">
        <v>2299</v>
      </c>
      <c r="N1343" s="6" t="s">
        <v>4871</v>
      </c>
      <c r="O1343" s="6" t="s">
        <v>1808</v>
      </c>
      <c r="P1343" s="5">
        <v>439174.74</v>
      </c>
      <c r="Q1343" s="5">
        <v>386131.69</v>
      </c>
    </row>
    <row r="1344" spans="1:17" ht="25.5" x14ac:dyDescent="0.2">
      <c r="A1344" s="5">
        <v>12023107</v>
      </c>
      <c r="B1344" s="6" t="s">
        <v>478</v>
      </c>
      <c r="C1344" s="6"/>
      <c r="D1344" s="5" t="s">
        <v>2407</v>
      </c>
      <c r="E1344" s="6" t="s">
        <v>4019</v>
      </c>
      <c r="F1344" s="6" t="s">
        <v>476</v>
      </c>
      <c r="G1344" s="6" t="s">
        <v>477</v>
      </c>
      <c r="H1344" s="6" t="s">
        <v>18</v>
      </c>
      <c r="I1344" s="5">
        <v>7</v>
      </c>
      <c r="J1344" s="5" t="s">
        <v>88</v>
      </c>
      <c r="K1344" s="6" t="s">
        <v>20</v>
      </c>
      <c r="L1344" s="5">
        <v>12023108</v>
      </c>
      <c r="M1344" s="6" t="s">
        <v>2296</v>
      </c>
      <c r="N1344" s="6" t="s">
        <v>2297</v>
      </c>
      <c r="O1344" s="6" t="s">
        <v>1788</v>
      </c>
      <c r="P1344" s="5">
        <v>439190.91</v>
      </c>
      <c r="Q1344" s="5">
        <v>386122.52</v>
      </c>
    </row>
    <row r="1345" spans="1:17" x14ac:dyDescent="0.2">
      <c r="A1345" s="5">
        <v>12008290</v>
      </c>
      <c r="B1345" s="6" t="s">
        <v>43</v>
      </c>
      <c r="C1345" s="6"/>
      <c r="D1345" s="5" t="s">
        <v>2404</v>
      </c>
      <c r="E1345" s="6" t="s">
        <v>3921</v>
      </c>
      <c r="F1345" s="6" t="s">
        <v>486</v>
      </c>
      <c r="G1345" s="6" t="s">
        <v>84</v>
      </c>
      <c r="H1345" s="6" t="s">
        <v>773</v>
      </c>
      <c r="I1345" s="5">
        <v>7</v>
      </c>
      <c r="J1345" s="5" t="s">
        <v>88</v>
      </c>
      <c r="K1345" s="6" t="s">
        <v>29</v>
      </c>
      <c r="L1345" s="5">
        <v>12008291</v>
      </c>
      <c r="M1345" s="6" t="s">
        <v>1776</v>
      </c>
      <c r="N1345" s="6" t="s">
        <v>4872</v>
      </c>
      <c r="O1345" s="6" t="s">
        <v>1775</v>
      </c>
      <c r="P1345" s="5">
        <v>439262.08</v>
      </c>
      <c r="Q1345" s="5">
        <v>386151.97</v>
      </c>
    </row>
    <row r="1346" spans="1:17" x14ac:dyDescent="0.2">
      <c r="A1346" s="5">
        <v>12023144</v>
      </c>
      <c r="B1346" s="6" t="s">
        <v>485</v>
      </c>
      <c r="C1346" s="6"/>
      <c r="D1346" s="5" t="s">
        <v>2406</v>
      </c>
      <c r="E1346" s="6" t="s">
        <v>3921</v>
      </c>
      <c r="F1346" s="6" t="s">
        <v>486</v>
      </c>
      <c r="G1346" s="6" t="s">
        <v>84</v>
      </c>
      <c r="H1346" s="6" t="s">
        <v>18</v>
      </c>
      <c r="I1346" s="5">
        <v>7</v>
      </c>
      <c r="J1346" s="5" t="s">
        <v>88</v>
      </c>
      <c r="K1346" s="6" t="s">
        <v>29</v>
      </c>
      <c r="L1346" s="5">
        <v>12023145</v>
      </c>
      <c r="M1346" s="6" t="s">
        <v>2117</v>
      </c>
      <c r="N1346" s="6" t="s">
        <v>4873</v>
      </c>
      <c r="O1346" s="6" t="s">
        <v>1771</v>
      </c>
      <c r="P1346" s="5">
        <v>439262.77</v>
      </c>
      <c r="Q1346" s="5">
        <v>386151.66</v>
      </c>
    </row>
    <row r="1347" spans="1:17" x14ac:dyDescent="0.2">
      <c r="A1347" s="5">
        <v>12008302</v>
      </c>
      <c r="B1347" s="6" t="s">
        <v>43</v>
      </c>
      <c r="C1347" s="6"/>
      <c r="D1347" s="5" t="s">
        <v>2406</v>
      </c>
      <c r="E1347" s="6" t="s">
        <v>3921</v>
      </c>
      <c r="F1347" s="6" t="s">
        <v>486</v>
      </c>
      <c r="G1347" s="6" t="s">
        <v>833</v>
      </c>
      <c r="H1347" s="6" t="s">
        <v>773</v>
      </c>
      <c r="I1347" s="5">
        <v>7</v>
      </c>
      <c r="J1347" s="5" t="s">
        <v>88</v>
      </c>
      <c r="K1347" s="6" t="s">
        <v>29</v>
      </c>
      <c r="L1347" s="5">
        <v>12008303</v>
      </c>
      <c r="M1347" s="6" t="s">
        <v>1776</v>
      </c>
      <c r="N1347" s="6" t="s">
        <v>4874</v>
      </c>
      <c r="O1347" s="6" t="s">
        <v>1775</v>
      </c>
      <c r="P1347" s="5">
        <v>439303.44</v>
      </c>
      <c r="Q1347" s="5">
        <v>386130.22</v>
      </c>
    </row>
    <row r="1348" spans="1:17" x14ac:dyDescent="0.2">
      <c r="A1348" s="5">
        <v>12008304</v>
      </c>
      <c r="B1348" s="6" t="s">
        <v>43</v>
      </c>
      <c r="C1348" s="6"/>
      <c r="D1348" s="5" t="s">
        <v>2404</v>
      </c>
      <c r="E1348" s="6" t="s">
        <v>3921</v>
      </c>
      <c r="F1348" s="6" t="s">
        <v>486</v>
      </c>
      <c r="G1348" s="6" t="s">
        <v>17</v>
      </c>
      <c r="H1348" s="6" t="s">
        <v>773</v>
      </c>
      <c r="I1348" s="5">
        <v>7</v>
      </c>
      <c r="J1348" s="5" t="s">
        <v>88</v>
      </c>
      <c r="K1348" s="6" t="s">
        <v>29</v>
      </c>
      <c r="L1348" s="5">
        <v>12008305</v>
      </c>
      <c r="M1348" s="6" t="s">
        <v>1776</v>
      </c>
      <c r="N1348" s="6" t="s">
        <v>4875</v>
      </c>
      <c r="O1348" s="6" t="s">
        <v>1775</v>
      </c>
      <c r="P1348" s="5">
        <v>439286.12</v>
      </c>
      <c r="Q1348" s="5">
        <v>386122.49</v>
      </c>
    </row>
    <row r="1349" spans="1:17" x14ac:dyDescent="0.2">
      <c r="A1349" s="5">
        <v>12008288</v>
      </c>
      <c r="B1349" s="6" t="s">
        <v>43</v>
      </c>
      <c r="C1349" s="6"/>
      <c r="D1349" s="5" t="s">
        <v>2404</v>
      </c>
      <c r="E1349" s="6" t="s">
        <v>3977</v>
      </c>
      <c r="F1349" s="6" t="s">
        <v>486</v>
      </c>
      <c r="G1349" s="6" t="s">
        <v>84</v>
      </c>
      <c r="H1349" s="6" t="s">
        <v>773</v>
      </c>
      <c r="I1349" s="5">
        <v>7</v>
      </c>
      <c r="J1349" s="5" t="s">
        <v>88</v>
      </c>
      <c r="K1349" s="6" t="s">
        <v>29</v>
      </c>
      <c r="L1349" s="5">
        <v>12008289</v>
      </c>
      <c r="M1349" s="6" t="s">
        <v>1776</v>
      </c>
      <c r="N1349" s="6" t="s">
        <v>4876</v>
      </c>
      <c r="O1349" s="6" t="s">
        <v>1775</v>
      </c>
      <c r="P1349" s="5">
        <v>439327.37</v>
      </c>
      <c r="Q1349" s="5">
        <v>386101.08</v>
      </c>
    </row>
    <row r="1350" spans="1:17" x14ac:dyDescent="0.2">
      <c r="A1350" s="5">
        <v>12008298</v>
      </c>
      <c r="B1350" s="6" t="s">
        <v>104</v>
      </c>
      <c r="C1350" s="6"/>
      <c r="D1350" s="5" t="s">
        <v>2406</v>
      </c>
      <c r="E1350" s="6" t="s">
        <v>3921</v>
      </c>
      <c r="F1350" s="6" t="s">
        <v>486</v>
      </c>
      <c r="G1350" s="6" t="s">
        <v>56</v>
      </c>
      <c r="H1350" s="6" t="s">
        <v>773</v>
      </c>
      <c r="I1350" s="5">
        <v>7</v>
      </c>
      <c r="J1350" s="5" t="s">
        <v>88</v>
      </c>
      <c r="K1350" s="6" t="s">
        <v>6</v>
      </c>
      <c r="L1350" s="5">
        <v>12008299</v>
      </c>
      <c r="M1350" s="6" t="s">
        <v>1886</v>
      </c>
      <c r="N1350" s="6" t="s">
        <v>4877</v>
      </c>
      <c r="O1350" s="6" t="s">
        <v>429</v>
      </c>
      <c r="P1350" s="5">
        <v>439313.04</v>
      </c>
      <c r="Q1350" s="5">
        <v>386109.61</v>
      </c>
    </row>
    <row r="1351" spans="1:17" x14ac:dyDescent="0.2">
      <c r="A1351" s="5">
        <v>12023608</v>
      </c>
      <c r="B1351" s="6" t="s">
        <v>129</v>
      </c>
      <c r="C1351" s="6"/>
      <c r="D1351" s="5" t="s">
        <v>2406</v>
      </c>
      <c r="E1351" s="6" t="s">
        <v>3921</v>
      </c>
      <c r="F1351" s="6" t="s">
        <v>508</v>
      </c>
      <c r="G1351" s="6" t="s">
        <v>84</v>
      </c>
      <c r="H1351" s="6" t="s">
        <v>18</v>
      </c>
      <c r="I1351" s="5">
        <v>7</v>
      </c>
      <c r="J1351" s="5" t="s">
        <v>88</v>
      </c>
      <c r="K1351" s="6" t="s">
        <v>131</v>
      </c>
      <c r="L1351" s="5">
        <v>12023609</v>
      </c>
      <c r="M1351" s="6" t="s">
        <v>2340</v>
      </c>
      <c r="N1351" s="6" t="s">
        <v>4878</v>
      </c>
      <c r="O1351" s="6" t="s">
        <v>1775</v>
      </c>
      <c r="P1351" s="5">
        <v>436823.97</v>
      </c>
      <c r="Q1351" s="5">
        <v>386355.48</v>
      </c>
    </row>
    <row r="1352" spans="1:17" x14ac:dyDescent="0.2">
      <c r="A1352" s="5">
        <v>12023587</v>
      </c>
      <c r="B1352" s="6" t="s">
        <v>129</v>
      </c>
      <c r="C1352" s="6"/>
      <c r="D1352" s="5" t="s">
        <v>2404</v>
      </c>
      <c r="E1352" s="6" t="s">
        <v>3921</v>
      </c>
      <c r="F1352" s="6" t="s">
        <v>508</v>
      </c>
      <c r="G1352" s="6" t="s">
        <v>84</v>
      </c>
      <c r="H1352" s="6" t="s">
        <v>18</v>
      </c>
      <c r="I1352" s="5">
        <v>7</v>
      </c>
      <c r="J1352" s="5" t="s">
        <v>88</v>
      </c>
      <c r="K1352" s="6" t="s">
        <v>131</v>
      </c>
      <c r="L1352" s="5">
        <v>12023588</v>
      </c>
      <c r="M1352" s="6" t="s">
        <v>2304</v>
      </c>
      <c r="N1352" s="6" t="s">
        <v>4836</v>
      </c>
      <c r="O1352" s="6" t="s">
        <v>1769</v>
      </c>
      <c r="P1352" s="5">
        <v>436892.05</v>
      </c>
      <c r="Q1352" s="5">
        <v>386229.99</v>
      </c>
    </row>
    <row r="1353" spans="1:17" x14ac:dyDescent="0.2">
      <c r="A1353" s="5">
        <v>12023589</v>
      </c>
      <c r="B1353" s="6" t="s">
        <v>129</v>
      </c>
      <c r="C1353" s="6"/>
      <c r="D1353" s="5" t="s">
        <v>2404</v>
      </c>
      <c r="E1353" s="6" t="s">
        <v>3921</v>
      </c>
      <c r="F1353" s="6" t="s">
        <v>508</v>
      </c>
      <c r="G1353" s="6" t="s">
        <v>84</v>
      </c>
      <c r="H1353" s="6" t="s">
        <v>18</v>
      </c>
      <c r="I1353" s="5">
        <v>7</v>
      </c>
      <c r="J1353" s="5" t="s">
        <v>88</v>
      </c>
      <c r="K1353" s="6" t="s">
        <v>131</v>
      </c>
      <c r="L1353" s="5">
        <v>12023590</v>
      </c>
      <c r="M1353" s="6" t="s">
        <v>2304</v>
      </c>
      <c r="N1353" s="6" t="s">
        <v>4836</v>
      </c>
      <c r="O1353" s="6" t="s">
        <v>1769</v>
      </c>
      <c r="P1353" s="5">
        <v>0</v>
      </c>
      <c r="Q1353" s="5">
        <v>0</v>
      </c>
    </row>
    <row r="1354" spans="1:17" x14ac:dyDescent="0.2">
      <c r="A1354" s="5">
        <v>12023591</v>
      </c>
      <c r="B1354" s="6" t="s">
        <v>98</v>
      </c>
      <c r="C1354" s="6"/>
      <c r="D1354" s="5" t="s">
        <v>2404</v>
      </c>
      <c r="E1354" s="6" t="s">
        <v>3921</v>
      </c>
      <c r="F1354" s="6" t="s">
        <v>508</v>
      </c>
      <c r="G1354" s="6" t="s">
        <v>17</v>
      </c>
      <c r="H1354" s="6" t="s">
        <v>18</v>
      </c>
      <c r="I1354" s="5">
        <v>7</v>
      </c>
      <c r="J1354" s="5" t="s">
        <v>88</v>
      </c>
      <c r="K1354" s="6" t="s">
        <v>20</v>
      </c>
      <c r="L1354" s="5">
        <v>12023592</v>
      </c>
      <c r="M1354" s="6" t="s">
        <v>2337</v>
      </c>
      <c r="N1354" s="6" t="s">
        <v>4879</v>
      </c>
      <c r="O1354" s="6" t="s">
        <v>1775</v>
      </c>
      <c r="P1354" s="5">
        <v>436884.9</v>
      </c>
      <c r="Q1354" s="5">
        <v>386226.37</v>
      </c>
    </row>
    <row r="1355" spans="1:17" x14ac:dyDescent="0.2">
      <c r="A1355" s="5">
        <v>12023593</v>
      </c>
      <c r="B1355" s="6" t="s">
        <v>125</v>
      </c>
      <c r="C1355" s="6"/>
      <c r="D1355" s="5" t="s">
        <v>2404</v>
      </c>
      <c r="E1355" s="6" t="s">
        <v>3921</v>
      </c>
      <c r="F1355" s="6" t="s">
        <v>508</v>
      </c>
      <c r="G1355" s="6" t="s">
        <v>84</v>
      </c>
      <c r="H1355" s="6" t="s">
        <v>18</v>
      </c>
      <c r="I1355" s="5">
        <v>7</v>
      </c>
      <c r="J1355" s="5" t="s">
        <v>88</v>
      </c>
      <c r="K1355" s="6" t="s">
        <v>29</v>
      </c>
      <c r="L1355" s="5">
        <v>12023594</v>
      </c>
      <c r="M1355" s="6" t="s">
        <v>2338</v>
      </c>
      <c r="N1355" s="6" t="s">
        <v>4836</v>
      </c>
      <c r="O1355" s="6" t="s">
        <v>1769</v>
      </c>
      <c r="P1355" s="5">
        <v>436882.51</v>
      </c>
      <c r="Q1355" s="5">
        <v>386247.71</v>
      </c>
    </row>
    <row r="1356" spans="1:17" x14ac:dyDescent="0.2">
      <c r="A1356" s="5">
        <v>12023595</v>
      </c>
      <c r="B1356" s="6" t="s">
        <v>129</v>
      </c>
      <c r="C1356" s="6"/>
      <c r="D1356" s="5" t="s">
        <v>2404</v>
      </c>
      <c r="E1356" s="6" t="s">
        <v>3921</v>
      </c>
      <c r="F1356" s="6" t="s">
        <v>508</v>
      </c>
      <c r="G1356" s="6" t="s">
        <v>84</v>
      </c>
      <c r="H1356" s="6" t="s">
        <v>18</v>
      </c>
      <c r="I1356" s="5">
        <v>7</v>
      </c>
      <c r="J1356" s="5" t="s">
        <v>88</v>
      </c>
      <c r="K1356" s="6" t="s">
        <v>131</v>
      </c>
      <c r="L1356" s="5">
        <v>12023596</v>
      </c>
      <c r="M1356" s="6" t="s">
        <v>2339</v>
      </c>
      <c r="N1356" s="6" t="s">
        <v>4836</v>
      </c>
      <c r="O1356" s="6" t="s">
        <v>1771</v>
      </c>
      <c r="P1356" s="5">
        <v>436878.55</v>
      </c>
      <c r="Q1356" s="5">
        <v>386255.53</v>
      </c>
    </row>
    <row r="1357" spans="1:17" x14ac:dyDescent="0.2">
      <c r="A1357" s="5">
        <v>12023360</v>
      </c>
      <c r="B1357" s="6" t="s">
        <v>125</v>
      </c>
      <c r="C1357" s="6"/>
      <c r="D1357" s="5" t="s">
        <v>2404</v>
      </c>
      <c r="E1357" s="6" t="s">
        <v>3939</v>
      </c>
      <c r="F1357" s="6" t="s">
        <v>498</v>
      </c>
      <c r="G1357" s="6" t="s">
        <v>3</v>
      </c>
      <c r="H1357" s="6" t="s">
        <v>18</v>
      </c>
      <c r="I1357" s="5">
        <v>7</v>
      </c>
      <c r="J1357" s="5" t="s">
        <v>88</v>
      </c>
      <c r="K1357" s="6" t="s">
        <v>29</v>
      </c>
      <c r="L1357" s="5">
        <v>12023361</v>
      </c>
      <c r="M1357" s="6" t="s">
        <v>2323</v>
      </c>
      <c r="N1357" s="6" t="s">
        <v>4880</v>
      </c>
      <c r="O1357" s="6" t="s">
        <v>2078</v>
      </c>
      <c r="P1357" s="5">
        <v>438496.63</v>
      </c>
      <c r="Q1357" s="5">
        <v>385939.31</v>
      </c>
    </row>
    <row r="1358" spans="1:17" ht="25.5" x14ac:dyDescent="0.2">
      <c r="A1358" s="5">
        <v>12021284</v>
      </c>
      <c r="B1358" s="6" t="s">
        <v>416</v>
      </c>
      <c r="C1358" s="6"/>
      <c r="D1358" s="5" t="s">
        <v>2403</v>
      </c>
      <c r="E1358" s="6" t="s">
        <v>4023</v>
      </c>
      <c r="F1358" s="6" t="s">
        <v>417</v>
      </c>
      <c r="G1358" s="6" t="s">
        <v>418</v>
      </c>
      <c r="H1358" s="6" t="s">
        <v>18</v>
      </c>
      <c r="I1358" s="5">
        <v>7</v>
      </c>
      <c r="J1358" s="5" t="s">
        <v>88</v>
      </c>
      <c r="K1358" s="6" t="s">
        <v>191</v>
      </c>
      <c r="L1358" s="5">
        <v>12021285</v>
      </c>
      <c r="M1358" s="6" t="s">
        <v>1813</v>
      </c>
      <c r="N1358" s="6" t="s">
        <v>2214</v>
      </c>
      <c r="O1358" s="6" t="s">
        <v>1769</v>
      </c>
      <c r="P1358" s="5">
        <v>438133.37</v>
      </c>
      <c r="Q1358" s="5">
        <v>386678.79</v>
      </c>
    </row>
    <row r="1359" spans="1:17" ht="25.5" x14ac:dyDescent="0.2">
      <c r="A1359" s="5">
        <v>12019399</v>
      </c>
      <c r="B1359" s="6" t="s">
        <v>559</v>
      </c>
      <c r="C1359" s="6"/>
      <c r="D1359" s="5" t="s">
        <v>2406</v>
      </c>
      <c r="E1359" s="6" t="s">
        <v>3939</v>
      </c>
      <c r="F1359" s="6" t="s">
        <v>417</v>
      </c>
      <c r="G1359" s="6" t="s">
        <v>56</v>
      </c>
      <c r="H1359" s="6" t="s">
        <v>548</v>
      </c>
      <c r="I1359" s="5">
        <v>7</v>
      </c>
      <c r="J1359" s="5" t="s">
        <v>88</v>
      </c>
      <c r="K1359" s="6" t="s">
        <v>254</v>
      </c>
      <c r="L1359" s="5">
        <v>12024009</v>
      </c>
      <c r="M1359" s="6" t="s">
        <v>1952</v>
      </c>
      <c r="N1359" s="6" t="s">
        <v>4111</v>
      </c>
      <c r="O1359" s="6" t="s">
        <v>429</v>
      </c>
      <c r="P1359" s="5">
        <v>437815.09</v>
      </c>
      <c r="Q1359" s="5">
        <v>387073.77</v>
      </c>
    </row>
    <row r="1360" spans="1:17" x14ac:dyDescent="0.2">
      <c r="A1360" s="5">
        <v>12023124</v>
      </c>
      <c r="B1360" s="6" t="s">
        <v>482</v>
      </c>
      <c r="C1360" s="6"/>
      <c r="D1360" s="5" t="s">
        <v>2404</v>
      </c>
      <c r="E1360" s="6" t="s">
        <v>3977</v>
      </c>
      <c r="F1360" s="6" t="s">
        <v>417</v>
      </c>
      <c r="G1360" s="6" t="s">
        <v>483</v>
      </c>
      <c r="H1360" s="6" t="s">
        <v>18</v>
      </c>
      <c r="I1360" s="5">
        <v>7</v>
      </c>
      <c r="J1360" s="5" t="s">
        <v>88</v>
      </c>
      <c r="K1360" s="6" t="s">
        <v>19</v>
      </c>
      <c r="L1360" s="5">
        <v>12023125</v>
      </c>
      <c r="M1360" s="6" t="s">
        <v>2300</v>
      </c>
      <c r="N1360" s="6" t="s">
        <v>3985</v>
      </c>
      <c r="O1360" s="6" t="s">
        <v>531</v>
      </c>
      <c r="P1360" s="5">
        <v>438236.56</v>
      </c>
      <c r="Q1360" s="5">
        <v>386339.5</v>
      </c>
    </row>
    <row r="1361" spans="1:17" x14ac:dyDescent="0.2">
      <c r="A1361" s="5">
        <v>12023132</v>
      </c>
      <c r="B1361" s="6" t="s">
        <v>484</v>
      </c>
      <c r="C1361" s="6"/>
      <c r="D1361" s="5" t="s">
        <v>2404</v>
      </c>
      <c r="E1361" s="6" t="s">
        <v>3921</v>
      </c>
      <c r="F1361" s="6" t="s">
        <v>417</v>
      </c>
      <c r="G1361" s="6" t="s">
        <v>483</v>
      </c>
      <c r="H1361" s="6" t="s">
        <v>18</v>
      </c>
      <c r="I1361" s="5">
        <v>7</v>
      </c>
      <c r="J1361" s="5" t="s">
        <v>88</v>
      </c>
      <c r="K1361" s="6" t="s">
        <v>20</v>
      </c>
      <c r="L1361" s="5">
        <v>12023133</v>
      </c>
      <c r="M1361" s="6" t="s">
        <v>2299</v>
      </c>
      <c r="N1361" s="6" t="s">
        <v>2303</v>
      </c>
      <c r="O1361" s="6" t="s">
        <v>1808</v>
      </c>
      <c r="P1361" s="5">
        <v>438303.46</v>
      </c>
      <c r="Q1361" s="5">
        <v>386273.59</v>
      </c>
    </row>
    <row r="1362" spans="1:17" x14ac:dyDescent="0.2">
      <c r="A1362" s="5">
        <v>12023126</v>
      </c>
      <c r="B1362" s="6" t="s">
        <v>482</v>
      </c>
      <c r="C1362" s="6"/>
      <c r="D1362" s="5" t="s">
        <v>2404</v>
      </c>
      <c r="E1362" s="6" t="s">
        <v>3977</v>
      </c>
      <c r="F1362" s="6" t="s">
        <v>417</v>
      </c>
      <c r="G1362" s="6" t="s">
        <v>79</v>
      </c>
      <c r="H1362" s="6" t="s">
        <v>548</v>
      </c>
      <c r="I1362" s="5">
        <v>7</v>
      </c>
      <c r="J1362" s="5" t="s">
        <v>88</v>
      </c>
      <c r="K1362" s="6" t="s">
        <v>19</v>
      </c>
      <c r="L1362" s="5">
        <v>12023127</v>
      </c>
      <c r="M1362" s="6" t="s">
        <v>2301</v>
      </c>
      <c r="N1362" s="6" t="s">
        <v>4881</v>
      </c>
      <c r="O1362" s="6" t="s">
        <v>531</v>
      </c>
      <c r="P1362" s="5">
        <v>438254.81</v>
      </c>
      <c r="Q1362" s="5">
        <v>386321.82</v>
      </c>
    </row>
    <row r="1363" spans="1:17" x14ac:dyDescent="0.2">
      <c r="A1363" s="5">
        <v>12023128</v>
      </c>
      <c r="B1363" s="6" t="s">
        <v>484</v>
      </c>
      <c r="C1363" s="6"/>
      <c r="D1363" s="5" t="s">
        <v>2404</v>
      </c>
      <c r="E1363" s="6" t="s">
        <v>3977</v>
      </c>
      <c r="F1363" s="6" t="s">
        <v>417</v>
      </c>
      <c r="G1363" s="6" t="s">
        <v>483</v>
      </c>
      <c r="H1363" s="6" t="s">
        <v>18</v>
      </c>
      <c r="I1363" s="5">
        <v>7</v>
      </c>
      <c r="J1363" s="5" t="s">
        <v>88</v>
      </c>
      <c r="K1363" s="6" t="s">
        <v>20</v>
      </c>
      <c r="L1363" s="5">
        <v>12023129</v>
      </c>
      <c r="M1363" s="6" t="s">
        <v>2302</v>
      </c>
      <c r="N1363" s="6" t="s">
        <v>3946</v>
      </c>
      <c r="O1363" s="6" t="s">
        <v>531</v>
      </c>
      <c r="P1363" s="5">
        <v>438261.4</v>
      </c>
      <c r="Q1363" s="5">
        <v>386315.37</v>
      </c>
    </row>
    <row r="1364" spans="1:17" x14ac:dyDescent="0.2">
      <c r="A1364" s="5">
        <v>12008352</v>
      </c>
      <c r="B1364" s="6" t="s">
        <v>967</v>
      </c>
      <c r="C1364" s="6"/>
      <c r="D1364" s="5" t="s">
        <v>2404</v>
      </c>
      <c r="E1364" s="6" t="s">
        <v>4021</v>
      </c>
      <c r="F1364" s="6" t="s">
        <v>1015</v>
      </c>
      <c r="G1364" s="6" t="s">
        <v>91</v>
      </c>
      <c r="H1364" s="6" t="s">
        <v>773</v>
      </c>
      <c r="I1364" s="5">
        <v>7</v>
      </c>
      <c r="J1364" s="5" t="s">
        <v>88</v>
      </c>
      <c r="K1364" s="6" t="s">
        <v>19</v>
      </c>
      <c r="L1364" s="5">
        <v>12008353</v>
      </c>
      <c r="M1364" s="6" t="s">
        <v>1883</v>
      </c>
      <c r="N1364" s="6" t="s">
        <v>4882</v>
      </c>
      <c r="O1364" s="6" t="s">
        <v>1812</v>
      </c>
      <c r="P1364" s="5">
        <v>438565.33</v>
      </c>
      <c r="Q1364" s="5">
        <v>385690.31</v>
      </c>
    </row>
    <row r="1365" spans="1:17" x14ac:dyDescent="0.2">
      <c r="A1365" s="5">
        <v>12023102</v>
      </c>
      <c r="B1365" s="6" t="s">
        <v>637</v>
      </c>
      <c r="C1365" s="6"/>
      <c r="D1365" s="5" t="s">
        <v>2404</v>
      </c>
      <c r="E1365" s="6" t="s">
        <v>4022</v>
      </c>
      <c r="F1365" s="6" t="s">
        <v>638</v>
      </c>
      <c r="G1365" s="6" t="s">
        <v>63</v>
      </c>
      <c r="H1365" s="6" t="s">
        <v>548</v>
      </c>
      <c r="I1365" s="5">
        <v>7</v>
      </c>
      <c r="J1365" s="5" t="s">
        <v>88</v>
      </c>
      <c r="K1365" s="6" t="s">
        <v>29</v>
      </c>
      <c r="L1365" s="5">
        <v>12023103</v>
      </c>
      <c r="M1365" s="6" t="s">
        <v>2295</v>
      </c>
      <c r="N1365" s="6" t="s">
        <v>4883</v>
      </c>
      <c r="O1365" s="6" t="s">
        <v>2052</v>
      </c>
      <c r="P1365" s="5">
        <v>437093.49</v>
      </c>
      <c r="Q1365" s="5">
        <v>387334.08</v>
      </c>
    </row>
    <row r="1366" spans="1:17" x14ac:dyDescent="0.2">
      <c r="A1366" s="5">
        <v>12023116</v>
      </c>
      <c r="B1366" s="6" t="s">
        <v>480</v>
      </c>
      <c r="C1366" s="6"/>
      <c r="D1366" s="5" t="s">
        <v>2406</v>
      </c>
      <c r="E1366" s="6" t="s">
        <v>3939</v>
      </c>
      <c r="F1366" s="6" t="s">
        <v>481</v>
      </c>
      <c r="G1366" s="6" t="s">
        <v>63</v>
      </c>
      <c r="H1366" s="6" t="s">
        <v>18</v>
      </c>
      <c r="I1366" s="5">
        <v>7</v>
      </c>
      <c r="J1366" s="5" t="s">
        <v>88</v>
      </c>
      <c r="K1366" s="6" t="s">
        <v>19</v>
      </c>
      <c r="L1366" s="5">
        <v>12023117</v>
      </c>
      <c r="M1366" s="6" t="s">
        <v>2112</v>
      </c>
      <c r="N1366" s="6" t="s">
        <v>4836</v>
      </c>
      <c r="O1366" s="6" t="s">
        <v>822</v>
      </c>
      <c r="P1366" s="5">
        <v>436868.27</v>
      </c>
      <c r="Q1366" s="5">
        <v>387204.26</v>
      </c>
    </row>
    <row r="1367" spans="1:17" x14ac:dyDescent="0.2">
      <c r="A1367" s="5">
        <v>12023118</v>
      </c>
      <c r="B1367" s="6" t="s">
        <v>639</v>
      </c>
      <c r="C1367" s="6"/>
      <c r="D1367" s="5" t="s">
        <v>2406</v>
      </c>
      <c r="E1367" s="6" t="s">
        <v>3933</v>
      </c>
      <c r="F1367" s="6" t="s">
        <v>481</v>
      </c>
      <c r="G1367" s="6" t="s">
        <v>63</v>
      </c>
      <c r="H1367" s="6" t="s">
        <v>548</v>
      </c>
      <c r="I1367" s="5">
        <v>7</v>
      </c>
      <c r="J1367" s="5" t="s">
        <v>88</v>
      </c>
      <c r="K1367" s="6" t="s">
        <v>19</v>
      </c>
      <c r="L1367" s="5">
        <v>12023119</v>
      </c>
      <c r="M1367" s="6" t="s">
        <v>2112</v>
      </c>
      <c r="N1367" s="6" t="s">
        <v>4836</v>
      </c>
      <c r="O1367" s="6" t="s">
        <v>822</v>
      </c>
      <c r="P1367" s="5">
        <v>436862.8</v>
      </c>
      <c r="Q1367" s="5">
        <v>387207.89</v>
      </c>
    </row>
    <row r="1368" spans="1:17" ht="25.5" x14ac:dyDescent="0.2">
      <c r="A1368" s="5">
        <v>12015037</v>
      </c>
      <c r="B1368" s="6" t="s">
        <v>1180</v>
      </c>
      <c r="C1368" s="6" t="s">
        <v>5002</v>
      </c>
      <c r="D1368" s="5" t="s">
        <v>2404</v>
      </c>
      <c r="E1368" s="6" t="s">
        <v>1181</v>
      </c>
      <c r="F1368" s="6" t="s">
        <v>1182</v>
      </c>
      <c r="G1368" s="6" t="s">
        <v>785</v>
      </c>
      <c r="H1368" s="6" t="s">
        <v>773</v>
      </c>
      <c r="I1368" s="5">
        <v>7</v>
      </c>
      <c r="J1368" s="5" t="s">
        <v>88</v>
      </c>
      <c r="K1368" s="6" t="s">
        <v>153</v>
      </c>
      <c r="L1368" s="5">
        <v>12015038</v>
      </c>
      <c r="M1368" s="6" t="s">
        <v>1872</v>
      </c>
      <c r="N1368" s="6" t="s">
        <v>2029</v>
      </c>
      <c r="O1368" s="6" t="s">
        <v>531</v>
      </c>
      <c r="P1368" s="5">
        <v>436285.14</v>
      </c>
      <c r="Q1368" s="5">
        <v>387448.77</v>
      </c>
    </row>
    <row r="1369" spans="1:17" x14ac:dyDescent="0.2">
      <c r="A1369" s="5">
        <v>12023370</v>
      </c>
      <c r="B1369" s="6" t="s">
        <v>499</v>
      </c>
      <c r="C1369" s="6"/>
      <c r="D1369" s="5" t="s">
        <v>2406</v>
      </c>
      <c r="E1369" s="6" t="s">
        <v>3939</v>
      </c>
      <c r="F1369" s="6" t="s">
        <v>500</v>
      </c>
      <c r="G1369" s="6" t="s">
        <v>398</v>
      </c>
      <c r="H1369" s="6" t="s">
        <v>18</v>
      </c>
      <c r="I1369" s="5">
        <v>7</v>
      </c>
      <c r="J1369" s="5" t="s">
        <v>88</v>
      </c>
      <c r="K1369" s="6" t="s">
        <v>20</v>
      </c>
      <c r="L1369" s="5">
        <v>12023371</v>
      </c>
      <c r="M1369" s="6" t="s">
        <v>2300</v>
      </c>
      <c r="N1369" s="6" t="s">
        <v>4884</v>
      </c>
      <c r="O1369" s="6" t="s">
        <v>531</v>
      </c>
      <c r="P1369" s="5">
        <v>438236.26</v>
      </c>
      <c r="Q1369" s="5">
        <v>385823.57</v>
      </c>
    </row>
    <row r="1370" spans="1:17" x14ac:dyDescent="0.2">
      <c r="A1370" s="5">
        <v>12008541</v>
      </c>
      <c r="B1370" s="6" t="s">
        <v>85</v>
      </c>
      <c r="C1370" s="6"/>
      <c r="D1370" s="5" t="s">
        <v>2407</v>
      </c>
      <c r="E1370" s="6" t="s">
        <v>3977</v>
      </c>
      <c r="F1370" s="6" t="s">
        <v>86</v>
      </c>
      <c r="G1370" s="6" t="s">
        <v>90</v>
      </c>
      <c r="H1370" s="6" t="s">
        <v>13</v>
      </c>
      <c r="I1370" s="5">
        <v>7</v>
      </c>
      <c r="J1370" s="5" t="s">
        <v>88</v>
      </c>
      <c r="K1370" s="6" t="s">
        <v>29</v>
      </c>
      <c r="L1370" s="5">
        <v>12008542</v>
      </c>
      <c r="M1370" s="6" t="s">
        <v>1909</v>
      </c>
      <c r="N1370" s="6" t="s">
        <v>4885</v>
      </c>
      <c r="O1370" s="6" t="s">
        <v>496</v>
      </c>
      <c r="P1370" s="5">
        <v>438758.48</v>
      </c>
      <c r="Q1370" s="5">
        <v>385649.14</v>
      </c>
    </row>
    <row r="1371" spans="1:17" ht="38.25" x14ac:dyDescent="0.2">
      <c r="A1371" s="5">
        <v>12008579</v>
      </c>
      <c r="B1371" s="6" t="s">
        <v>95</v>
      </c>
      <c r="C1371" s="6" t="s">
        <v>96</v>
      </c>
      <c r="D1371" s="5" t="s">
        <v>2405</v>
      </c>
      <c r="E1371" s="6" t="s">
        <v>3921</v>
      </c>
      <c r="F1371" s="6" t="s">
        <v>86</v>
      </c>
      <c r="G1371" s="6" t="s">
        <v>97</v>
      </c>
      <c r="H1371" s="6" t="s">
        <v>13</v>
      </c>
      <c r="I1371" s="5">
        <v>7</v>
      </c>
      <c r="J1371" s="5" t="s">
        <v>88</v>
      </c>
      <c r="K1371" s="6" t="s">
        <v>29</v>
      </c>
      <c r="L1371" s="5">
        <v>12008580</v>
      </c>
      <c r="M1371" s="6" t="s">
        <v>1911</v>
      </c>
      <c r="N1371" s="6" t="s">
        <v>4886</v>
      </c>
      <c r="O1371" s="6" t="s">
        <v>1808</v>
      </c>
      <c r="P1371" s="5">
        <v>439194.18</v>
      </c>
      <c r="Q1371" s="5">
        <v>386968.07</v>
      </c>
    </row>
    <row r="1372" spans="1:17" x14ac:dyDescent="0.2">
      <c r="A1372" s="5">
        <v>12008501</v>
      </c>
      <c r="B1372" s="6" t="s">
        <v>89</v>
      </c>
      <c r="C1372" s="6"/>
      <c r="D1372" s="5" t="s">
        <v>2407</v>
      </c>
      <c r="E1372" s="6" t="s">
        <v>3977</v>
      </c>
      <c r="F1372" s="6" t="s">
        <v>86</v>
      </c>
      <c r="G1372" s="6" t="s">
        <v>32</v>
      </c>
      <c r="H1372" s="6" t="s">
        <v>13</v>
      </c>
      <c r="I1372" s="5">
        <v>7</v>
      </c>
      <c r="J1372" s="5" t="s">
        <v>88</v>
      </c>
      <c r="K1372" s="6" t="s">
        <v>29</v>
      </c>
      <c r="L1372" s="5">
        <v>12008502</v>
      </c>
      <c r="M1372" s="6" t="s">
        <v>1908</v>
      </c>
      <c r="N1372" s="6" t="s">
        <v>4887</v>
      </c>
      <c r="O1372" s="6" t="s">
        <v>1812</v>
      </c>
      <c r="P1372" s="5">
        <v>438321.07</v>
      </c>
      <c r="Q1372" s="5">
        <v>385412.16</v>
      </c>
    </row>
    <row r="1373" spans="1:17" ht="51" x14ac:dyDescent="0.2">
      <c r="A1373" s="5">
        <v>12013887</v>
      </c>
      <c r="B1373" s="6" t="s">
        <v>0</v>
      </c>
      <c r="C1373" s="6" t="s">
        <v>151</v>
      </c>
      <c r="D1373" s="5" t="s">
        <v>2405</v>
      </c>
      <c r="E1373" s="6" t="s">
        <v>3977</v>
      </c>
      <c r="F1373" s="6" t="s">
        <v>86</v>
      </c>
      <c r="G1373" s="6" t="s">
        <v>91</v>
      </c>
      <c r="H1373" s="6" t="s">
        <v>13</v>
      </c>
      <c r="I1373" s="5">
        <v>7</v>
      </c>
      <c r="J1373" s="5" t="s">
        <v>88</v>
      </c>
      <c r="K1373" s="6" t="s">
        <v>94</v>
      </c>
      <c r="L1373" s="5">
        <v>12013888</v>
      </c>
      <c r="M1373" s="6" t="s">
        <v>2006</v>
      </c>
      <c r="N1373" s="6" t="s">
        <v>4888</v>
      </c>
      <c r="O1373" s="6" t="s">
        <v>1812</v>
      </c>
      <c r="P1373" s="5">
        <v>439223.98</v>
      </c>
      <c r="Q1373" s="5">
        <v>387142.42</v>
      </c>
    </row>
    <row r="1374" spans="1:17" x14ac:dyDescent="0.2">
      <c r="A1374" s="5">
        <v>12016955</v>
      </c>
      <c r="B1374" s="6" t="s">
        <v>251</v>
      </c>
      <c r="C1374" s="6"/>
      <c r="D1374" s="5" t="s">
        <v>2406</v>
      </c>
      <c r="E1374" s="6" t="s">
        <v>3921</v>
      </c>
      <c r="F1374" s="6" t="s">
        <v>86</v>
      </c>
      <c r="G1374" s="6" t="s">
        <v>97</v>
      </c>
      <c r="H1374" s="6" t="s">
        <v>801</v>
      </c>
      <c r="I1374" s="5">
        <v>7</v>
      </c>
      <c r="J1374" s="5" t="s">
        <v>88</v>
      </c>
      <c r="K1374" s="6" t="s">
        <v>29</v>
      </c>
      <c r="L1374" s="5">
        <v>12016960</v>
      </c>
      <c r="M1374" s="6" t="s">
        <v>2087</v>
      </c>
      <c r="N1374" s="6" t="s">
        <v>4889</v>
      </c>
      <c r="O1374" s="6" t="s">
        <v>1828</v>
      </c>
      <c r="P1374" s="5">
        <v>439263.27</v>
      </c>
      <c r="Q1374" s="5">
        <v>387389.15</v>
      </c>
    </row>
    <row r="1375" spans="1:17" x14ac:dyDescent="0.2">
      <c r="A1375" s="5">
        <v>12008560</v>
      </c>
      <c r="B1375" s="6" t="s">
        <v>85</v>
      </c>
      <c r="C1375" s="6"/>
      <c r="D1375" s="5" t="s">
        <v>2407</v>
      </c>
      <c r="E1375" s="6" t="s">
        <v>3921</v>
      </c>
      <c r="F1375" s="6" t="s">
        <v>86</v>
      </c>
      <c r="G1375" s="6" t="s">
        <v>91</v>
      </c>
      <c r="H1375" s="6" t="s">
        <v>13</v>
      </c>
      <c r="I1375" s="5">
        <v>7</v>
      </c>
      <c r="J1375" s="5" t="s">
        <v>88</v>
      </c>
      <c r="K1375" s="6" t="s">
        <v>29</v>
      </c>
      <c r="L1375" s="5">
        <v>12008561</v>
      </c>
      <c r="M1375" s="6" t="s">
        <v>1908</v>
      </c>
      <c r="N1375" s="6" t="s">
        <v>4891</v>
      </c>
      <c r="O1375" s="6" t="s">
        <v>1812</v>
      </c>
      <c r="P1375" s="5">
        <v>438373.39</v>
      </c>
      <c r="Q1375" s="5">
        <v>385410</v>
      </c>
    </row>
    <row r="1376" spans="1:17" x14ac:dyDescent="0.2">
      <c r="A1376" s="5">
        <v>12008496</v>
      </c>
      <c r="B1376" s="6" t="s">
        <v>85</v>
      </c>
      <c r="C1376" s="6"/>
      <c r="D1376" s="5" t="s">
        <v>2406</v>
      </c>
      <c r="E1376" s="6" t="s">
        <v>3921</v>
      </c>
      <c r="F1376" s="6" t="s">
        <v>86</v>
      </c>
      <c r="G1376" s="6" t="s">
        <v>87</v>
      </c>
      <c r="H1376" s="6" t="s">
        <v>13</v>
      </c>
      <c r="I1376" s="5">
        <v>7</v>
      </c>
      <c r="J1376" s="5" t="s">
        <v>88</v>
      </c>
      <c r="K1376" s="6" t="s">
        <v>29</v>
      </c>
      <c r="L1376" s="5">
        <v>12008497</v>
      </c>
      <c r="M1376" s="6" t="s">
        <v>1907</v>
      </c>
      <c r="N1376" s="6" t="s">
        <v>4890</v>
      </c>
      <c r="O1376" s="6" t="s">
        <v>1812</v>
      </c>
      <c r="P1376" s="5">
        <v>438742.22</v>
      </c>
      <c r="Q1376" s="5">
        <v>385708.4</v>
      </c>
    </row>
    <row r="1377" spans="1:17" x14ac:dyDescent="0.2">
      <c r="A1377" s="5">
        <v>12017840</v>
      </c>
      <c r="B1377" s="6" t="s">
        <v>137</v>
      </c>
      <c r="C1377" s="6"/>
      <c r="D1377" s="5" t="s">
        <v>2406</v>
      </c>
      <c r="E1377" s="6" t="s">
        <v>268</v>
      </c>
      <c r="F1377" s="6" t="s">
        <v>86</v>
      </c>
      <c r="G1377" s="6" t="s">
        <v>269</v>
      </c>
      <c r="H1377" s="6" t="s">
        <v>13</v>
      </c>
      <c r="I1377" s="5">
        <v>7</v>
      </c>
      <c r="J1377" s="5" t="s">
        <v>88</v>
      </c>
      <c r="K1377" s="6" t="s">
        <v>20</v>
      </c>
      <c r="L1377" s="5">
        <v>12017841</v>
      </c>
      <c r="M1377" s="6" t="s">
        <v>2125</v>
      </c>
      <c r="N1377" s="6" t="s">
        <v>2126</v>
      </c>
      <c r="O1377" s="6" t="s">
        <v>1828</v>
      </c>
      <c r="P1377" s="5">
        <v>438271.67</v>
      </c>
      <c r="Q1377" s="5">
        <v>385375.08</v>
      </c>
    </row>
    <row r="1378" spans="1:17" ht="25.5" x14ac:dyDescent="0.2">
      <c r="A1378" s="5">
        <v>12013889</v>
      </c>
      <c r="B1378" s="6" t="s">
        <v>0</v>
      </c>
      <c r="C1378" s="6" t="s">
        <v>152</v>
      </c>
      <c r="D1378" s="5" t="s">
        <v>2405</v>
      </c>
      <c r="E1378" s="6" t="s">
        <v>3921</v>
      </c>
      <c r="F1378" s="6" t="s">
        <v>86</v>
      </c>
      <c r="G1378" s="6" t="s">
        <v>84</v>
      </c>
      <c r="H1378" s="6" t="s">
        <v>13</v>
      </c>
      <c r="I1378" s="5">
        <v>7</v>
      </c>
      <c r="J1378" s="5" t="s">
        <v>88</v>
      </c>
      <c r="K1378" s="6" t="s">
        <v>153</v>
      </c>
      <c r="L1378" s="5">
        <v>12013890</v>
      </c>
      <c r="M1378" s="6" t="s">
        <v>2006</v>
      </c>
      <c r="N1378" s="6" t="s">
        <v>4892</v>
      </c>
      <c r="O1378" s="6" t="s">
        <v>1812</v>
      </c>
      <c r="P1378" s="5">
        <v>439262</v>
      </c>
      <c r="Q1378" s="5">
        <v>387356.22</v>
      </c>
    </row>
    <row r="1379" spans="1:17" x14ac:dyDescent="0.2">
      <c r="A1379" s="5">
        <v>12008622</v>
      </c>
      <c r="B1379" s="6" t="s">
        <v>99</v>
      </c>
      <c r="C1379" s="6" t="s">
        <v>100</v>
      </c>
      <c r="D1379" s="5" t="s">
        <v>2405</v>
      </c>
      <c r="E1379" s="6" t="s">
        <v>3921</v>
      </c>
      <c r="F1379" s="6" t="s">
        <v>86</v>
      </c>
      <c r="G1379" s="6" t="s">
        <v>90</v>
      </c>
      <c r="H1379" s="6" t="s">
        <v>13</v>
      </c>
      <c r="I1379" s="5">
        <v>7</v>
      </c>
      <c r="J1379" s="5" t="s">
        <v>88</v>
      </c>
      <c r="K1379" s="6" t="s">
        <v>6</v>
      </c>
      <c r="L1379" s="5">
        <v>12008623</v>
      </c>
      <c r="M1379" s="6" t="s">
        <v>1910</v>
      </c>
      <c r="N1379" s="6" t="s">
        <v>4893</v>
      </c>
      <c r="O1379" s="6" t="s">
        <v>1812</v>
      </c>
      <c r="P1379" s="5">
        <v>0</v>
      </c>
      <c r="Q1379" s="5">
        <v>0</v>
      </c>
    </row>
    <row r="1380" spans="1:17" ht="25.5" x14ac:dyDescent="0.2">
      <c r="A1380" s="5">
        <v>12016917</v>
      </c>
      <c r="B1380" s="6" t="s">
        <v>1247</v>
      </c>
      <c r="C1380" s="6"/>
      <c r="D1380" s="5" t="s">
        <v>2406</v>
      </c>
      <c r="E1380" s="6" t="s">
        <v>3977</v>
      </c>
      <c r="F1380" s="6" t="s">
        <v>86</v>
      </c>
      <c r="G1380" s="6" t="s">
        <v>17</v>
      </c>
      <c r="H1380" s="6" t="s">
        <v>801</v>
      </c>
      <c r="I1380" s="5">
        <v>7</v>
      </c>
      <c r="J1380" s="5" t="s">
        <v>88</v>
      </c>
      <c r="K1380" s="6" t="s">
        <v>29</v>
      </c>
      <c r="L1380" s="5">
        <v>12016918</v>
      </c>
      <c r="M1380" s="6" t="s">
        <v>1913</v>
      </c>
      <c r="N1380" s="6" t="s">
        <v>4895</v>
      </c>
      <c r="O1380" s="6" t="s">
        <v>1828</v>
      </c>
      <c r="P1380" s="5">
        <v>0</v>
      </c>
      <c r="Q1380" s="5">
        <v>0</v>
      </c>
    </row>
    <row r="1381" spans="1:17" ht="25.5" x14ac:dyDescent="0.2">
      <c r="A1381" s="5">
        <v>12008626</v>
      </c>
      <c r="B1381" s="6" t="s">
        <v>101</v>
      </c>
      <c r="C1381" s="6" t="s">
        <v>102</v>
      </c>
      <c r="D1381" s="5" t="s">
        <v>2405</v>
      </c>
      <c r="E1381" s="6" t="s">
        <v>3921</v>
      </c>
      <c r="F1381" s="6" t="s">
        <v>86</v>
      </c>
      <c r="G1381" s="6" t="s">
        <v>90</v>
      </c>
      <c r="H1381" s="6" t="s">
        <v>13</v>
      </c>
      <c r="I1381" s="5">
        <v>7</v>
      </c>
      <c r="J1381" s="5" t="s">
        <v>88</v>
      </c>
      <c r="K1381" s="6" t="s">
        <v>29</v>
      </c>
      <c r="L1381" s="5">
        <v>12008627</v>
      </c>
      <c r="M1381" s="6" t="s">
        <v>1910</v>
      </c>
      <c r="N1381" s="6" t="s">
        <v>4894</v>
      </c>
      <c r="O1381" s="6" t="s">
        <v>1812</v>
      </c>
      <c r="P1381" s="5">
        <v>439208.61</v>
      </c>
      <c r="Q1381" s="5">
        <v>387009.02</v>
      </c>
    </row>
    <row r="1382" spans="1:17" x14ac:dyDescent="0.2">
      <c r="A1382" s="5">
        <v>12008606</v>
      </c>
      <c r="B1382" s="6" t="s">
        <v>98</v>
      </c>
      <c r="C1382" s="6"/>
      <c r="D1382" s="5" t="s">
        <v>2407</v>
      </c>
      <c r="E1382" s="6" t="s">
        <v>3977</v>
      </c>
      <c r="F1382" s="6" t="s">
        <v>86</v>
      </c>
      <c r="G1382" s="6" t="s">
        <v>17</v>
      </c>
      <c r="H1382" s="6" t="s">
        <v>18</v>
      </c>
      <c r="I1382" s="5">
        <v>7</v>
      </c>
      <c r="J1382" s="5" t="s">
        <v>88</v>
      </c>
      <c r="K1382" s="6" t="s">
        <v>20</v>
      </c>
      <c r="L1382" s="5">
        <v>12008607</v>
      </c>
      <c r="M1382" s="6" t="s">
        <v>1913</v>
      </c>
      <c r="N1382" s="6" t="s">
        <v>4896</v>
      </c>
      <c r="O1382" s="6" t="s">
        <v>1828</v>
      </c>
      <c r="P1382" s="5">
        <v>439203.91</v>
      </c>
      <c r="Q1382" s="5">
        <v>387077.68</v>
      </c>
    </row>
    <row r="1383" spans="1:17" ht="38.25" x14ac:dyDescent="0.2">
      <c r="A1383" s="5">
        <v>12008568</v>
      </c>
      <c r="B1383" s="6" t="s">
        <v>92</v>
      </c>
      <c r="C1383" s="6" t="s">
        <v>93</v>
      </c>
      <c r="D1383" s="5" t="s">
        <v>2405</v>
      </c>
      <c r="E1383" s="6" t="s">
        <v>3921</v>
      </c>
      <c r="F1383" s="6" t="s">
        <v>86</v>
      </c>
      <c r="G1383" s="6" t="s">
        <v>91</v>
      </c>
      <c r="H1383" s="6" t="s">
        <v>13</v>
      </c>
      <c r="I1383" s="5">
        <v>7</v>
      </c>
      <c r="J1383" s="5" t="s">
        <v>88</v>
      </c>
      <c r="K1383" s="6" t="s">
        <v>94</v>
      </c>
      <c r="L1383" s="5">
        <v>12008569</v>
      </c>
      <c r="M1383" s="6" t="s">
        <v>1910</v>
      </c>
      <c r="N1383" s="6" t="s">
        <v>4897</v>
      </c>
      <c r="O1383" s="6" t="s">
        <v>1812</v>
      </c>
      <c r="P1383" s="5">
        <v>439080.1</v>
      </c>
      <c r="Q1383" s="5">
        <v>386793.83</v>
      </c>
    </row>
    <row r="1384" spans="1:17" ht="25.5" x14ac:dyDescent="0.2">
      <c r="A1384" s="5">
        <v>12008601</v>
      </c>
      <c r="B1384" s="6" t="s">
        <v>1017</v>
      </c>
      <c r="C1384" s="6"/>
      <c r="D1384" s="5" t="s">
        <v>2404</v>
      </c>
      <c r="E1384" s="6" t="s">
        <v>3921</v>
      </c>
      <c r="F1384" s="6" t="s">
        <v>86</v>
      </c>
      <c r="G1384" s="6" t="s">
        <v>97</v>
      </c>
      <c r="H1384" s="6" t="s">
        <v>801</v>
      </c>
      <c r="I1384" s="5">
        <v>7</v>
      </c>
      <c r="J1384" s="5" t="s">
        <v>88</v>
      </c>
      <c r="K1384" s="6" t="s">
        <v>6</v>
      </c>
      <c r="L1384" s="5">
        <v>12008602</v>
      </c>
      <c r="M1384" s="6" t="s">
        <v>1912</v>
      </c>
      <c r="N1384" s="6" t="s">
        <v>4898</v>
      </c>
      <c r="O1384" s="6" t="s">
        <v>1775</v>
      </c>
      <c r="P1384" s="5">
        <v>439185.51</v>
      </c>
      <c r="Q1384" s="5">
        <v>387024.09</v>
      </c>
    </row>
    <row r="1385" spans="1:17" x14ac:dyDescent="0.2">
      <c r="A1385" s="5">
        <v>12023350</v>
      </c>
      <c r="B1385" s="6" t="s">
        <v>43</v>
      </c>
      <c r="C1385" s="6"/>
      <c r="D1385" s="5" t="s">
        <v>2404</v>
      </c>
      <c r="E1385" s="6" t="s">
        <v>1008</v>
      </c>
      <c r="F1385" s="6" t="s">
        <v>1009</v>
      </c>
      <c r="G1385" s="6" t="s">
        <v>90</v>
      </c>
      <c r="H1385" s="6" t="s">
        <v>773</v>
      </c>
      <c r="I1385" s="5">
        <v>7</v>
      </c>
      <c r="J1385" s="5" t="s">
        <v>88</v>
      </c>
      <c r="K1385" s="6" t="s">
        <v>29</v>
      </c>
      <c r="L1385" s="5">
        <v>12023351</v>
      </c>
      <c r="M1385" s="6" t="s">
        <v>2319</v>
      </c>
      <c r="N1385" s="6" t="s">
        <v>2320</v>
      </c>
      <c r="O1385" s="6" t="s">
        <v>496</v>
      </c>
      <c r="P1385" s="5">
        <v>438563.56</v>
      </c>
      <c r="Q1385" s="5">
        <v>386049.46</v>
      </c>
    </row>
    <row r="1386" spans="1:17" x14ac:dyDescent="0.2">
      <c r="A1386" s="5">
        <v>12008269</v>
      </c>
      <c r="B1386" s="6" t="s">
        <v>76</v>
      </c>
      <c r="C1386" s="6"/>
      <c r="D1386" s="5" t="s">
        <v>2404</v>
      </c>
      <c r="E1386" s="6" t="s">
        <v>1010</v>
      </c>
      <c r="F1386" s="6" t="s">
        <v>1009</v>
      </c>
      <c r="G1386" s="6" t="s">
        <v>90</v>
      </c>
      <c r="H1386" s="6" t="s">
        <v>773</v>
      </c>
      <c r="I1386" s="5">
        <v>7</v>
      </c>
      <c r="J1386" s="5" t="s">
        <v>88</v>
      </c>
      <c r="K1386" s="6" t="s">
        <v>20</v>
      </c>
      <c r="L1386" s="5">
        <v>12008270</v>
      </c>
      <c r="M1386" s="6" t="s">
        <v>1881</v>
      </c>
      <c r="N1386" s="6" t="s">
        <v>1901</v>
      </c>
      <c r="O1386" s="6" t="s">
        <v>398</v>
      </c>
      <c r="P1386" s="5">
        <v>438876.88</v>
      </c>
      <c r="Q1386" s="5">
        <v>386464.01</v>
      </c>
    </row>
    <row r="1387" spans="1:17" x14ac:dyDescent="0.2">
      <c r="A1387" s="5">
        <v>12008275</v>
      </c>
      <c r="B1387" s="6" t="s">
        <v>355</v>
      </c>
      <c r="C1387" s="6"/>
      <c r="D1387" s="5" t="s">
        <v>2406</v>
      </c>
      <c r="E1387" s="6" t="s">
        <v>3921</v>
      </c>
      <c r="F1387" s="6" t="s">
        <v>394</v>
      </c>
      <c r="G1387" s="6" t="s">
        <v>269</v>
      </c>
      <c r="H1387" s="6" t="s">
        <v>773</v>
      </c>
      <c r="I1387" s="5">
        <v>7</v>
      </c>
      <c r="J1387" s="5" t="s">
        <v>88</v>
      </c>
      <c r="K1387" s="6" t="s">
        <v>191</v>
      </c>
      <c r="L1387" s="5">
        <v>12008276</v>
      </c>
      <c r="M1387" s="6" t="s">
        <v>1881</v>
      </c>
      <c r="N1387" s="6" t="s">
        <v>1902</v>
      </c>
      <c r="O1387" s="6" t="s">
        <v>398</v>
      </c>
      <c r="P1387" s="5">
        <v>438885.83</v>
      </c>
      <c r="Q1387" s="5">
        <v>386480.62</v>
      </c>
    </row>
    <row r="1388" spans="1:17" x14ac:dyDescent="0.2">
      <c r="A1388" s="5">
        <v>12008076</v>
      </c>
      <c r="B1388" s="6" t="s">
        <v>15</v>
      </c>
      <c r="C1388" s="6"/>
      <c r="D1388" s="5" t="s">
        <v>2404</v>
      </c>
      <c r="E1388" s="6" t="s">
        <v>3921</v>
      </c>
      <c r="F1388" s="6" t="s">
        <v>394</v>
      </c>
      <c r="G1388" s="6" t="s">
        <v>269</v>
      </c>
      <c r="H1388" s="6" t="s">
        <v>4</v>
      </c>
      <c r="I1388" s="5">
        <v>7</v>
      </c>
      <c r="J1388" s="5" t="s">
        <v>88</v>
      </c>
      <c r="K1388" s="6" t="s">
        <v>19</v>
      </c>
      <c r="L1388" s="5">
        <v>12008077</v>
      </c>
      <c r="M1388" s="6" t="s">
        <v>1867</v>
      </c>
      <c r="N1388" s="6" t="s">
        <v>4877</v>
      </c>
      <c r="O1388" s="6" t="s">
        <v>813</v>
      </c>
      <c r="P1388" s="5">
        <v>436701.84</v>
      </c>
      <c r="Q1388" s="5">
        <v>386501.87</v>
      </c>
    </row>
    <row r="1389" spans="1:17" x14ac:dyDescent="0.2">
      <c r="A1389" s="5">
        <v>12020846</v>
      </c>
      <c r="B1389" s="6" t="s">
        <v>98</v>
      </c>
      <c r="C1389" s="6"/>
      <c r="D1389" s="5" t="s">
        <v>2406</v>
      </c>
      <c r="E1389" s="6" t="s">
        <v>3921</v>
      </c>
      <c r="F1389" s="6" t="s">
        <v>394</v>
      </c>
      <c r="G1389" s="6" t="s">
        <v>269</v>
      </c>
      <c r="H1389" s="6" t="s">
        <v>18</v>
      </c>
      <c r="I1389" s="5">
        <v>7</v>
      </c>
      <c r="J1389" s="5" t="s">
        <v>88</v>
      </c>
      <c r="K1389" s="6" t="s">
        <v>20</v>
      </c>
      <c r="L1389" s="5">
        <v>12023584</v>
      </c>
      <c r="M1389" s="6" t="s">
        <v>2299</v>
      </c>
      <c r="N1389" s="6" t="s">
        <v>4899</v>
      </c>
      <c r="O1389" s="6" t="s">
        <v>1808</v>
      </c>
      <c r="P1389" s="5">
        <v>436725.85</v>
      </c>
      <c r="Q1389" s="5">
        <v>386508.82</v>
      </c>
    </row>
    <row r="1390" spans="1:17" ht="25.5" x14ac:dyDescent="0.2">
      <c r="A1390" s="5">
        <v>12022936</v>
      </c>
      <c r="B1390" s="6" t="s">
        <v>472</v>
      </c>
      <c r="C1390" s="6"/>
      <c r="D1390" s="5" t="s">
        <v>2407</v>
      </c>
      <c r="E1390" s="6" t="s">
        <v>3921</v>
      </c>
      <c r="F1390" s="6" t="s">
        <v>473</v>
      </c>
      <c r="G1390" s="6" t="s">
        <v>84</v>
      </c>
      <c r="H1390" s="6" t="s">
        <v>4</v>
      </c>
      <c r="I1390" s="5">
        <v>7</v>
      </c>
      <c r="J1390" s="5" t="s">
        <v>60</v>
      </c>
      <c r="K1390" s="6" t="s">
        <v>153</v>
      </c>
      <c r="L1390" s="5">
        <v>12022937</v>
      </c>
      <c r="M1390" s="6" t="s">
        <v>1874</v>
      </c>
      <c r="N1390" s="6" t="s">
        <v>4900</v>
      </c>
      <c r="O1390" s="6" t="s">
        <v>429</v>
      </c>
      <c r="P1390" s="5">
        <v>438589.99</v>
      </c>
      <c r="Q1390" s="5">
        <v>384392.17</v>
      </c>
    </row>
    <row r="1391" spans="1:17" x14ac:dyDescent="0.2">
      <c r="A1391" s="5">
        <v>12009838</v>
      </c>
      <c r="B1391" s="6" t="s">
        <v>43</v>
      </c>
      <c r="C1391" s="6"/>
      <c r="D1391" s="5" t="s">
        <v>2404</v>
      </c>
      <c r="E1391" s="6" t="s">
        <v>3921</v>
      </c>
      <c r="F1391" s="6" t="s">
        <v>1047</v>
      </c>
      <c r="G1391" s="6" t="s">
        <v>97</v>
      </c>
      <c r="H1391" s="6" t="s">
        <v>773</v>
      </c>
      <c r="I1391" s="5">
        <v>7</v>
      </c>
      <c r="J1391" s="5" t="s">
        <v>60</v>
      </c>
      <c r="K1391" s="6" t="s">
        <v>29</v>
      </c>
      <c r="L1391" s="5">
        <v>12009839</v>
      </c>
      <c r="M1391" s="6" t="s">
        <v>1871</v>
      </c>
      <c r="N1391" s="6" t="s">
        <v>4901</v>
      </c>
      <c r="O1391" s="6" t="s">
        <v>826</v>
      </c>
      <c r="P1391" s="5">
        <v>439074.84</v>
      </c>
      <c r="Q1391" s="5">
        <v>385209</v>
      </c>
    </row>
    <row r="1392" spans="1:17" ht="38.25" x14ac:dyDescent="0.2">
      <c r="A1392" s="5">
        <v>12016498</v>
      </c>
      <c r="B1392" s="6" t="s">
        <v>1218</v>
      </c>
      <c r="C1392" s="6"/>
      <c r="D1392" s="5" t="s">
        <v>2404</v>
      </c>
      <c r="E1392" s="6" t="s">
        <v>3921</v>
      </c>
      <c r="F1392" s="6" t="s">
        <v>1047</v>
      </c>
      <c r="G1392" s="6" t="s">
        <v>97</v>
      </c>
      <c r="H1392" s="6" t="s">
        <v>773</v>
      </c>
      <c r="I1392" s="5">
        <v>7</v>
      </c>
      <c r="J1392" s="5" t="s">
        <v>60</v>
      </c>
      <c r="K1392" s="6" t="s">
        <v>29</v>
      </c>
      <c r="L1392" s="5">
        <v>12016499</v>
      </c>
      <c r="M1392" s="6" t="s">
        <v>1774</v>
      </c>
      <c r="N1392" s="6" t="s">
        <v>4902</v>
      </c>
      <c r="O1392" s="6" t="s">
        <v>1775</v>
      </c>
      <c r="P1392" s="5">
        <v>438999.14</v>
      </c>
      <c r="Q1392" s="5">
        <v>385132.27</v>
      </c>
    </row>
    <row r="1393" spans="1:17" ht="25.5" x14ac:dyDescent="0.2">
      <c r="A1393" s="5">
        <v>12009636</v>
      </c>
      <c r="B1393" s="6" t="s">
        <v>104</v>
      </c>
      <c r="C1393" s="6" t="s">
        <v>1038</v>
      </c>
      <c r="D1393" s="5" t="s">
        <v>2404</v>
      </c>
      <c r="E1393" s="6" t="s">
        <v>3921</v>
      </c>
      <c r="F1393" s="6" t="s">
        <v>1039</v>
      </c>
      <c r="G1393" s="6" t="s">
        <v>84</v>
      </c>
      <c r="H1393" s="6" t="s">
        <v>773</v>
      </c>
      <c r="I1393" s="5">
        <v>7</v>
      </c>
      <c r="J1393" s="5" t="s">
        <v>60</v>
      </c>
      <c r="K1393" s="6" t="s">
        <v>6</v>
      </c>
      <c r="L1393" s="5">
        <v>12009637</v>
      </c>
      <c r="M1393" s="6" t="s">
        <v>1872</v>
      </c>
      <c r="N1393" s="6" t="s">
        <v>4903</v>
      </c>
      <c r="O1393" s="6" t="s">
        <v>531</v>
      </c>
      <c r="P1393" s="5">
        <v>439250.09</v>
      </c>
      <c r="Q1393" s="5">
        <v>384335.91</v>
      </c>
    </row>
    <row r="1394" spans="1:17" x14ac:dyDescent="0.2">
      <c r="A1394" s="5">
        <v>12009638</v>
      </c>
      <c r="B1394" s="6" t="s">
        <v>104</v>
      </c>
      <c r="C1394" s="6" t="s">
        <v>42</v>
      </c>
      <c r="D1394" s="5" t="s">
        <v>2404</v>
      </c>
      <c r="E1394" s="6" t="s">
        <v>3921</v>
      </c>
      <c r="F1394" s="6" t="s">
        <v>1039</v>
      </c>
      <c r="G1394" s="6" t="s">
        <v>84</v>
      </c>
      <c r="H1394" s="6" t="s">
        <v>773</v>
      </c>
      <c r="I1394" s="5">
        <v>7</v>
      </c>
      <c r="J1394" s="5" t="s">
        <v>60</v>
      </c>
      <c r="K1394" s="6" t="s">
        <v>6</v>
      </c>
      <c r="L1394" s="5">
        <v>12009639</v>
      </c>
      <c r="M1394" s="6" t="s">
        <v>1872</v>
      </c>
      <c r="N1394" s="6" t="s">
        <v>4904</v>
      </c>
      <c r="O1394" s="6" t="s">
        <v>531</v>
      </c>
      <c r="P1394" s="5">
        <v>439292.87</v>
      </c>
      <c r="Q1394" s="5">
        <v>384288.87</v>
      </c>
    </row>
    <row r="1395" spans="1:17" x14ac:dyDescent="0.2">
      <c r="A1395" s="5">
        <v>12019403</v>
      </c>
      <c r="B1395" s="6" t="s">
        <v>125</v>
      </c>
      <c r="C1395" s="6" t="s">
        <v>1108</v>
      </c>
      <c r="D1395" s="5" t="s">
        <v>2404</v>
      </c>
      <c r="E1395" s="6" t="s">
        <v>3921</v>
      </c>
      <c r="F1395" s="6" t="s">
        <v>1039</v>
      </c>
      <c r="G1395" s="6" t="s">
        <v>84</v>
      </c>
      <c r="H1395" s="6" t="s">
        <v>773</v>
      </c>
      <c r="I1395" s="5">
        <v>7</v>
      </c>
      <c r="J1395" s="5" t="s">
        <v>60</v>
      </c>
      <c r="K1395" s="6" t="s">
        <v>29</v>
      </c>
      <c r="L1395" s="5">
        <v>12019404</v>
      </c>
      <c r="M1395" s="6" t="s">
        <v>1770</v>
      </c>
      <c r="N1395" s="6" t="s">
        <v>4905</v>
      </c>
      <c r="O1395" s="6" t="s">
        <v>1771</v>
      </c>
      <c r="P1395" s="5">
        <v>439279.33</v>
      </c>
      <c r="Q1395" s="5">
        <v>384303.24</v>
      </c>
    </row>
    <row r="1396" spans="1:17" x14ac:dyDescent="0.2">
      <c r="A1396" s="5">
        <v>12009640</v>
      </c>
      <c r="B1396" s="6" t="s">
        <v>104</v>
      </c>
      <c r="C1396" s="6"/>
      <c r="D1396" s="5" t="s">
        <v>2404</v>
      </c>
      <c r="E1396" s="6" t="s">
        <v>3921</v>
      </c>
      <c r="F1396" s="6" t="s">
        <v>1040</v>
      </c>
      <c r="G1396" s="6" t="s">
        <v>1036</v>
      </c>
      <c r="H1396" s="6" t="s">
        <v>773</v>
      </c>
      <c r="I1396" s="5">
        <v>7</v>
      </c>
      <c r="J1396" s="5" t="s">
        <v>60</v>
      </c>
      <c r="K1396" s="6" t="s">
        <v>6</v>
      </c>
      <c r="L1396" s="5">
        <v>12009641</v>
      </c>
      <c r="M1396" s="6" t="s">
        <v>1872</v>
      </c>
      <c r="N1396" s="6" t="s">
        <v>4906</v>
      </c>
      <c r="O1396" s="6" t="s">
        <v>531</v>
      </c>
      <c r="P1396" s="5">
        <v>439082.6</v>
      </c>
      <c r="Q1396" s="5">
        <v>384318.34</v>
      </c>
    </row>
    <row r="1397" spans="1:17" x14ac:dyDescent="0.2">
      <c r="A1397" s="5">
        <v>12013326</v>
      </c>
      <c r="B1397" s="6" t="s">
        <v>141</v>
      </c>
      <c r="C1397" s="6"/>
      <c r="D1397" s="5" t="s">
        <v>2404</v>
      </c>
      <c r="E1397" s="6" t="s">
        <v>3921</v>
      </c>
      <c r="F1397" s="6" t="s">
        <v>142</v>
      </c>
      <c r="G1397" s="6" t="s">
        <v>84</v>
      </c>
      <c r="H1397" s="6" t="s">
        <v>59</v>
      </c>
      <c r="I1397" s="5">
        <v>7</v>
      </c>
      <c r="J1397" s="5" t="s">
        <v>60</v>
      </c>
      <c r="K1397" s="6" t="s">
        <v>131</v>
      </c>
      <c r="L1397" s="5">
        <v>12013327</v>
      </c>
      <c r="M1397" s="6" t="s">
        <v>1981</v>
      </c>
      <c r="N1397" s="6"/>
      <c r="O1397" s="6" t="s">
        <v>1769</v>
      </c>
      <c r="P1397" s="5">
        <v>0</v>
      </c>
      <c r="Q1397" s="5">
        <v>0</v>
      </c>
    </row>
    <row r="1398" spans="1:17" ht="51" x14ac:dyDescent="0.2">
      <c r="A1398" s="5">
        <v>12007885</v>
      </c>
      <c r="B1398" s="6" t="s">
        <v>990</v>
      </c>
      <c r="C1398" s="6"/>
      <c r="D1398" s="5" t="s">
        <v>2404</v>
      </c>
      <c r="E1398" s="6" t="s">
        <v>3921</v>
      </c>
      <c r="F1398" s="6" t="s">
        <v>991</v>
      </c>
      <c r="G1398" s="6" t="s">
        <v>84</v>
      </c>
      <c r="H1398" s="6" t="s">
        <v>801</v>
      </c>
      <c r="I1398" s="5">
        <v>7</v>
      </c>
      <c r="J1398" s="5" t="s">
        <v>60</v>
      </c>
      <c r="K1398" s="6" t="s">
        <v>131</v>
      </c>
      <c r="L1398" s="5">
        <v>12007886</v>
      </c>
      <c r="M1398" s="6" t="s">
        <v>1888</v>
      </c>
      <c r="N1398" s="6" t="s">
        <v>4907</v>
      </c>
      <c r="O1398" s="6" t="s">
        <v>1771</v>
      </c>
      <c r="P1398" s="5">
        <v>439800.73</v>
      </c>
      <c r="Q1398" s="5">
        <v>384628.37</v>
      </c>
    </row>
    <row r="1399" spans="1:17" x14ac:dyDescent="0.2">
      <c r="A1399" s="5">
        <v>12009634</v>
      </c>
      <c r="B1399" s="6" t="s">
        <v>104</v>
      </c>
      <c r="C1399" s="6"/>
      <c r="D1399" s="5" t="s">
        <v>2404</v>
      </c>
      <c r="E1399" s="6" t="s">
        <v>3921</v>
      </c>
      <c r="F1399" s="6" t="s">
        <v>1035</v>
      </c>
      <c r="G1399" s="6" t="s">
        <v>84</v>
      </c>
      <c r="H1399" s="6" t="s">
        <v>773</v>
      </c>
      <c r="I1399" s="5">
        <v>7</v>
      </c>
      <c r="J1399" s="5" t="s">
        <v>60</v>
      </c>
      <c r="K1399" s="6" t="s">
        <v>6</v>
      </c>
      <c r="L1399" s="5">
        <v>12009635</v>
      </c>
      <c r="M1399" s="6" t="s">
        <v>1877</v>
      </c>
      <c r="N1399" s="6" t="s">
        <v>4907</v>
      </c>
      <c r="O1399" s="6" t="s">
        <v>1769</v>
      </c>
      <c r="P1399" s="5">
        <v>439692.68</v>
      </c>
      <c r="Q1399" s="5">
        <v>384521.85</v>
      </c>
    </row>
    <row r="1400" spans="1:17" x14ac:dyDescent="0.2">
      <c r="A1400" s="5">
        <v>12009630</v>
      </c>
      <c r="B1400" s="6" t="s">
        <v>104</v>
      </c>
      <c r="C1400" s="6"/>
      <c r="D1400" s="5" t="s">
        <v>2404</v>
      </c>
      <c r="E1400" s="6" t="s">
        <v>3921</v>
      </c>
      <c r="F1400" s="6" t="s">
        <v>1035</v>
      </c>
      <c r="G1400" s="6" t="s">
        <v>1036</v>
      </c>
      <c r="H1400" s="6" t="s">
        <v>773</v>
      </c>
      <c r="I1400" s="5">
        <v>7</v>
      </c>
      <c r="J1400" s="5" t="s">
        <v>60</v>
      </c>
      <c r="K1400" s="6" t="s">
        <v>6</v>
      </c>
      <c r="L1400" s="5">
        <v>12009631</v>
      </c>
      <c r="M1400" s="6" t="s">
        <v>1872</v>
      </c>
      <c r="N1400" s="6" t="s">
        <v>4908</v>
      </c>
      <c r="O1400" s="6" t="s">
        <v>531</v>
      </c>
      <c r="P1400" s="5">
        <v>439552.22</v>
      </c>
      <c r="Q1400" s="5">
        <v>384617.1</v>
      </c>
    </row>
    <row r="1401" spans="1:17" x14ac:dyDescent="0.2">
      <c r="A1401" s="5">
        <v>12009632</v>
      </c>
      <c r="B1401" s="6" t="s">
        <v>1037</v>
      </c>
      <c r="C1401" s="6"/>
      <c r="D1401" s="5" t="s">
        <v>2404</v>
      </c>
      <c r="E1401" s="6" t="s">
        <v>3921</v>
      </c>
      <c r="F1401" s="6" t="s">
        <v>1035</v>
      </c>
      <c r="G1401" s="6" t="s">
        <v>84</v>
      </c>
      <c r="H1401" s="6" t="s">
        <v>773</v>
      </c>
      <c r="I1401" s="5">
        <v>7</v>
      </c>
      <c r="J1401" s="5" t="s">
        <v>60</v>
      </c>
      <c r="K1401" s="6" t="s">
        <v>6</v>
      </c>
      <c r="L1401" s="5">
        <v>12009633</v>
      </c>
      <c r="M1401" s="6" t="s">
        <v>1877</v>
      </c>
      <c r="N1401" s="6" t="s">
        <v>4908</v>
      </c>
      <c r="O1401" s="6" t="s">
        <v>1769</v>
      </c>
      <c r="P1401" s="5">
        <v>439642.95</v>
      </c>
      <c r="Q1401" s="5">
        <v>384552.54</v>
      </c>
    </row>
    <row r="1402" spans="1:17" x14ac:dyDescent="0.2">
      <c r="A1402" s="5">
        <v>12009834</v>
      </c>
      <c r="B1402" s="6" t="s">
        <v>43</v>
      </c>
      <c r="C1402" s="6"/>
      <c r="D1402" s="5" t="s">
        <v>2404</v>
      </c>
      <c r="E1402" s="6" t="s">
        <v>3977</v>
      </c>
      <c r="F1402" s="6" t="s">
        <v>1045</v>
      </c>
      <c r="G1402" s="6" t="s">
        <v>84</v>
      </c>
      <c r="H1402" s="6" t="s">
        <v>773</v>
      </c>
      <c r="I1402" s="5">
        <v>7</v>
      </c>
      <c r="J1402" s="5" t="s">
        <v>60</v>
      </c>
      <c r="K1402" s="6" t="s">
        <v>29</v>
      </c>
      <c r="L1402" s="5">
        <v>12009835</v>
      </c>
      <c r="M1402" s="6" t="s">
        <v>1871</v>
      </c>
      <c r="N1402" s="6" t="s">
        <v>4909</v>
      </c>
      <c r="O1402" s="6" t="s">
        <v>826</v>
      </c>
      <c r="P1402" s="5">
        <v>439120.5</v>
      </c>
      <c r="Q1402" s="5">
        <v>385019.79</v>
      </c>
    </row>
    <row r="1403" spans="1:17" x14ac:dyDescent="0.2">
      <c r="A1403" s="5">
        <v>12015806</v>
      </c>
      <c r="B1403" s="6" t="s">
        <v>137</v>
      </c>
      <c r="C1403" s="6"/>
      <c r="D1403" s="5" t="s">
        <v>2404</v>
      </c>
      <c r="E1403" s="6" t="s">
        <v>3921</v>
      </c>
      <c r="F1403" s="6" t="s">
        <v>1045</v>
      </c>
      <c r="G1403" s="6" t="s">
        <v>84</v>
      </c>
      <c r="H1403" s="6" t="s">
        <v>773</v>
      </c>
      <c r="I1403" s="5">
        <v>7</v>
      </c>
      <c r="J1403" s="5" t="s">
        <v>60</v>
      </c>
      <c r="K1403" s="6" t="s">
        <v>131</v>
      </c>
      <c r="L1403" s="5">
        <v>12015807</v>
      </c>
      <c r="M1403" s="6" t="s">
        <v>1981</v>
      </c>
      <c r="N1403" s="6" t="s">
        <v>4910</v>
      </c>
      <c r="O1403" s="6" t="s">
        <v>1819</v>
      </c>
      <c r="P1403" s="5">
        <v>439106.59</v>
      </c>
      <c r="Q1403" s="5">
        <v>385013.97</v>
      </c>
    </row>
    <row r="1404" spans="1:17" x14ac:dyDescent="0.2">
      <c r="A1404" s="5">
        <v>12009836</v>
      </c>
      <c r="B1404" s="6" t="s">
        <v>43</v>
      </c>
      <c r="C1404" s="6"/>
      <c r="D1404" s="5" t="s">
        <v>2404</v>
      </c>
      <c r="E1404" s="6" t="s">
        <v>3977</v>
      </c>
      <c r="F1404" s="6" t="s">
        <v>1046</v>
      </c>
      <c r="G1404" s="6" t="s">
        <v>84</v>
      </c>
      <c r="H1404" s="6" t="s">
        <v>773</v>
      </c>
      <c r="I1404" s="5">
        <v>7</v>
      </c>
      <c r="J1404" s="5" t="s">
        <v>60</v>
      </c>
      <c r="K1404" s="6" t="s">
        <v>29</v>
      </c>
      <c r="L1404" s="5">
        <v>12009837</v>
      </c>
      <c r="M1404" s="6" t="s">
        <v>1920</v>
      </c>
      <c r="N1404" s="6" t="s">
        <v>4911</v>
      </c>
      <c r="O1404" s="6" t="s">
        <v>822</v>
      </c>
      <c r="P1404" s="5">
        <v>439128.35</v>
      </c>
      <c r="Q1404" s="5">
        <v>385212.23</v>
      </c>
    </row>
    <row r="1405" spans="1:17" ht="25.5" x14ac:dyDescent="0.2">
      <c r="A1405" s="5">
        <v>12019211</v>
      </c>
      <c r="B1405" s="6" t="s">
        <v>320</v>
      </c>
      <c r="C1405" s="6"/>
      <c r="D1405" s="5" t="s">
        <v>2406</v>
      </c>
      <c r="E1405" s="6" t="s">
        <v>3921</v>
      </c>
      <c r="F1405" s="6" t="s">
        <v>321</v>
      </c>
      <c r="G1405" s="6" t="s">
        <v>108</v>
      </c>
      <c r="H1405" s="6" t="s">
        <v>4</v>
      </c>
      <c r="I1405" s="5">
        <v>7</v>
      </c>
      <c r="J1405" s="5" t="s">
        <v>60</v>
      </c>
      <c r="K1405" s="6" t="s">
        <v>191</v>
      </c>
      <c r="L1405" s="5">
        <v>12019214</v>
      </c>
      <c r="M1405" s="6" t="s">
        <v>2161</v>
      </c>
      <c r="N1405" s="6" t="s">
        <v>4912</v>
      </c>
      <c r="O1405" s="6" t="s">
        <v>429</v>
      </c>
      <c r="P1405" s="5">
        <v>438847.9</v>
      </c>
      <c r="Q1405" s="5">
        <v>384787.24</v>
      </c>
    </row>
    <row r="1406" spans="1:17" x14ac:dyDescent="0.2">
      <c r="A1406" s="5">
        <v>12009531</v>
      </c>
      <c r="B1406" s="6" t="s">
        <v>104</v>
      </c>
      <c r="C1406" s="6"/>
      <c r="D1406" s="5" t="s">
        <v>2404</v>
      </c>
      <c r="E1406" s="6" t="s">
        <v>3921</v>
      </c>
      <c r="F1406" s="6" t="s">
        <v>493</v>
      </c>
      <c r="G1406" s="6" t="s">
        <v>84</v>
      </c>
      <c r="H1406" s="6" t="s">
        <v>773</v>
      </c>
      <c r="I1406" s="5">
        <v>7</v>
      </c>
      <c r="J1406" s="5" t="s">
        <v>60</v>
      </c>
      <c r="K1406" s="6" t="s">
        <v>6</v>
      </c>
      <c r="L1406" s="5">
        <v>12009532</v>
      </c>
      <c r="M1406" s="6" t="s">
        <v>1872</v>
      </c>
      <c r="N1406" s="6" t="s">
        <v>4913</v>
      </c>
      <c r="O1406" s="6" t="s">
        <v>531</v>
      </c>
      <c r="P1406" s="5">
        <v>438882.97</v>
      </c>
      <c r="Q1406" s="5">
        <v>384762.76</v>
      </c>
    </row>
    <row r="1407" spans="1:17" x14ac:dyDescent="0.2">
      <c r="A1407" s="5">
        <v>12023305</v>
      </c>
      <c r="B1407" s="6" t="s">
        <v>492</v>
      </c>
      <c r="C1407" s="6"/>
      <c r="D1407" s="5" t="s">
        <v>2404</v>
      </c>
      <c r="E1407" s="6" t="s">
        <v>3921</v>
      </c>
      <c r="F1407" s="6" t="s">
        <v>493</v>
      </c>
      <c r="G1407" s="6" t="s">
        <v>84</v>
      </c>
      <c r="H1407" s="6" t="s">
        <v>18</v>
      </c>
      <c r="I1407" s="5">
        <v>7</v>
      </c>
      <c r="J1407" s="5" t="s">
        <v>60</v>
      </c>
      <c r="K1407" s="6" t="s">
        <v>131</v>
      </c>
      <c r="L1407" s="5">
        <v>12023306</v>
      </c>
      <c r="M1407" s="6" t="s">
        <v>1790</v>
      </c>
      <c r="N1407" s="6" t="s">
        <v>4914</v>
      </c>
      <c r="O1407" s="6" t="s">
        <v>531</v>
      </c>
      <c r="P1407" s="5">
        <v>438986.3</v>
      </c>
      <c r="Q1407" s="5">
        <v>384851.79</v>
      </c>
    </row>
    <row r="1408" spans="1:17" x14ac:dyDescent="0.2">
      <c r="A1408" s="5">
        <v>12009967</v>
      </c>
      <c r="B1408" s="6" t="s">
        <v>43</v>
      </c>
      <c r="C1408" s="6"/>
      <c r="D1408" s="5" t="s">
        <v>2404</v>
      </c>
      <c r="E1408" s="6" t="s">
        <v>3921</v>
      </c>
      <c r="F1408" s="6" t="s">
        <v>1049</v>
      </c>
      <c r="G1408" s="6" t="s">
        <v>90</v>
      </c>
      <c r="H1408" s="6" t="s">
        <v>773</v>
      </c>
      <c r="I1408" s="5">
        <v>7</v>
      </c>
      <c r="J1408" s="5" t="s">
        <v>60</v>
      </c>
      <c r="K1408" s="6" t="s">
        <v>29</v>
      </c>
      <c r="L1408" s="5">
        <v>12009968</v>
      </c>
      <c r="M1408" s="6" t="s">
        <v>1871</v>
      </c>
      <c r="N1408" s="6" t="s">
        <v>4915</v>
      </c>
      <c r="O1408" s="6" t="s">
        <v>826</v>
      </c>
      <c r="P1408" s="5">
        <v>440134.79</v>
      </c>
      <c r="Q1408" s="5">
        <v>385442.99</v>
      </c>
    </row>
    <row r="1409" spans="1:17" x14ac:dyDescent="0.2">
      <c r="A1409" s="5">
        <v>12022545</v>
      </c>
      <c r="B1409" s="6" t="s">
        <v>454</v>
      </c>
      <c r="C1409" s="6"/>
      <c r="D1409" s="5" t="s">
        <v>2406</v>
      </c>
      <c r="E1409" s="6" t="s">
        <v>3965</v>
      </c>
      <c r="F1409" s="6" t="s">
        <v>455</v>
      </c>
      <c r="G1409" s="6" t="s">
        <v>398</v>
      </c>
      <c r="H1409" s="6" t="s">
        <v>18</v>
      </c>
      <c r="I1409" s="5">
        <v>7</v>
      </c>
      <c r="J1409" s="5" t="s">
        <v>60</v>
      </c>
      <c r="K1409" s="6" t="s">
        <v>363</v>
      </c>
      <c r="L1409" s="5">
        <v>12022546</v>
      </c>
      <c r="M1409" s="6" t="s">
        <v>2261</v>
      </c>
      <c r="N1409" s="6" t="s">
        <v>4916</v>
      </c>
      <c r="O1409" s="6" t="s">
        <v>398</v>
      </c>
      <c r="P1409" s="5">
        <v>439479.1</v>
      </c>
      <c r="Q1409" s="5">
        <v>385041.31</v>
      </c>
    </row>
    <row r="1410" spans="1:17" x14ac:dyDescent="0.2">
      <c r="A1410" s="5">
        <v>12019966</v>
      </c>
      <c r="B1410" s="6" t="s">
        <v>355</v>
      </c>
      <c r="C1410" s="6"/>
      <c r="D1410" s="5" t="s">
        <v>2403</v>
      </c>
      <c r="E1410" s="6" t="s">
        <v>3977</v>
      </c>
      <c r="F1410" s="6" t="s">
        <v>356</v>
      </c>
      <c r="G1410" s="6" t="s">
        <v>97</v>
      </c>
      <c r="H1410" s="6" t="s">
        <v>18</v>
      </c>
      <c r="I1410" s="5">
        <v>7</v>
      </c>
      <c r="J1410" s="5" t="s">
        <v>60</v>
      </c>
      <c r="K1410" s="6" t="s">
        <v>191</v>
      </c>
      <c r="L1410" s="5">
        <v>12019967</v>
      </c>
      <c r="M1410" s="6" t="s">
        <v>2037</v>
      </c>
      <c r="N1410" s="6" t="s">
        <v>4917</v>
      </c>
      <c r="O1410" s="6" t="s">
        <v>2039</v>
      </c>
      <c r="P1410" s="5">
        <v>438422.12</v>
      </c>
      <c r="Q1410" s="5">
        <v>384436.69</v>
      </c>
    </row>
    <row r="1411" spans="1:17" x14ac:dyDescent="0.2">
      <c r="A1411" s="5">
        <v>12009042</v>
      </c>
      <c r="B1411" s="6" t="s">
        <v>104</v>
      </c>
      <c r="C1411" s="6"/>
      <c r="D1411" s="5" t="s">
        <v>2404</v>
      </c>
      <c r="E1411" s="6" t="s">
        <v>3921</v>
      </c>
      <c r="F1411" s="6" t="s">
        <v>57</v>
      </c>
      <c r="G1411" s="6" t="s">
        <v>90</v>
      </c>
      <c r="H1411" s="6" t="s">
        <v>59</v>
      </c>
      <c r="I1411" s="5">
        <v>7</v>
      </c>
      <c r="J1411" s="5" t="s">
        <v>60</v>
      </c>
      <c r="K1411" s="6" t="s">
        <v>6</v>
      </c>
      <c r="L1411" s="5">
        <v>12009043</v>
      </c>
      <c r="M1411" s="6" t="s">
        <v>1883</v>
      </c>
      <c r="N1411" s="6" t="s">
        <v>4918</v>
      </c>
      <c r="O1411" s="6" t="s">
        <v>1812</v>
      </c>
      <c r="P1411" s="5">
        <v>438327.1</v>
      </c>
      <c r="Q1411" s="5">
        <v>384356.47</v>
      </c>
    </row>
    <row r="1412" spans="1:17" x14ac:dyDescent="0.2">
      <c r="A1412" s="5">
        <v>12009044</v>
      </c>
      <c r="B1412" s="6" t="s">
        <v>104</v>
      </c>
      <c r="C1412" s="6"/>
      <c r="D1412" s="5" t="s">
        <v>2404</v>
      </c>
      <c r="E1412" s="6" t="s">
        <v>3921</v>
      </c>
      <c r="F1412" s="6" t="s">
        <v>57</v>
      </c>
      <c r="G1412" s="6" t="s">
        <v>90</v>
      </c>
      <c r="H1412" s="6" t="s">
        <v>59</v>
      </c>
      <c r="I1412" s="5">
        <v>7</v>
      </c>
      <c r="J1412" s="5" t="s">
        <v>60</v>
      </c>
      <c r="K1412" s="6" t="s">
        <v>6</v>
      </c>
      <c r="L1412" s="5">
        <v>12009045</v>
      </c>
      <c r="M1412" s="6" t="s">
        <v>1914</v>
      </c>
      <c r="N1412" s="6" t="s">
        <v>4908</v>
      </c>
      <c r="O1412" s="6" t="s">
        <v>1812</v>
      </c>
      <c r="P1412" s="5">
        <v>438333.54</v>
      </c>
      <c r="Q1412" s="5">
        <v>384337.85</v>
      </c>
    </row>
    <row r="1413" spans="1:17" ht="25.5" x14ac:dyDescent="0.2">
      <c r="A1413" s="5">
        <v>12023822</v>
      </c>
      <c r="B1413" s="6" t="s">
        <v>514</v>
      </c>
      <c r="C1413" s="6"/>
      <c r="D1413" s="5" t="s">
        <v>2404</v>
      </c>
      <c r="E1413" s="6" t="s">
        <v>3921</v>
      </c>
      <c r="F1413" s="6" t="s">
        <v>57</v>
      </c>
      <c r="G1413" s="6" t="s">
        <v>91</v>
      </c>
      <c r="H1413" s="6" t="s">
        <v>18</v>
      </c>
      <c r="I1413" s="5">
        <v>7</v>
      </c>
      <c r="J1413" s="5" t="s">
        <v>60</v>
      </c>
      <c r="K1413" s="6" t="s">
        <v>29</v>
      </c>
      <c r="L1413" s="5">
        <v>12023823</v>
      </c>
      <c r="M1413" s="6" t="s">
        <v>2110</v>
      </c>
      <c r="N1413" s="6" t="s">
        <v>4927</v>
      </c>
      <c r="O1413" s="6" t="s">
        <v>531</v>
      </c>
      <c r="P1413" s="5">
        <v>438352.73</v>
      </c>
      <c r="Q1413" s="5">
        <v>384281.34</v>
      </c>
    </row>
    <row r="1414" spans="1:17" x14ac:dyDescent="0.2">
      <c r="A1414" s="5">
        <v>12009052</v>
      </c>
      <c r="B1414" s="6" t="s">
        <v>43</v>
      </c>
      <c r="C1414" s="6"/>
      <c r="D1414" s="5" t="s">
        <v>2404</v>
      </c>
      <c r="E1414" s="6" t="s">
        <v>3921</v>
      </c>
      <c r="F1414" s="6" t="s">
        <v>57</v>
      </c>
      <c r="G1414" s="6" t="s">
        <v>105</v>
      </c>
      <c r="H1414" s="6" t="s">
        <v>59</v>
      </c>
      <c r="I1414" s="5">
        <v>7</v>
      </c>
      <c r="J1414" s="5" t="s">
        <v>60</v>
      </c>
      <c r="K1414" s="6" t="s">
        <v>29</v>
      </c>
      <c r="L1414" s="5">
        <v>12009053</v>
      </c>
      <c r="M1414" s="6" t="s">
        <v>1865</v>
      </c>
      <c r="N1414" s="6" t="s">
        <v>4908</v>
      </c>
      <c r="O1414" s="6" t="s">
        <v>1788</v>
      </c>
      <c r="P1414" s="5">
        <v>438356.7</v>
      </c>
      <c r="Q1414" s="5">
        <v>384175.04</v>
      </c>
    </row>
    <row r="1415" spans="1:17" x14ac:dyDescent="0.2">
      <c r="A1415" s="5">
        <v>12009034</v>
      </c>
      <c r="B1415" s="6" t="s">
        <v>104</v>
      </c>
      <c r="C1415" s="6"/>
      <c r="D1415" s="5" t="s">
        <v>2404</v>
      </c>
      <c r="E1415" s="6" t="s">
        <v>3977</v>
      </c>
      <c r="F1415" s="6" t="s">
        <v>57</v>
      </c>
      <c r="G1415" s="6" t="s">
        <v>90</v>
      </c>
      <c r="H1415" s="6" t="s">
        <v>59</v>
      </c>
      <c r="I1415" s="5">
        <v>7</v>
      </c>
      <c r="J1415" s="5" t="s">
        <v>60</v>
      </c>
      <c r="K1415" s="6" t="s">
        <v>6</v>
      </c>
      <c r="L1415" s="5">
        <v>12009035</v>
      </c>
      <c r="M1415" s="6" t="s">
        <v>1883</v>
      </c>
      <c r="N1415" s="6" t="s">
        <v>4926</v>
      </c>
      <c r="O1415" s="6" t="s">
        <v>1812</v>
      </c>
      <c r="P1415" s="5">
        <v>438209.66</v>
      </c>
      <c r="Q1415" s="5">
        <v>384677.82</v>
      </c>
    </row>
    <row r="1416" spans="1:17" x14ac:dyDescent="0.2">
      <c r="A1416" s="5">
        <v>12009031</v>
      </c>
      <c r="B1416" s="6" t="s">
        <v>104</v>
      </c>
      <c r="C1416" s="6"/>
      <c r="D1416" s="5" t="s">
        <v>2404</v>
      </c>
      <c r="E1416" s="6" t="s">
        <v>3977</v>
      </c>
      <c r="F1416" s="6" t="s">
        <v>57</v>
      </c>
      <c r="G1416" s="6" t="s">
        <v>97</v>
      </c>
      <c r="H1416" s="6" t="s">
        <v>59</v>
      </c>
      <c r="I1416" s="5">
        <v>7</v>
      </c>
      <c r="J1416" s="5" t="s">
        <v>60</v>
      </c>
      <c r="K1416" s="6" t="s">
        <v>6</v>
      </c>
      <c r="L1416" s="5">
        <v>12009032</v>
      </c>
      <c r="M1416" s="6" t="s">
        <v>1883</v>
      </c>
      <c r="N1416" s="6" t="s">
        <v>4919</v>
      </c>
      <c r="O1416" s="6" t="s">
        <v>1812</v>
      </c>
      <c r="P1416" s="5">
        <v>438187.2</v>
      </c>
      <c r="Q1416" s="5">
        <v>384737.21</v>
      </c>
    </row>
    <row r="1417" spans="1:17" x14ac:dyDescent="0.2">
      <c r="A1417" s="5">
        <v>12009345</v>
      </c>
      <c r="B1417" s="6" t="s">
        <v>104</v>
      </c>
      <c r="C1417" s="6"/>
      <c r="D1417" s="5" t="s">
        <v>2404</v>
      </c>
      <c r="E1417" s="6" t="s">
        <v>3921</v>
      </c>
      <c r="F1417" s="6" t="s">
        <v>57</v>
      </c>
      <c r="G1417" s="6" t="s">
        <v>90</v>
      </c>
      <c r="H1417" s="6" t="s">
        <v>59</v>
      </c>
      <c r="I1417" s="5">
        <v>7</v>
      </c>
      <c r="J1417" s="5" t="s">
        <v>60</v>
      </c>
      <c r="K1417" s="6" t="s">
        <v>6</v>
      </c>
      <c r="L1417" s="5">
        <v>12009346</v>
      </c>
      <c r="M1417" s="6" t="s">
        <v>1883</v>
      </c>
      <c r="N1417" s="6" t="s">
        <v>4908</v>
      </c>
      <c r="O1417" s="6" t="s">
        <v>1812</v>
      </c>
      <c r="P1417" s="5">
        <v>438294.35</v>
      </c>
      <c r="Q1417" s="5">
        <v>384366.54</v>
      </c>
    </row>
    <row r="1418" spans="1:17" ht="25.5" x14ac:dyDescent="0.2">
      <c r="A1418" s="5">
        <v>12023644</v>
      </c>
      <c r="B1418" s="6" t="s">
        <v>0</v>
      </c>
      <c r="C1418" s="6" t="s">
        <v>1745</v>
      </c>
      <c r="D1418" s="5" t="s">
        <v>2405</v>
      </c>
      <c r="E1418" s="6" t="s">
        <v>3921</v>
      </c>
      <c r="F1418" s="6" t="s">
        <v>1044</v>
      </c>
      <c r="G1418" s="6" t="s">
        <v>84</v>
      </c>
      <c r="H1418" s="6" t="s">
        <v>773</v>
      </c>
      <c r="I1418" s="5">
        <v>7</v>
      </c>
      <c r="J1418" s="5" t="s">
        <v>60</v>
      </c>
      <c r="K1418" s="6" t="s">
        <v>131</v>
      </c>
      <c r="L1418" s="5">
        <v>12023645</v>
      </c>
      <c r="M1418" s="6" t="s">
        <v>1863</v>
      </c>
      <c r="N1418" s="6" t="s">
        <v>4126</v>
      </c>
      <c r="O1418" s="6" t="s">
        <v>1780</v>
      </c>
      <c r="P1418" s="5">
        <v>438629.2</v>
      </c>
      <c r="Q1418" s="5">
        <v>383672.29</v>
      </c>
    </row>
    <row r="1419" spans="1:17" ht="25.5" x14ac:dyDescent="0.2">
      <c r="A1419" s="5">
        <v>12009822</v>
      </c>
      <c r="B1419" s="6" t="s">
        <v>1042</v>
      </c>
      <c r="C1419" s="6" t="s">
        <v>1043</v>
      </c>
      <c r="D1419" s="5" t="s">
        <v>2405</v>
      </c>
      <c r="E1419" s="6" t="s">
        <v>3921</v>
      </c>
      <c r="F1419" s="6" t="s">
        <v>1044</v>
      </c>
      <c r="G1419" s="6" t="s">
        <v>1036</v>
      </c>
      <c r="H1419" s="6" t="s">
        <v>773</v>
      </c>
      <c r="I1419" s="5">
        <v>7</v>
      </c>
      <c r="J1419" s="5" t="s">
        <v>60</v>
      </c>
      <c r="K1419" s="6" t="s">
        <v>254</v>
      </c>
      <c r="L1419" s="5">
        <v>12009823</v>
      </c>
      <c r="M1419" s="6" t="s">
        <v>1922</v>
      </c>
      <c r="N1419" s="6" t="s">
        <v>4920</v>
      </c>
      <c r="O1419" s="6" t="s">
        <v>1780</v>
      </c>
      <c r="P1419" s="5">
        <v>438551.76</v>
      </c>
      <c r="Q1419" s="5">
        <v>383662.47</v>
      </c>
    </row>
    <row r="1420" spans="1:17" x14ac:dyDescent="0.2">
      <c r="A1420" s="5">
        <v>12009824</v>
      </c>
      <c r="B1420" s="6" t="s">
        <v>104</v>
      </c>
      <c r="C1420" s="6" t="s">
        <v>42</v>
      </c>
      <c r="D1420" s="5" t="s">
        <v>2404</v>
      </c>
      <c r="E1420" s="6" t="s">
        <v>3921</v>
      </c>
      <c r="F1420" s="6" t="s">
        <v>1044</v>
      </c>
      <c r="G1420" s="6" t="s">
        <v>97</v>
      </c>
      <c r="H1420" s="6" t="s">
        <v>773</v>
      </c>
      <c r="I1420" s="5">
        <v>7</v>
      </c>
      <c r="J1420" s="5" t="s">
        <v>60</v>
      </c>
      <c r="K1420" s="6" t="s">
        <v>6</v>
      </c>
      <c r="L1420" s="5">
        <v>12009825</v>
      </c>
      <c r="M1420" s="6" t="s">
        <v>1922</v>
      </c>
      <c r="N1420" s="6" t="s">
        <v>4921</v>
      </c>
      <c r="O1420" s="6" t="s">
        <v>1780</v>
      </c>
      <c r="P1420" s="5">
        <v>438562.09</v>
      </c>
      <c r="Q1420" s="5">
        <v>383671.58</v>
      </c>
    </row>
    <row r="1421" spans="1:17" ht="25.5" x14ac:dyDescent="0.2">
      <c r="A1421" s="5">
        <v>12023646</v>
      </c>
      <c r="B1421" s="6" t="s">
        <v>1042</v>
      </c>
      <c r="C1421" s="6" t="s">
        <v>1043</v>
      </c>
      <c r="D1421" s="5" t="s">
        <v>2405</v>
      </c>
      <c r="E1421" s="6" t="s">
        <v>3921</v>
      </c>
      <c r="F1421" s="6" t="s">
        <v>1044</v>
      </c>
      <c r="G1421" s="6" t="s">
        <v>1036</v>
      </c>
      <c r="H1421" s="6" t="s">
        <v>773</v>
      </c>
      <c r="I1421" s="5">
        <v>7</v>
      </c>
      <c r="J1421" s="5" t="s">
        <v>60</v>
      </c>
      <c r="K1421" s="6" t="s">
        <v>254</v>
      </c>
      <c r="L1421" s="5">
        <v>12023647</v>
      </c>
      <c r="M1421" s="6" t="s">
        <v>1863</v>
      </c>
      <c r="N1421" s="6" t="s">
        <v>4922</v>
      </c>
      <c r="O1421" s="6" t="s">
        <v>1780</v>
      </c>
      <c r="P1421" s="5">
        <v>438575.76</v>
      </c>
      <c r="Q1421" s="5">
        <v>383672.83</v>
      </c>
    </row>
    <row r="1422" spans="1:17" x14ac:dyDescent="0.2">
      <c r="A1422" s="5">
        <v>12023642</v>
      </c>
      <c r="B1422" s="6" t="s">
        <v>0</v>
      </c>
      <c r="C1422" s="6" t="s">
        <v>20</v>
      </c>
      <c r="D1422" s="5" t="s">
        <v>2405</v>
      </c>
      <c r="E1422" s="6" t="s">
        <v>3921</v>
      </c>
      <c r="F1422" s="6" t="s">
        <v>1044</v>
      </c>
      <c r="G1422" s="6" t="s">
        <v>84</v>
      </c>
      <c r="H1422" s="6" t="s">
        <v>773</v>
      </c>
      <c r="I1422" s="5">
        <v>7</v>
      </c>
      <c r="J1422" s="5" t="s">
        <v>60</v>
      </c>
      <c r="K1422" s="6" t="s">
        <v>20</v>
      </c>
      <c r="L1422" s="5">
        <v>12023643</v>
      </c>
      <c r="M1422" s="6" t="s">
        <v>1863</v>
      </c>
      <c r="N1422" s="6" t="s">
        <v>4570</v>
      </c>
      <c r="O1422" s="6" t="s">
        <v>1780</v>
      </c>
      <c r="P1422" s="5">
        <v>438599.81</v>
      </c>
      <c r="Q1422" s="5">
        <v>383666.69</v>
      </c>
    </row>
    <row r="1423" spans="1:17" x14ac:dyDescent="0.2">
      <c r="A1423" s="5">
        <v>12009969</v>
      </c>
      <c r="B1423" s="6" t="s">
        <v>43</v>
      </c>
      <c r="C1423" s="6"/>
      <c r="D1423" s="5" t="s">
        <v>2404</v>
      </c>
      <c r="E1423" s="6" t="s">
        <v>3977</v>
      </c>
      <c r="F1423" s="6" t="s">
        <v>1050</v>
      </c>
      <c r="G1423" s="6" t="s">
        <v>91</v>
      </c>
      <c r="H1423" s="6" t="s">
        <v>773</v>
      </c>
      <c r="I1423" s="5">
        <v>7</v>
      </c>
      <c r="J1423" s="5" t="s">
        <v>60</v>
      </c>
      <c r="K1423" s="6" t="s">
        <v>29</v>
      </c>
      <c r="L1423" s="5">
        <v>12009970</v>
      </c>
      <c r="M1423" s="6" t="s">
        <v>1871</v>
      </c>
      <c r="N1423" s="6" t="s">
        <v>4924</v>
      </c>
      <c r="O1423" s="6" t="s">
        <v>826</v>
      </c>
      <c r="P1423" s="5">
        <v>440343.29</v>
      </c>
      <c r="Q1423" s="5">
        <v>385154.81</v>
      </c>
    </row>
    <row r="1424" spans="1:17" x14ac:dyDescent="0.2">
      <c r="A1424" s="5">
        <v>12009533</v>
      </c>
      <c r="B1424" s="6" t="s">
        <v>104</v>
      </c>
      <c r="C1424" s="6"/>
      <c r="D1424" s="5" t="s">
        <v>2404</v>
      </c>
      <c r="E1424" s="6" t="s">
        <v>3921</v>
      </c>
      <c r="F1424" s="6" t="s">
        <v>1033</v>
      </c>
      <c r="G1424" s="6" t="s">
        <v>3</v>
      </c>
      <c r="H1424" s="6" t="s">
        <v>773</v>
      </c>
      <c r="I1424" s="5">
        <v>7</v>
      </c>
      <c r="J1424" s="5" t="s">
        <v>60</v>
      </c>
      <c r="K1424" s="6" t="s">
        <v>6</v>
      </c>
      <c r="L1424" s="5">
        <v>12009534</v>
      </c>
      <c r="M1424" s="6" t="s">
        <v>1872</v>
      </c>
      <c r="N1424" s="6"/>
      <c r="O1424" s="6" t="s">
        <v>531</v>
      </c>
      <c r="P1424" s="5">
        <v>0</v>
      </c>
      <c r="Q1424" s="5">
        <v>0</v>
      </c>
    </row>
    <row r="1425" spans="1:17" x14ac:dyDescent="0.2">
      <c r="A1425" s="5">
        <v>12009840</v>
      </c>
      <c r="B1425" s="6" t="s">
        <v>43</v>
      </c>
      <c r="C1425" s="6"/>
      <c r="D1425" s="5" t="s">
        <v>2404</v>
      </c>
      <c r="E1425" s="6" t="s">
        <v>3921</v>
      </c>
      <c r="F1425" s="6" t="s">
        <v>1048</v>
      </c>
      <c r="G1425" s="6" t="s">
        <v>97</v>
      </c>
      <c r="H1425" s="6" t="s">
        <v>773</v>
      </c>
      <c r="I1425" s="5">
        <v>7</v>
      </c>
      <c r="J1425" s="5" t="s">
        <v>60</v>
      </c>
      <c r="K1425" s="6" t="s">
        <v>29</v>
      </c>
      <c r="L1425" s="5">
        <v>12009841</v>
      </c>
      <c r="M1425" s="6" t="s">
        <v>1871</v>
      </c>
      <c r="N1425" s="6" t="s">
        <v>4923</v>
      </c>
      <c r="O1425" s="6" t="s">
        <v>826</v>
      </c>
      <c r="P1425" s="5">
        <v>438979.8</v>
      </c>
      <c r="Q1425" s="5">
        <v>385094.39</v>
      </c>
    </row>
    <row r="1426" spans="1:17" x14ac:dyDescent="0.2">
      <c r="A1426" s="5">
        <v>12009844</v>
      </c>
      <c r="B1426" s="6" t="s">
        <v>43</v>
      </c>
      <c r="C1426" s="6"/>
      <c r="D1426" s="5" t="s">
        <v>2404</v>
      </c>
      <c r="E1426" s="6" t="s">
        <v>3921</v>
      </c>
      <c r="F1426" s="6" t="s">
        <v>1048</v>
      </c>
      <c r="G1426" s="6" t="s">
        <v>97</v>
      </c>
      <c r="H1426" s="6" t="s">
        <v>773</v>
      </c>
      <c r="I1426" s="5">
        <v>7</v>
      </c>
      <c r="J1426" s="5" t="s">
        <v>60</v>
      </c>
      <c r="K1426" s="6" t="s">
        <v>29</v>
      </c>
      <c r="L1426" s="5">
        <v>12009845</v>
      </c>
      <c r="M1426" s="6" t="s">
        <v>1871</v>
      </c>
      <c r="N1426" s="6" t="s">
        <v>4925</v>
      </c>
      <c r="O1426" s="6" t="s">
        <v>826</v>
      </c>
      <c r="P1426" s="5">
        <v>438962.59</v>
      </c>
      <c r="Q1426" s="5">
        <v>385482.17</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77"/>
  <sheetViews>
    <sheetView topLeftCell="A2" zoomScaleNormal="100" workbookViewId="0">
      <selection activeCell="C36" sqref="C36"/>
    </sheetView>
  </sheetViews>
  <sheetFormatPr defaultRowHeight="12.75" x14ac:dyDescent="0.2"/>
  <cols>
    <col min="1" max="1" width="10.85546875" style="9" bestFit="1" customWidth="1"/>
    <col min="2" max="2" width="67.5703125" style="10" customWidth="1"/>
    <col min="3" max="3" width="25.28515625" style="10" customWidth="1"/>
    <col min="4" max="4" width="48.7109375" style="10" customWidth="1"/>
    <col min="5" max="6" width="26" style="10" bestFit="1" customWidth="1"/>
    <col min="7" max="7" width="20" style="9" bestFit="1" customWidth="1"/>
    <col min="8" max="8" width="24.140625" style="9" bestFit="1" customWidth="1"/>
    <col min="9" max="9" width="9.7109375" style="9" bestFit="1" customWidth="1"/>
    <col min="10" max="10" width="6.5703125" style="9" bestFit="1" customWidth="1"/>
    <col min="11" max="16384" width="9.140625" style="10"/>
  </cols>
  <sheetData>
    <row r="1" spans="1:10" s="2" customFormat="1" ht="30" x14ac:dyDescent="0.2">
      <c r="A1" s="3" t="s">
        <v>3823</v>
      </c>
      <c r="B1" s="3" t="s">
        <v>3824</v>
      </c>
      <c r="C1" s="3" t="s">
        <v>3825</v>
      </c>
      <c r="D1" s="3" t="s">
        <v>3826</v>
      </c>
      <c r="E1" s="3" t="s">
        <v>3827</v>
      </c>
      <c r="F1" s="3" t="s">
        <v>3828</v>
      </c>
      <c r="G1" s="3" t="s">
        <v>2389</v>
      </c>
      <c r="H1" s="3" t="s">
        <v>2390</v>
      </c>
      <c r="I1" s="3" t="s">
        <v>2394</v>
      </c>
      <c r="J1" s="3" t="s">
        <v>2395</v>
      </c>
    </row>
    <row r="2" spans="1:10" x14ac:dyDescent="0.2">
      <c r="A2" s="11">
        <v>12020486</v>
      </c>
      <c r="B2" s="12" t="s">
        <v>2816</v>
      </c>
      <c r="C2" s="12"/>
      <c r="D2" s="12" t="s">
        <v>4206</v>
      </c>
      <c r="E2" s="12" t="s">
        <v>3228</v>
      </c>
      <c r="F2" s="12" t="s">
        <v>56</v>
      </c>
      <c r="G2" s="11" t="s">
        <v>2406</v>
      </c>
      <c r="H2" s="11" t="s">
        <v>18</v>
      </c>
      <c r="I2" s="11">
        <v>1</v>
      </c>
      <c r="J2" s="11" t="s">
        <v>350</v>
      </c>
    </row>
    <row r="3" spans="1:10" x14ac:dyDescent="0.2">
      <c r="A3" s="11">
        <v>12021934</v>
      </c>
      <c r="B3" s="12" t="s">
        <v>3377</v>
      </c>
      <c r="C3" s="12"/>
      <c r="D3" s="12" t="s">
        <v>3378</v>
      </c>
      <c r="E3" s="12" t="s">
        <v>3379</v>
      </c>
      <c r="F3" s="12" t="s">
        <v>250</v>
      </c>
      <c r="G3" s="11" t="s">
        <v>2406</v>
      </c>
      <c r="H3" s="11" t="s">
        <v>18</v>
      </c>
      <c r="I3" s="11">
        <v>1</v>
      </c>
      <c r="J3" s="11" t="s">
        <v>350</v>
      </c>
    </row>
    <row r="4" spans="1:10" x14ac:dyDescent="0.2">
      <c r="A4" s="11">
        <v>12021935</v>
      </c>
      <c r="B4" s="12" t="s">
        <v>2816</v>
      </c>
      <c r="C4" s="12"/>
      <c r="D4" s="12" t="s">
        <v>3378</v>
      </c>
      <c r="E4" s="12" t="s">
        <v>3379</v>
      </c>
      <c r="F4" s="12" t="s">
        <v>3102</v>
      </c>
      <c r="G4" s="11" t="s">
        <v>2406</v>
      </c>
      <c r="H4" s="11" t="s">
        <v>18</v>
      </c>
      <c r="I4" s="11">
        <v>1</v>
      </c>
      <c r="J4" s="11" t="s">
        <v>350</v>
      </c>
    </row>
    <row r="5" spans="1:10" x14ac:dyDescent="0.2">
      <c r="A5" s="11">
        <v>12021939</v>
      </c>
      <c r="B5" s="12" t="s">
        <v>2816</v>
      </c>
      <c r="C5" s="12"/>
      <c r="D5" s="12" t="s">
        <v>3921</v>
      </c>
      <c r="E5" s="12" t="s">
        <v>3379</v>
      </c>
      <c r="F5" s="12" t="s">
        <v>24</v>
      </c>
      <c r="G5" s="11" t="s">
        <v>2404</v>
      </c>
      <c r="H5" s="11" t="s">
        <v>18</v>
      </c>
      <c r="I5" s="11">
        <v>1</v>
      </c>
      <c r="J5" s="11" t="s">
        <v>350</v>
      </c>
    </row>
    <row r="6" spans="1:10" x14ac:dyDescent="0.2">
      <c r="A6" s="11">
        <v>12021498</v>
      </c>
      <c r="B6" s="12" t="s">
        <v>2816</v>
      </c>
      <c r="C6" s="12"/>
      <c r="D6" s="12" t="s">
        <v>4206</v>
      </c>
      <c r="E6" s="12" t="s">
        <v>1568</v>
      </c>
      <c r="F6" s="12" t="s">
        <v>412</v>
      </c>
      <c r="G6" s="11" t="s">
        <v>2406</v>
      </c>
      <c r="H6" s="11" t="s">
        <v>18</v>
      </c>
      <c r="I6" s="11">
        <v>1</v>
      </c>
      <c r="J6" s="11" t="s">
        <v>350</v>
      </c>
    </row>
    <row r="7" spans="1:10" x14ac:dyDescent="0.2">
      <c r="A7" s="11">
        <v>12021499</v>
      </c>
      <c r="B7" s="12" t="s">
        <v>2816</v>
      </c>
      <c r="C7" s="12"/>
      <c r="D7" s="12" t="s">
        <v>4206</v>
      </c>
      <c r="E7" s="12" t="s">
        <v>1568</v>
      </c>
      <c r="F7" s="12" t="s">
        <v>412</v>
      </c>
      <c r="G7" s="11" t="s">
        <v>2406</v>
      </c>
      <c r="H7" s="11" t="s">
        <v>18</v>
      </c>
      <c r="I7" s="11">
        <v>1</v>
      </c>
      <c r="J7" s="11" t="s">
        <v>350</v>
      </c>
    </row>
    <row r="8" spans="1:10" x14ac:dyDescent="0.2">
      <c r="A8" s="11">
        <v>12021495</v>
      </c>
      <c r="B8" s="12" t="s">
        <v>2816</v>
      </c>
      <c r="C8" s="12"/>
      <c r="D8" s="12" t="s">
        <v>4206</v>
      </c>
      <c r="E8" s="12" t="s">
        <v>3326</v>
      </c>
      <c r="F8" s="12" t="s">
        <v>237</v>
      </c>
      <c r="G8" s="11" t="s">
        <v>2406</v>
      </c>
      <c r="H8" s="11" t="s">
        <v>18</v>
      </c>
      <c r="I8" s="11">
        <v>1</v>
      </c>
      <c r="J8" s="11" t="s">
        <v>350</v>
      </c>
    </row>
    <row r="9" spans="1:10" x14ac:dyDescent="0.2">
      <c r="A9" s="11">
        <v>12021496</v>
      </c>
      <c r="B9" s="12" t="s">
        <v>2816</v>
      </c>
      <c r="C9" s="12"/>
      <c r="D9" s="12" t="s">
        <v>4206</v>
      </c>
      <c r="E9" s="12" t="s">
        <v>3326</v>
      </c>
      <c r="F9" s="12" t="s">
        <v>32</v>
      </c>
      <c r="G9" s="11" t="s">
        <v>2406</v>
      </c>
      <c r="H9" s="11" t="s">
        <v>18</v>
      </c>
      <c r="I9" s="11">
        <v>1</v>
      </c>
      <c r="J9" s="11" t="s">
        <v>350</v>
      </c>
    </row>
    <row r="10" spans="1:10" x14ac:dyDescent="0.2">
      <c r="A10" s="11">
        <v>12021497</v>
      </c>
      <c r="B10" s="12" t="s">
        <v>2816</v>
      </c>
      <c r="C10" s="12"/>
      <c r="D10" s="12" t="s">
        <v>4206</v>
      </c>
      <c r="E10" s="12" t="s">
        <v>3326</v>
      </c>
      <c r="F10" s="12" t="s">
        <v>626</v>
      </c>
      <c r="G10" s="11" t="s">
        <v>2406</v>
      </c>
      <c r="H10" s="11" t="s">
        <v>18</v>
      </c>
      <c r="I10" s="11">
        <v>1</v>
      </c>
      <c r="J10" s="11" t="s">
        <v>350</v>
      </c>
    </row>
    <row r="11" spans="1:10" x14ac:dyDescent="0.2">
      <c r="A11" s="11">
        <v>12021502</v>
      </c>
      <c r="B11" s="12" t="s">
        <v>2816</v>
      </c>
      <c r="C11" s="12"/>
      <c r="D11" s="12" t="s">
        <v>4206</v>
      </c>
      <c r="E11" s="12" t="s">
        <v>3327</v>
      </c>
      <c r="F11" s="12" t="s">
        <v>330</v>
      </c>
      <c r="G11" s="11" t="s">
        <v>2406</v>
      </c>
      <c r="H11" s="11" t="s">
        <v>18</v>
      </c>
      <c r="I11" s="11">
        <v>1</v>
      </c>
      <c r="J11" s="11" t="s">
        <v>350</v>
      </c>
    </row>
    <row r="12" spans="1:10" x14ac:dyDescent="0.2">
      <c r="A12" s="11">
        <v>12021503</v>
      </c>
      <c r="B12" s="12" t="s">
        <v>2816</v>
      </c>
      <c r="C12" s="12"/>
      <c r="D12" s="12" t="s">
        <v>4206</v>
      </c>
      <c r="E12" s="12" t="s">
        <v>3327</v>
      </c>
      <c r="F12" s="12" t="s">
        <v>330</v>
      </c>
      <c r="G12" s="11" t="s">
        <v>2406</v>
      </c>
      <c r="H12" s="11" t="s">
        <v>18</v>
      </c>
      <c r="I12" s="11">
        <v>1</v>
      </c>
      <c r="J12" s="11" t="s">
        <v>350</v>
      </c>
    </row>
    <row r="13" spans="1:10" x14ac:dyDescent="0.2">
      <c r="A13" s="11">
        <v>12021490</v>
      </c>
      <c r="B13" s="12" t="s">
        <v>2816</v>
      </c>
      <c r="C13" s="12"/>
      <c r="D13" s="12" t="s">
        <v>3946</v>
      </c>
      <c r="E13" s="12" t="s">
        <v>3325</v>
      </c>
      <c r="F13" s="12" t="s">
        <v>477</v>
      </c>
      <c r="G13" s="11" t="s">
        <v>2406</v>
      </c>
      <c r="H13" s="11" t="s">
        <v>18</v>
      </c>
      <c r="I13" s="11">
        <v>1</v>
      </c>
      <c r="J13" s="11" t="s">
        <v>350</v>
      </c>
    </row>
    <row r="14" spans="1:10" x14ac:dyDescent="0.2">
      <c r="A14" s="11">
        <v>12021491</v>
      </c>
      <c r="B14" s="12" t="s">
        <v>2816</v>
      </c>
      <c r="C14" s="12"/>
      <c r="D14" s="12" t="s">
        <v>3946</v>
      </c>
      <c r="E14" s="12" t="s">
        <v>3325</v>
      </c>
      <c r="F14" s="12" t="s">
        <v>477</v>
      </c>
      <c r="G14" s="11" t="s">
        <v>2406</v>
      </c>
      <c r="H14" s="11" t="s">
        <v>18</v>
      </c>
      <c r="I14" s="11">
        <v>1</v>
      </c>
      <c r="J14" s="11" t="s">
        <v>350</v>
      </c>
    </row>
    <row r="15" spans="1:10" x14ac:dyDescent="0.2">
      <c r="A15" s="11">
        <v>12021492</v>
      </c>
      <c r="B15" s="12" t="s">
        <v>2816</v>
      </c>
      <c r="C15" s="12"/>
      <c r="D15" s="12" t="s">
        <v>3946</v>
      </c>
      <c r="E15" s="12" t="s">
        <v>3325</v>
      </c>
      <c r="F15" s="12" t="s">
        <v>477</v>
      </c>
      <c r="G15" s="11" t="s">
        <v>2406</v>
      </c>
      <c r="H15" s="11" t="s">
        <v>18</v>
      </c>
      <c r="I15" s="11">
        <v>1</v>
      </c>
      <c r="J15" s="11" t="s">
        <v>350</v>
      </c>
    </row>
    <row r="16" spans="1:10" x14ac:dyDescent="0.2">
      <c r="A16" s="11">
        <v>12021493</v>
      </c>
      <c r="B16" s="12" t="s">
        <v>2816</v>
      </c>
      <c r="C16" s="12"/>
      <c r="D16" s="12" t="s">
        <v>3946</v>
      </c>
      <c r="E16" s="12" t="s">
        <v>3325</v>
      </c>
      <c r="F16" s="12" t="s">
        <v>477</v>
      </c>
      <c r="G16" s="11" t="s">
        <v>2406</v>
      </c>
      <c r="H16" s="11" t="s">
        <v>18</v>
      </c>
      <c r="I16" s="11">
        <v>1</v>
      </c>
      <c r="J16" s="11" t="s">
        <v>350</v>
      </c>
    </row>
    <row r="17" spans="1:10" x14ac:dyDescent="0.2">
      <c r="A17" s="11">
        <v>12021494</v>
      </c>
      <c r="B17" s="12" t="s">
        <v>2816</v>
      </c>
      <c r="C17" s="12"/>
      <c r="D17" s="12" t="s">
        <v>3946</v>
      </c>
      <c r="E17" s="12" t="s">
        <v>3325</v>
      </c>
      <c r="F17" s="12" t="s">
        <v>477</v>
      </c>
      <c r="G17" s="11" t="s">
        <v>2406</v>
      </c>
      <c r="H17" s="11" t="s">
        <v>18</v>
      </c>
      <c r="I17" s="11">
        <v>1</v>
      </c>
      <c r="J17" s="11" t="s">
        <v>350</v>
      </c>
    </row>
    <row r="18" spans="1:10" x14ac:dyDescent="0.2">
      <c r="A18" s="11">
        <v>12021504</v>
      </c>
      <c r="B18" s="12" t="s">
        <v>2816</v>
      </c>
      <c r="C18" s="12"/>
      <c r="D18" s="12" t="s">
        <v>3945</v>
      </c>
      <c r="E18" s="12" t="s">
        <v>3325</v>
      </c>
      <c r="F18" s="12" t="s">
        <v>12</v>
      </c>
      <c r="G18" s="11" t="s">
        <v>2406</v>
      </c>
      <c r="H18" s="11" t="s">
        <v>18</v>
      </c>
      <c r="I18" s="11">
        <v>1</v>
      </c>
      <c r="J18" s="11" t="s">
        <v>350</v>
      </c>
    </row>
    <row r="19" spans="1:10" x14ac:dyDescent="0.2">
      <c r="A19" s="11">
        <v>12016995</v>
      </c>
      <c r="B19" s="12" t="s">
        <v>2816</v>
      </c>
      <c r="C19" s="12"/>
      <c r="D19" s="12" t="s">
        <v>4206</v>
      </c>
      <c r="E19" s="12" t="s">
        <v>3085</v>
      </c>
      <c r="F19" s="12" t="s">
        <v>1600</v>
      </c>
      <c r="G19" s="11" t="s">
        <v>2404</v>
      </c>
      <c r="H19" s="11" t="s">
        <v>59</v>
      </c>
      <c r="I19" s="11">
        <v>1</v>
      </c>
      <c r="J19" s="11" t="s">
        <v>350</v>
      </c>
    </row>
    <row r="20" spans="1:10" ht="25.5" x14ac:dyDescent="0.2">
      <c r="A20" s="11">
        <v>12014174</v>
      </c>
      <c r="B20" s="12" t="s">
        <v>2929</v>
      </c>
      <c r="C20" s="12"/>
      <c r="D20" s="12" t="s">
        <v>4210</v>
      </c>
      <c r="E20" s="12" t="s">
        <v>2930</v>
      </c>
      <c r="F20" s="12" t="s">
        <v>58</v>
      </c>
      <c r="G20" s="11" t="s">
        <v>2404</v>
      </c>
      <c r="H20" s="11" t="s">
        <v>59</v>
      </c>
      <c r="I20" s="11">
        <v>1</v>
      </c>
      <c r="J20" s="11" t="s">
        <v>350</v>
      </c>
    </row>
    <row r="21" spans="1:10" x14ac:dyDescent="0.2">
      <c r="A21" s="11">
        <v>12020487</v>
      </c>
      <c r="B21" s="12" t="s">
        <v>2816</v>
      </c>
      <c r="C21" s="12"/>
      <c r="D21" s="12" t="s">
        <v>4209</v>
      </c>
      <c r="E21" s="12" t="s">
        <v>2930</v>
      </c>
      <c r="F21" s="12" t="s">
        <v>63</v>
      </c>
      <c r="G21" s="11" t="s">
        <v>2404</v>
      </c>
      <c r="H21" s="11" t="s">
        <v>18</v>
      </c>
      <c r="I21" s="11">
        <v>1</v>
      </c>
      <c r="J21" s="11" t="s">
        <v>350</v>
      </c>
    </row>
    <row r="22" spans="1:10" x14ac:dyDescent="0.2">
      <c r="A22" s="11">
        <v>12020488</v>
      </c>
      <c r="B22" s="12" t="s">
        <v>2816</v>
      </c>
      <c r="C22" s="12"/>
      <c r="D22" s="12" t="s">
        <v>4208</v>
      </c>
      <c r="E22" s="12" t="s">
        <v>2930</v>
      </c>
      <c r="F22" s="12" t="s">
        <v>105</v>
      </c>
      <c r="G22" s="11" t="s">
        <v>2404</v>
      </c>
      <c r="H22" s="11" t="s">
        <v>18</v>
      </c>
      <c r="I22" s="11">
        <v>1</v>
      </c>
      <c r="J22" s="11" t="s">
        <v>350</v>
      </c>
    </row>
    <row r="23" spans="1:10" ht="25.5" x14ac:dyDescent="0.2">
      <c r="A23" s="11">
        <v>12014820</v>
      </c>
      <c r="B23" s="12" t="s">
        <v>2942</v>
      </c>
      <c r="C23" s="12" t="s">
        <v>2943</v>
      </c>
      <c r="D23" s="12" t="s">
        <v>2944</v>
      </c>
      <c r="E23" s="12" t="s">
        <v>1185</v>
      </c>
      <c r="F23" s="12" t="s">
        <v>398</v>
      </c>
      <c r="G23" s="11" t="s">
        <v>2404</v>
      </c>
      <c r="H23" s="11" t="s">
        <v>18</v>
      </c>
      <c r="I23" s="11">
        <v>1</v>
      </c>
      <c r="J23" s="11" t="s">
        <v>350</v>
      </c>
    </row>
    <row r="24" spans="1:10" x14ac:dyDescent="0.2">
      <c r="A24" s="11">
        <v>12015291</v>
      </c>
      <c r="B24" s="12" t="s">
        <v>2816</v>
      </c>
      <c r="C24" s="12"/>
      <c r="D24" s="12" t="s">
        <v>4207</v>
      </c>
      <c r="E24" s="12" t="s">
        <v>1185</v>
      </c>
      <c r="F24" s="12" t="s">
        <v>47</v>
      </c>
      <c r="G24" s="11" t="s">
        <v>2404</v>
      </c>
      <c r="H24" s="11" t="s">
        <v>18</v>
      </c>
      <c r="I24" s="11">
        <v>1</v>
      </c>
      <c r="J24" s="11" t="s">
        <v>350</v>
      </c>
    </row>
    <row r="25" spans="1:10" x14ac:dyDescent="0.2">
      <c r="A25" s="11">
        <v>12015292</v>
      </c>
      <c r="B25" s="12" t="s">
        <v>2816</v>
      </c>
      <c r="C25" s="12"/>
      <c r="D25" s="12" t="s">
        <v>4207</v>
      </c>
      <c r="E25" s="12" t="s">
        <v>1185</v>
      </c>
      <c r="F25" s="12" t="s">
        <v>47</v>
      </c>
      <c r="G25" s="11" t="s">
        <v>2404</v>
      </c>
      <c r="H25" s="11" t="s">
        <v>18</v>
      </c>
      <c r="I25" s="11">
        <v>1</v>
      </c>
      <c r="J25" s="11" t="s">
        <v>350</v>
      </c>
    </row>
    <row r="26" spans="1:10" x14ac:dyDescent="0.2">
      <c r="A26" s="11">
        <v>12015293</v>
      </c>
      <c r="B26" s="12" t="s">
        <v>2816</v>
      </c>
      <c r="C26" s="12"/>
      <c r="D26" s="12" t="s">
        <v>4207</v>
      </c>
      <c r="E26" s="12" t="s">
        <v>1185</v>
      </c>
      <c r="F26" s="12" t="s">
        <v>47</v>
      </c>
      <c r="G26" s="11" t="s">
        <v>2404</v>
      </c>
      <c r="H26" s="11" t="s">
        <v>18</v>
      </c>
      <c r="I26" s="11">
        <v>1</v>
      </c>
      <c r="J26" s="11" t="s">
        <v>350</v>
      </c>
    </row>
    <row r="27" spans="1:10" x14ac:dyDescent="0.2">
      <c r="A27" s="11">
        <v>12015294</v>
      </c>
      <c r="B27" s="12" t="s">
        <v>2816</v>
      </c>
      <c r="C27" s="12"/>
      <c r="D27" s="12" t="s">
        <v>4207</v>
      </c>
      <c r="E27" s="12" t="s">
        <v>1185</v>
      </c>
      <c r="F27" s="12" t="s">
        <v>330</v>
      </c>
      <c r="G27" s="11" t="s">
        <v>2404</v>
      </c>
      <c r="H27" s="11" t="s">
        <v>18</v>
      </c>
      <c r="I27" s="11">
        <v>1</v>
      </c>
      <c r="J27" s="11" t="s">
        <v>350</v>
      </c>
    </row>
    <row r="28" spans="1:10" x14ac:dyDescent="0.2">
      <c r="A28" s="11">
        <v>12015295</v>
      </c>
      <c r="B28" s="12" t="s">
        <v>2816</v>
      </c>
      <c r="C28" s="12"/>
      <c r="D28" s="12" t="s">
        <v>4207</v>
      </c>
      <c r="E28" s="12" t="s">
        <v>1185</v>
      </c>
      <c r="F28" s="12" t="s">
        <v>330</v>
      </c>
      <c r="G28" s="11" t="s">
        <v>2404</v>
      </c>
      <c r="H28" s="11" t="s">
        <v>18</v>
      </c>
      <c r="I28" s="11">
        <v>1</v>
      </c>
      <c r="J28" s="11" t="s">
        <v>350</v>
      </c>
    </row>
    <row r="29" spans="1:10" x14ac:dyDescent="0.2">
      <c r="A29" s="11">
        <v>12015296</v>
      </c>
      <c r="B29" s="12" t="s">
        <v>2816</v>
      </c>
      <c r="C29" s="12"/>
      <c r="D29" s="12" t="s">
        <v>1189</v>
      </c>
      <c r="E29" s="12" t="s">
        <v>1185</v>
      </c>
      <c r="F29" s="12" t="s">
        <v>973</v>
      </c>
      <c r="G29" s="11" t="s">
        <v>2404</v>
      </c>
      <c r="H29" s="11" t="s">
        <v>18</v>
      </c>
      <c r="I29" s="11">
        <v>1</v>
      </c>
      <c r="J29" s="11" t="s">
        <v>350</v>
      </c>
    </row>
    <row r="30" spans="1:10" x14ac:dyDescent="0.2">
      <c r="A30" s="11">
        <v>12015297</v>
      </c>
      <c r="B30" s="12" t="s">
        <v>2816</v>
      </c>
      <c r="C30" s="12"/>
      <c r="D30" s="12" t="s">
        <v>1189</v>
      </c>
      <c r="E30" s="12" t="s">
        <v>1185</v>
      </c>
      <c r="F30" s="12" t="s">
        <v>973</v>
      </c>
      <c r="G30" s="11" t="s">
        <v>2404</v>
      </c>
      <c r="H30" s="11" t="s">
        <v>18</v>
      </c>
      <c r="I30" s="11">
        <v>1</v>
      </c>
      <c r="J30" s="11" t="s">
        <v>350</v>
      </c>
    </row>
    <row r="31" spans="1:10" x14ac:dyDescent="0.2">
      <c r="A31" s="11">
        <v>12015298</v>
      </c>
      <c r="B31" s="12" t="s">
        <v>2955</v>
      </c>
      <c r="C31" s="12"/>
      <c r="D31" s="12" t="s">
        <v>1189</v>
      </c>
      <c r="E31" s="12" t="s">
        <v>1185</v>
      </c>
      <c r="F31" s="12" t="s">
        <v>973</v>
      </c>
      <c r="G31" s="11" t="s">
        <v>2404</v>
      </c>
      <c r="H31" s="11" t="s">
        <v>18</v>
      </c>
      <c r="I31" s="11">
        <v>1</v>
      </c>
      <c r="J31" s="11" t="s">
        <v>350</v>
      </c>
    </row>
    <row r="32" spans="1:10" x14ac:dyDescent="0.2">
      <c r="A32" s="11">
        <v>12015299</v>
      </c>
      <c r="B32" s="12" t="s">
        <v>2956</v>
      </c>
      <c r="C32" s="12"/>
      <c r="D32" s="12" t="s">
        <v>1189</v>
      </c>
      <c r="E32" s="12" t="s">
        <v>1185</v>
      </c>
      <c r="F32" s="12" t="s">
        <v>973</v>
      </c>
      <c r="G32" s="11" t="s">
        <v>2404</v>
      </c>
      <c r="H32" s="11" t="s">
        <v>18</v>
      </c>
      <c r="I32" s="11">
        <v>1</v>
      </c>
      <c r="J32" s="11" t="s">
        <v>350</v>
      </c>
    </row>
    <row r="33" spans="1:10" x14ac:dyDescent="0.2">
      <c r="A33" s="11">
        <v>12015302</v>
      </c>
      <c r="B33" s="12" t="s">
        <v>2955</v>
      </c>
      <c r="C33" s="12"/>
      <c r="D33" s="12" t="s">
        <v>1189</v>
      </c>
      <c r="E33" s="12" t="s">
        <v>1185</v>
      </c>
      <c r="F33" s="12" t="s">
        <v>973</v>
      </c>
      <c r="G33" s="11" t="s">
        <v>2404</v>
      </c>
      <c r="H33" s="11" t="s">
        <v>18</v>
      </c>
      <c r="I33" s="11">
        <v>1</v>
      </c>
      <c r="J33" s="11" t="s">
        <v>350</v>
      </c>
    </row>
    <row r="34" spans="1:10" x14ac:dyDescent="0.2">
      <c r="A34" s="11">
        <v>12015307</v>
      </c>
      <c r="B34" s="12" t="s">
        <v>2816</v>
      </c>
      <c r="C34" s="12"/>
      <c r="D34" s="12" t="s">
        <v>2957</v>
      </c>
      <c r="E34" s="12" t="s">
        <v>1185</v>
      </c>
      <c r="F34" s="12" t="s">
        <v>330</v>
      </c>
      <c r="G34" s="11" t="s">
        <v>2404</v>
      </c>
      <c r="H34" s="11" t="s">
        <v>18</v>
      </c>
      <c r="I34" s="11">
        <v>1</v>
      </c>
      <c r="J34" s="11" t="s">
        <v>350</v>
      </c>
    </row>
    <row r="35" spans="1:10" x14ac:dyDescent="0.2">
      <c r="A35" s="11">
        <v>12015308</v>
      </c>
      <c r="B35" s="12" t="s">
        <v>2816</v>
      </c>
      <c r="C35" s="12"/>
      <c r="D35" s="12" t="s">
        <v>2957</v>
      </c>
      <c r="E35" s="12" t="s">
        <v>1185</v>
      </c>
      <c r="F35" s="12" t="s">
        <v>330</v>
      </c>
      <c r="G35" s="11" t="s">
        <v>2404</v>
      </c>
      <c r="H35" s="11" t="s">
        <v>18</v>
      </c>
      <c r="I35" s="11">
        <v>1</v>
      </c>
      <c r="J35" s="11" t="s">
        <v>350</v>
      </c>
    </row>
    <row r="36" spans="1:10" x14ac:dyDescent="0.2">
      <c r="A36" s="11">
        <v>12015751</v>
      </c>
      <c r="B36" s="12" t="s">
        <v>2816</v>
      </c>
      <c r="C36" s="12"/>
      <c r="D36" s="12" t="s">
        <v>4211</v>
      </c>
      <c r="E36" s="12" t="s">
        <v>1185</v>
      </c>
      <c r="F36" s="12" t="s">
        <v>1036</v>
      </c>
      <c r="G36" s="11" t="s">
        <v>2404</v>
      </c>
      <c r="H36" s="11" t="s">
        <v>18</v>
      </c>
      <c r="I36" s="11">
        <v>1</v>
      </c>
      <c r="J36" s="11" t="s">
        <v>350</v>
      </c>
    </row>
    <row r="37" spans="1:10" x14ac:dyDescent="0.2">
      <c r="A37" s="11">
        <v>12015752</v>
      </c>
      <c r="B37" s="12" t="s">
        <v>2816</v>
      </c>
      <c r="C37" s="12"/>
      <c r="D37" s="12" t="s">
        <v>4211</v>
      </c>
      <c r="E37" s="12" t="s">
        <v>1185</v>
      </c>
      <c r="F37" s="12" t="s">
        <v>1036</v>
      </c>
      <c r="G37" s="11" t="s">
        <v>2404</v>
      </c>
      <c r="H37" s="11" t="s">
        <v>18</v>
      </c>
      <c r="I37" s="11">
        <v>1</v>
      </c>
      <c r="J37" s="11" t="s">
        <v>350</v>
      </c>
    </row>
    <row r="38" spans="1:10" x14ac:dyDescent="0.2">
      <c r="A38" s="11">
        <v>12015754</v>
      </c>
      <c r="B38" s="12" t="s">
        <v>2816</v>
      </c>
      <c r="C38" s="12"/>
      <c r="D38" s="12" t="s">
        <v>4211</v>
      </c>
      <c r="E38" s="12" t="s">
        <v>1185</v>
      </c>
      <c r="F38" s="12" t="s">
        <v>1036</v>
      </c>
      <c r="G38" s="11" t="s">
        <v>2404</v>
      </c>
      <c r="H38" s="11" t="s">
        <v>18</v>
      </c>
      <c r="I38" s="11">
        <v>1</v>
      </c>
      <c r="J38" s="11" t="s">
        <v>350</v>
      </c>
    </row>
    <row r="39" spans="1:10" x14ac:dyDescent="0.2">
      <c r="A39" s="11">
        <v>12015755</v>
      </c>
      <c r="B39" s="12" t="s">
        <v>2816</v>
      </c>
      <c r="C39" s="12"/>
      <c r="D39" s="12" t="s">
        <v>4211</v>
      </c>
      <c r="E39" s="12" t="s">
        <v>1185</v>
      </c>
      <c r="F39" s="12" t="s">
        <v>1036</v>
      </c>
      <c r="G39" s="11" t="s">
        <v>2404</v>
      </c>
      <c r="H39" s="11" t="s">
        <v>18</v>
      </c>
      <c r="I39" s="11">
        <v>1</v>
      </c>
      <c r="J39" s="11" t="s">
        <v>350</v>
      </c>
    </row>
    <row r="40" spans="1:10" x14ac:dyDescent="0.2">
      <c r="A40" s="11">
        <v>12015756</v>
      </c>
      <c r="B40" s="12" t="s">
        <v>2816</v>
      </c>
      <c r="C40" s="12"/>
      <c r="D40" s="12" t="s">
        <v>4211</v>
      </c>
      <c r="E40" s="12" t="s">
        <v>1185</v>
      </c>
      <c r="F40" s="12" t="s">
        <v>1036</v>
      </c>
      <c r="G40" s="11" t="s">
        <v>2404</v>
      </c>
      <c r="H40" s="11" t="s">
        <v>18</v>
      </c>
      <c r="I40" s="11">
        <v>1</v>
      </c>
      <c r="J40" s="11" t="s">
        <v>350</v>
      </c>
    </row>
    <row r="41" spans="1:10" x14ac:dyDescent="0.2">
      <c r="A41" s="11">
        <v>12015757</v>
      </c>
      <c r="B41" s="12" t="s">
        <v>2816</v>
      </c>
      <c r="C41" s="12"/>
      <c r="D41" s="12" t="s">
        <v>4211</v>
      </c>
      <c r="E41" s="12" t="s">
        <v>1185</v>
      </c>
      <c r="F41" s="12" t="s">
        <v>1036</v>
      </c>
      <c r="G41" s="11" t="s">
        <v>2404</v>
      </c>
      <c r="H41" s="11" t="s">
        <v>18</v>
      </c>
      <c r="I41" s="11">
        <v>1</v>
      </c>
      <c r="J41" s="11" t="s">
        <v>350</v>
      </c>
    </row>
    <row r="42" spans="1:10" x14ac:dyDescent="0.2">
      <c r="A42" s="11">
        <v>12020494</v>
      </c>
      <c r="B42" s="12" t="s">
        <v>2816</v>
      </c>
      <c r="C42" s="12"/>
      <c r="D42" s="12" t="s">
        <v>4206</v>
      </c>
      <c r="E42" s="12" t="s">
        <v>3229</v>
      </c>
      <c r="F42" s="12" t="s">
        <v>24</v>
      </c>
      <c r="G42" s="11" t="s">
        <v>2404</v>
      </c>
      <c r="H42" s="11" t="s">
        <v>18</v>
      </c>
      <c r="I42" s="11">
        <v>1</v>
      </c>
      <c r="J42" s="11" t="s">
        <v>350</v>
      </c>
    </row>
    <row r="43" spans="1:10" x14ac:dyDescent="0.2">
      <c r="A43" s="11">
        <v>12021936</v>
      </c>
      <c r="B43" s="12" t="s">
        <v>2816</v>
      </c>
      <c r="C43" s="12"/>
      <c r="D43" s="12" t="s">
        <v>3921</v>
      </c>
      <c r="E43" s="12" t="s">
        <v>3380</v>
      </c>
      <c r="F43" s="12" t="s">
        <v>32</v>
      </c>
      <c r="G43" s="11" t="s">
        <v>2404</v>
      </c>
      <c r="H43" s="11" t="s">
        <v>18</v>
      </c>
      <c r="I43" s="11">
        <v>1</v>
      </c>
      <c r="J43" s="11" t="s">
        <v>350</v>
      </c>
    </row>
    <row r="44" spans="1:10" x14ac:dyDescent="0.2">
      <c r="A44" s="11">
        <v>12021938</v>
      </c>
      <c r="B44" s="12" t="s">
        <v>2816</v>
      </c>
      <c r="C44" s="12"/>
      <c r="D44" s="12" t="s">
        <v>3921</v>
      </c>
      <c r="E44" s="12" t="s">
        <v>3380</v>
      </c>
      <c r="F44" s="12" t="s">
        <v>2908</v>
      </c>
      <c r="G44" s="11" t="s">
        <v>2404</v>
      </c>
      <c r="H44" s="11" t="s">
        <v>18</v>
      </c>
      <c r="I44" s="11">
        <v>1</v>
      </c>
      <c r="J44" s="11" t="s">
        <v>350</v>
      </c>
    </row>
    <row r="45" spans="1:10" x14ac:dyDescent="0.2">
      <c r="A45" s="11">
        <v>12020493</v>
      </c>
      <c r="B45" s="12" t="s">
        <v>2816</v>
      </c>
      <c r="C45" s="12"/>
      <c r="D45" s="12" t="s">
        <v>4214</v>
      </c>
      <c r="E45" s="12" t="s">
        <v>1743</v>
      </c>
      <c r="F45" s="12" t="s">
        <v>626</v>
      </c>
      <c r="G45" s="11" t="s">
        <v>2404</v>
      </c>
      <c r="H45" s="11" t="s">
        <v>18</v>
      </c>
      <c r="I45" s="11">
        <v>1</v>
      </c>
      <c r="J45" s="11" t="s">
        <v>350</v>
      </c>
    </row>
    <row r="46" spans="1:10" x14ac:dyDescent="0.2">
      <c r="A46" s="11">
        <v>12021940</v>
      </c>
      <c r="B46" s="12" t="s">
        <v>2816</v>
      </c>
      <c r="C46" s="12"/>
      <c r="D46" s="12" t="s">
        <v>4213</v>
      </c>
      <c r="E46" s="12" t="s">
        <v>3381</v>
      </c>
      <c r="F46" s="12" t="s">
        <v>3</v>
      </c>
      <c r="G46" s="11" t="s">
        <v>2406</v>
      </c>
      <c r="H46" s="11" t="s">
        <v>18</v>
      </c>
      <c r="I46" s="11">
        <v>1</v>
      </c>
      <c r="J46" s="11" t="s">
        <v>350</v>
      </c>
    </row>
    <row r="47" spans="1:10" x14ac:dyDescent="0.2">
      <c r="A47" s="11">
        <v>12021941</v>
      </c>
      <c r="B47" s="12" t="s">
        <v>2816</v>
      </c>
      <c r="C47" s="12"/>
      <c r="D47" s="12" t="s">
        <v>4213</v>
      </c>
      <c r="E47" s="12" t="s">
        <v>3381</v>
      </c>
      <c r="F47" s="12" t="s">
        <v>24</v>
      </c>
      <c r="G47" s="11" t="s">
        <v>2406</v>
      </c>
      <c r="H47" s="11" t="s">
        <v>18</v>
      </c>
      <c r="I47" s="11">
        <v>1</v>
      </c>
      <c r="J47" s="11" t="s">
        <v>350</v>
      </c>
    </row>
    <row r="48" spans="1:10" x14ac:dyDescent="0.2">
      <c r="A48" s="11">
        <v>12022311</v>
      </c>
      <c r="B48" s="12" t="s">
        <v>2816</v>
      </c>
      <c r="C48" s="12"/>
      <c r="D48" s="12" t="s">
        <v>3971</v>
      </c>
      <c r="E48" s="12" t="s">
        <v>3480</v>
      </c>
      <c r="F48" s="12" t="s">
        <v>63</v>
      </c>
      <c r="G48" s="11" t="s">
        <v>2404</v>
      </c>
      <c r="H48" s="11" t="s">
        <v>18</v>
      </c>
      <c r="I48" s="11">
        <v>1</v>
      </c>
      <c r="J48" s="11" t="s">
        <v>350</v>
      </c>
    </row>
    <row r="49" spans="1:10" x14ac:dyDescent="0.2">
      <c r="A49" s="11">
        <v>12022322</v>
      </c>
      <c r="B49" s="12" t="s">
        <v>2816</v>
      </c>
      <c r="C49" s="12"/>
      <c r="D49" s="12" t="s">
        <v>4212</v>
      </c>
      <c r="E49" s="12" t="s">
        <v>447</v>
      </c>
      <c r="F49" s="12" t="s">
        <v>781</v>
      </c>
      <c r="G49" s="11" t="s">
        <v>2406</v>
      </c>
      <c r="H49" s="11" t="s">
        <v>18</v>
      </c>
      <c r="I49" s="11">
        <v>1</v>
      </c>
      <c r="J49" s="11" t="s">
        <v>350</v>
      </c>
    </row>
    <row r="50" spans="1:10" x14ac:dyDescent="0.2">
      <c r="A50" s="11">
        <v>12018068</v>
      </c>
      <c r="B50" s="12" t="s">
        <v>2408</v>
      </c>
      <c r="C50" s="12"/>
      <c r="D50" s="12" t="s">
        <v>3924</v>
      </c>
      <c r="E50" s="12" t="s">
        <v>1289</v>
      </c>
      <c r="F50" s="12" t="s">
        <v>115</v>
      </c>
      <c r="G50" s="11" t="s">
        <v>2404</v>
      </c>
      <c r="H50" s="11" t="s">
        <v>18</v>
      </c>
      <c r="I50" s="11">
        <v>1</v>
      </c>
      <c r="J50" s="11" t="s">
        <v>527</v>
      </c>
    </row>
    <row r="51" spans="1:10" x14ac:dyDescent="0.2">
      <c r="A51" s="11">
        <v>12018069</v>
      </c>
      <c r="B51" s="12" t="s">
        <v>2408</v>
      </c>
      <c r="C51" s="12"/>
      <c r="D51" s="12" t="s">
        <v>3924</v>
      </c>
      <c r="E51" s="12" t="s">
        <v>1289</v>
      </c>
      <c r="F51" s="12" t="s">
        <v>47</v>
      </c>
      <c r="G51" s="11" t="s">
        <v>2404</v>
      </c>
      <c r="H51" s="11" t="s">
        <v>18</v>
      </c>
      <c r="I51" s="11">
        <v>1</v>
      </c>
      <c r="J51" s="11" t="s">
        <v>527</v>
      </c>
    </row>
    <row r="52" spans="1:10" ht="25.5" x14ac:dyDescent="0.2">
      <c r="A52" s="11">
        <v>12018778</v>
      </c>
      <c r="B52" s="12" t="s">
        <v>3180</v>
      </c>
      <c r="C52" s="12"/>
      <c r="D52" s="12" t="s">
        <v>3921</v>
      </c>
      <c r="E52" s="12" t="s">
        <v>1702</v>
      </c>
      <c r="F52" s="12" t="s">
        <v>8</v>
      </c>
      <c r="G52" s="11" t="s">
        <v>2404</v>
      </c>
      <c r="H52" s="11" t="s">
        <v>4</v>
      </c>
      <c r="I52" s="11">
        <v>1</v>
      </c>
      <c r="J52" s="11" t="s">
        <v>527</v>
      </c>
    </row>
    <row r="53" spans="1:10" x14ac:dyDescent="0.2">
      <c r="A53" s="11">
        <v>12015978</v>
      </c>
      <c r="B53" s="12" t="s">
        <v>2816</v>
      </c>
      <c r="C53" s="12"/>
      <c r="D53" s="12" t="s">
        <v>4215</v>
      </c>
      <c r="E53" s="12" t="s">
        <v>3006</v>
      </c>
      <c r="F53" s="12" t="s">
        <v>196</v>
      </c>
      <c r="G53" s="11" t="s">
        <v>2404</v>
      </c>
      <c r="H53" s="11" t="s">
        <v>18</v>
      </c>
      <c r="I53" s="11">
        <v>1</v>
      </c>
      <c r="J53" s="11" t="s">
        <v>253</v>
      </c>
    </row>
    <row r="54" spans="1:10" ht="25.5" x14ac:dyDescent="0.2">
      <c r="A54" s="11">
        <v>12015979</v>
      </c>
      <c r="B54" s="12" t="s">
        <v>3007</v>
      </c>
      <c r="C54" s="12"/>
      <c r="D54" s="12" t="s">
        <v>4215</v>
      </c>
      <c r="E54" s="12" t="s">
        <v>3006</v>
      </c>
      <c r="F54" s="12" t="s">
        <v>47</v>
      </c>
      <c r="G54" s="11" t="s">
        <v>2404</v>
      </c>
      <c r="H54" s="11" t="s">
        <v>13</v>
      </c>
      <c r="I54" s="11">
        <v>1</v>
      </c>
      <c r="J54" s="11" t="s">
        <v>253</v>
      </c>
    </row>
    <row r="55" spans="1:10" x14ac:dyDescent="0.2">
      <c r="A55" s="11">
        <v>12016991</v>
      </c>
      <c r="B55" s="12" t="s">
        <v>2816</v>
      </c>
      <c r="C55" s="12"/>
      <c r="D55" s="12" t="s">
        <v>3939</v>
      </c>
      <c r="E55" s="12" t="s">
        <v>962</v>
      </c>
      <c r="F55" s="12" t="s">
        <v>105</v>
      </c>
      <c r="G55" s="11" t="s">
        <v>2404</v>
      </c>
      <c r="H55" s="11" t="s">
        <v>18</v>
      </c>
      <c r="I55" s="11">
        <v>1</v>
      </c>
      <c r="J55" s="11" t="s">
        <v>253</v>
      </c>
    </row>
    <row r="56" spans="1:10" x14ac:dyDescent="0.2">
      <c r="A56" s="11">
        <v>12020215</v>
      </c>
      <c r="B56" s="12" t="s">
        <v>3199</v>
      </c>
      <c r="C56" s="12"/>
      <c r="D56" s="12" t="s">
        <v>3939</v>
      </c>
      <c r="E56" s="12" t="s">
        <v>373</v>
      </c>
      <c r="F56" s="12" t="s">
        <v>133</v>
      </c>
      <c r="G56" s="11" t="s">
        <v>2406</v>
      </c>
      <c r="H56" s="11" t="s">
        <v>18</v>
      </c>
      <c r="I56" s="11">
        <v>1</v>
      </c>
      <c r="J56" s="11" t="s">
        <v>253</v>
      </c>
    </row>
    <row r="57" spans="1:10" x14ac:dyDescent="0.2">
      <c r="A57" s="11">
        <v>12006858</v>
      </c>
      <c r="B57" s="12" t="s">
        <v>2408</v>
      </c>
      <c r="C57" s="12"/>
      <c r="D57" s="12" t="s">
        <v>3921</v>
      </c>
      <c r="E57" s="12" t="s">
        <v>968</v>
      </c>
      <c r="F57" s="12" t="s">
        <v>2681</v>
      </c>
      <c r="G57" s="11" t="s">
        <v>2406</v>
      </c>
      <c r="H57" s="11" t="s">
        <v>59</v>
      </c>
      <c r="I57" s="11">
        <v>1</v>
      </c>
      <c r="J57" s="11" t="s">
        <v>253</v>
      </c>
    </row>
    <row r="58" spans="1:10" x14ac:dyDescent="0.2">
      <c r="A58" s="11">
        <v>12006859</v>
      </c>
      <c r="B58" s="12" t="s">
        <v>2408</v>
      </c>
      <c r="C58" s="12"/>
      <c r="D58" s="12" t="s">
        <v>3939</v>
      </c>
      <c r="E58" s="12" t="s">
        <v>968</v>
      </c>
      <c r="F58" s="12" t="s">
        <v>121</v>
      </c>
      <c r="G58" s="11" t="s">
        <v>2406</v>
      </c>
      <c r="H58" s="11" t="s">
        <v>59</v>
      </c>
      <c r="I58" s="11">
        <v>1</v>
      </c>
      <c r="J58" s="11" t="s">
        <v>253</v>
      </c>
    </row>
    <row r="59" spans="1:10" x14ac:dyDescent="0.2">
      <c r="A59" s="11">
        <v>12022806</v>
      </c>
      <c r="B59" s="12" t="s">
        <v>2408</v>
      </c>
      <c r="C59" s="12"/>
      <c r="D59" s="12" t="s">
        <v>3939</v>
      </c>
      <c r="E59" s="12" t="s">
        <v>968</v>
      </c>
      <c r="F59" s="12" t="s">
        <v>626</v>
      </c>
      <c r="G59" s="11" t="s">
        <v>2406</v>
      </c>
      <c r="H59" s="11" t="s">
        <v>18</v>
      </c>
      <c r="I59" s="11">
        <v>1</v>
      </c>
      <c r="J59" s="11" t="s">
        <v>253</v>
      </c>
    </row>
    <row r="60" spans="1:10" x14ac:dyDescent="0.2">
      <c r="A60" s="11">
        <v>12017064</v>
      </c>
      <c r="B60" s="12" t="s">
        <v>2601</v>
      </c>
      <c r="C60" s="12"/>
      <c r="D60" s="12" t="s">
        <v>3091</v>
      </c>
      <c r="E60" s="12" t="s">
        <v>3092</v>
      </c>
      <c r="F60" s="12" t="s">
        <v>105</v>
      </c>
      <c r="G60" s="11" t="s">
        <v>2404</v>
      </c>
      <c r="H60" s="11" t="s">
        <v>18</v>
      </c>
      <c r="I60" s="11">
        <v>1</v>
      </c>
      <c r="J60" s="11" t="s">
        <v>253</v>
      </c>
    </row>
    <row r="61" spans="1:10" x14ac:dyDescent="0.2">
      <c r="A61" s="11">
        <v>12006964</v>
      </c>
      <c r="B61" s="12" t="s">
        <v>2692</v>
      </c>
      <c r="C61" s="12"/>
      <c r="D61" s="12" t="s">
        <v>3939</v>
      </c>
      <c r="E61" s="12" t="s">
        <v>2693</v>
      </c>
      <c r="F61" s="12" t="s">
        <v>63</v>
      </c>
      <c r="G61" s="11" t="s">
        <v>2406</v>
      </c>
      <c r="H61" s="11" t="s">
        <v>59</v>
      </c>
      <c r="I61" s="11">
        <v>1</v>
      </c>
      <c r="J61" s="11" t="s">
        <v>253</v>
      </c>
    </row>
    <row r="62" spans="1:10" x14ac:dyDescent="0.2">
      <c r="A62" s="11">
        <v>12006967</v>
      </c>
      <c r="B62" s="12" t="s">
        <v>2694</v>
      </c>
      <c r="C62" s="12"/>
      <c r="D62" s="12" t="s">
        <v>2695</v>
      </c>
      <c r="E62" s="12" t="s">
        <v>2696</v>
      </c>
      <c r="F62" s="12" t="s">
        <v>128</v>
      </c>
      <c r="G62" s="11" t="s">
        <v>2406</v>
      </c>
      <c r="H62" s="11" t="s">
        <v>59</v>
      </c>
      <c r="I62" s="11">
        <v>1</v>
      </c>
      <c r="J62" s="11" t="s">
        <v>253</v>
      </c>
    </row>
    <row r="63" spans="1:10" x14ac:dyDescent="0.2">
      <c r="A63" s="11">
        <v>12017170</v>
      </c>
      <c r="B63" s="12" t="s">
        <v>3100</v>
      </c>
      <c r="C63" s="12"/>
      <c r="D63" s="12" t="s">
        <v>3101</v>
      </c>
      <c r="E63" s="12" t="s">
        <v>2715</v>
      </c>
      <c r="F63" s="12" t="s">
        <v>47</v>
      </c>
      <c r="G63" s="11" t="s">
        <v>2406</v>
      </c>
      <c r="H63" s="11" t="s">
        <v>18</v>
      </c>
      <c r="I63" s="11">
        <v>1</v>
      </c>
      <c r="J63" s="11" t="s">
        <v>253</v>
      </c>
    </row>
    <row r="64" spans="1:10" x14ac:dyDescent="0.2">
      <c r="A64" s="11">
        <v>12017171</v>
      </c>
      <c r="B64" s="12" t="s">
        <v>3100</v>
      </c>
      <c r="C64" s="12"/>
      <c r="D64" s="12" t="s">
        <v>3101</v>
      </c>
      <c r="E64" s="12" t="s">
        <v>2715</v>
      </c>
      <c r="F64" s="12" t="s">
        <v>47</v>
      </c>
      <c r="G64" s="11" t="s">
        <v>2406</v>
      </c>
      <c r="H64" s="11" t="s">
        <v>18</v>
      </c>
      <c r="I64" s="11">
        <v>1</v>
      </c>
      <c r="J64" s="11" t="s">
        <v>253</v>
      </c>
    </row>
    <row r="65" spans="1:10" x14ac:dyDescent="0.2">
      <c r="A65" s="11">
        <v>12017172</v>
      </c>
      <c r="B65" s="12" t="s">
        <v>2816</v>
      </c>
      <c r="C65" s="12"/>
      <c r="D65" s="12" t="s">
        <v>3101</v>
      </c>
      <c r="E65" s="12" t="s">
        <v>2715</v>
      </c>
      <c r="F65" s="12" t="s">
        <v>3</v>
      </c>
      <c r="G65" s="11" t="s">
        <v>2406</v>
      </c>
      <c r="H65" s="11" t="s">
        <v>18</v>
      </c>
      <c r="I65" s="11">
        <v>1</v>
      </c>
      <c r="J65" s="11" t="s">
        <v>253</v>
      </c>
    </row>
    <row r="66" spans="1:10" x14ac:dyDescent="0.2">
      <c r="A66" s="11">
        <v>12017173</v>
      </c>
      <c r="B66" s="12" t="s">
        <v>2816</v>
      </c>
      <c r="C66" s="12"/>
      <c r="D66" s="12" t="s">
        <v>3101</v>
      </c>
      <c r="E66" s="12" t="s">
        <v>2715</v>
      </c>
      <c r="F66" s="12" t="s">
        <v>8</v>
      </c>
      <c r="G66" s="11" t="s">
        <v>2406</v>
      </c>
      <c r="H66" s="11" t="s">
        <v>18</v>
      </c>
      <c r="I66" s="11">
        <v>1</v>
      </c>
      <c r="J66" s="11" t="s">
        <v>253</v>
      </c>
    </row>
    <row r="67" spans="1:10" x14ac:dyDescent="0.2">
      <c r="A67" s="11">
        <v>12017174</v>
      </c>
      <c r="B67" s="12" t="s">
        <v>2816</v>
      </c>
      <c r="C67" s="12"/>
      <c r="D67" s="12" t="s">
        <v>3101</v>
      </c>
      <c r="E67" s="12" t="s">
        <v>2715</v>
      </c>
      <c r="F67" s="12" t="s">
        <v>3031</v>
      </c>
      <c r="G67" s="11" t="s">
        <v>2406</v>
      </c>
      <c r="H67" s="11" t="s">
        <v>18</v>
      </c>
      <c r="I67" s="11">
        <v>1</v>
      </c>
      <c r="J67" s="11" t="s">
        <v>253</v>
      </c>
    </row>
    <row r="68" spans="1:10" x14ac:dyDescent="0.2">
      <c r="A68" s="11">
        <v>12017175</v>
      </c>
      <c r="B68" s="12" t="s">
        <v>2816</v>
      </c>
      <c r="C68" s="12"/>
      <c r="D68" s="12" t="s">
        <v>3101</v>
      </c>
      <c r="E68" s="12" t="s">
        <v>2715</v>
      </c>
      <c r="F68" s="12" t="s">
        <v>40</v>
      </c>
      <c r="G68" s="11" t="s">
        <v>2406</v>
      </c>
      <c r="H68" s="11" t="s">
        <v>18</v>
      </c>
      <c r="I68" s="11">
        <v>1</v>
      </c>
      <c r="J68" s="11" t="s">
        <v>253</v>
      </c>
    </row>
    <row r="69" spans="1:10" x14ac:dyDescent="0.2">
      <c r="A69" s="11">
        <v>12017178</v>
      </c>
      <c r="B69" s="12" t="s">
        <v>2816</v>
      </c>
      <c r="C69" s="12"/>
      <c r="D69" s="12" t="s">
        <v>3101</v>
      </c>
      <c r="E69" s="12" t="s">
        <v>2715</v>
      </c>
      <c r="F69" s="12" t="s">
        <v>3</v>
      </c>
      <c r="G69" s="11" t="s">
        <v>2406</v>
      </c>
      <c r="H69" s="11" t="s">
        <v>18</v>
      </c>
      <c r="I69" s="11">
        <v>1</v>
      </c>
      <c r="J69" s="11" t="s">
        <v>253</v>
      </c>
    </row>
    <row r="70" spans="1:10" x14ac:dyDescent="0.2">
      <c r="A70" s="11">
        <v>12017179</v>
      </c>
      <c r="B70" s="12" t="s">
        <v>2816</v>
      </c>
      <c r="C70" s="12"/>
      <c r="D70" s="12" t="s">
        <v>3101</v>
      </c>
      <c r="E70" s="12" t="s">
        <v>2715</v>
      </c>
      <c r="F70" s="12" t="s">
        <v>3102</v>
      </c>
      <c r="G70" s="11" t="s">
        <v>2406</v>
      </c>
      <c r="H70" s="11" t="s">
        <v>18</v>
      </c>
      <c r="I70" s="11">
        <v>1</v>
      </c>
      <c r="J70" s="11" t="s">
        <v>253</v>
      </c>
    </row>
    <row r="71" spans="1:10" x14ac:dyDescent="0.2">
      <c r="A71" s="11">
        <v>12017492</v>
      </c>
      <c r="B71" s="12" t="s">
        <v>2816</v>
      </c>
      <c r="C71" s="12"/>
      <c r="D71" s="12" t="s">
        <v>4216</v>
      </c>
      <c r="E71" s="12" t="s">
        <v>252</v>
      </c>
      <c r="F71" s="12" t="s">
        <v>3112</v>
      </c>
      <c r="G71" s="11" t="s">
        <v>2404</v>
      </c>
      <c r="H71" s="11" t="s">
        <v>18</v>
      </c>
      <c r="I71" s="11">
        <v>1</v>
      </c>
      <c r="J71" s="11" t="s">
        <v>253</v>
      </c>
    </row>
    <row r="72" spans="1:10" ht="25.5" x14ac:dyDescent="0.2">
      <c r="A72" s="11">
        <v>12013615</v>
      </c>
      <c r="B72" s="12" t="s">
        <v>2893</v>
      </c>
      <c r="C72" s="12"/>
      <c r="D72" s="12" t="s">
        <v>2894</v>
      </c>
      <c r="E72" s="12" t="s">
        <v>1128</v>
      </c>
      <c r="F72" s="12" t="s">
        <v>361</v>
      </c>
      <c r="G72" s="11" t="s">
        <v>2404</v>
      </c>
      <c r="H72" s="11" t="s">
        <v>2773</v>
      </c>
      <c r="I72" s="11">
        <v>1</v>
      </c>
      <c r="J72" s="11" t="s">
        <v>253</v>
      </c>
    </row>
    <row r="73" spans="1:10" x14ac:dyDescent="0.2">
      <c r="A73" s="11">
        <v>12022973</v>
      </c>
      <c r="B73" s="12" t="s">
        <v>2694</v>
      </c>
      <c r="C73" s="12"/>
      <c r="D73" s="12" t="s">
        <v>3939</v>
      </c>
      <c r="E73" s="12" t="s">
        <v>3635</v>
      </c>
      <c r="F73" s="12" t="s">
        <v>63</v>
      </c>
      <c r="G73" s="11" t="s">
        <v>2404</v>
      </c>
      <c r="H73" s="11" t="s">
        <v>18</v>
      </c>
      <c r="I73" s="11">
        <v>1</v>
      </c>
      <c r="J73" s="11" t="s">
        <v>253</v>
      </c>
    </row>
    <row r="74" spans="1:10" x14ac:dyDescent="0.2">
      <c r="A74" s="11">
        <v>12023317</v>
      </c>
      <c r="B74" s="12" t="s">
        <v>3668</v>
      </c>
      <c r="C74" s="12" t="s">
        <v>3921</v>
      </c>
      <c r="D74" s="12" t="s">
        <v>3933</v>
      </c>
      <c r="E74" s="12" t="s">
        <v>3635</v>
      </c>
      <c r="F74" s="12" t="s">
        <v>128</v>
      </c>
      <c r="G74" s="11" t="s">
        <v>2406</v>
      </c>
      <c r="H74" s="11" t="s">
        <v>18</v>
      </c>
      <c r="I74" s="11">
        <v>1</v>
      </c>
      <c r="J74" s="11" t="s">
        <v>253</v>
      </c>
    </row>
    <row r="75" spans="1:10" x14ac:dyDescent="0.2">
      <c r="A75" s="11">
        <v>12006865</v>
      </c>
      <c r="B75" s="12" t="s">
        <v>2682</v>
      </c>
      <c r="C75" s="12"/>
      <c r="D75" s="12" t="s">
        <v>3939</v>
      </c>
      <c r="E75" s="12" t="s">
        <v>1149</v>
      </c>
      <c r="F75" s="12" t="s">
        <v>237</v>
      </c>
      <c r="G75" s="11" t="s">
        <v>2406</v>
      </c>
      <c r="H75" s="11" t="s">
        <v>59</v>
      </c>
      <c r="I75" s="11">
        <v>1</v>
      </c>
      <c r="J75" s="11" t="s">
        <v>253</v>
      </c>
    </row>
    <row r="76" spans="1:10" x14ac:dyDescent="0.2">
      <c r="A76" s="11">
        <v>12006866</v>
      </c>
      <c r="B76" s="12" t="s">
        <v>2682</v>
      </c>
      <c r="C76" s="12"/>
      <c r="D76" s="12" t="s">
        <v>3939</v>
      </c>
      <c r="E76" s="12" t="s">
        <v>1149</v>
      </c>
      <c r="F76" s="12" t="s">
        <v>128</v>
      </c>
      <c r="G76" s="11" t="s">
        <v>2406</v>
      </c>
      <c r="H76" s="11" t="s">
        <v>59</v>
      </c>
      <c r="I76" s="11">
        <v>1</v>
      </c>
      <c r="J76" s="11" t="s">
        <v>253</v>
      </c>
    </row>
    <row r="77" spans="1:10" x14ac:dyDescent="0.2">
      <c r="A77" s="11">
        <v>12016066</v>
      </c>
      <c r="B77" s="12" t="s">
        <v>2914</v>
      </c>
      <c r="C77" s="12"/>
      <c r="D77" s="12" t="s">
        <v>3939</v>
      </c>
      <c r="E77" s="12" t="s">
        <v>200</v>
      </c>
      <c r="F77" s="12" t="s">
        <v>105</v>
      </c>
      <c r="G77" s="11" t="s">
        <v>2404</v>
      </c>
      <c r="H77" s="11" t="s">
        <v>18</v>
      </c>
      <c r="I77" s="11">
        <v>1</v>
      </c>
      <c r="J77" s="11" t="s">
        <v>124</v>
      </c>
    </row>
    <row r="78" spans="1:10" ht="25.5" x14ac:dyDescent="0.2">
      <c r="A78" s="6">
        <v>12015696</v>
      </c>
      <c r="B78" s="6" t="s">
        <v>3848</v>
      </c>
      <c r="C78" s="6"/>
      <c r="D78" s="12" t="s">
        <v>3939</v>
      </c>
      <c r="E78" s="6" t="s">
        <v>127</v>
      </c>
      <c r="F78" s="6" t="s">
        <v>128</v>
      </c>
      <c r="G78" s="11" t="s">
        <v>2405</v>
      </c>
      <c r="H78" s="11" t="s">
        <v>551</v>
      </c>
      <c r="I78" s="11">
        <v>1</v>
      </c>
      <c r="J78" s="11" t="s">
        <v>124</v>
      </c>
    </row>
    <row r="79" spans="1:10" x14ac:dyDescent="0.2">
      <c r="A79" s="11">
        <v>12015371</v>
      </c>
      <c r="B79" s="12" t="s">
        <v>2816</v>
      </c>
      <c r="C79" s="12"/>
      <c r="D79" s="12" t="s">
        <v>2958</v>
      </c>
      <c r="E79" s="12" t="s">
        <v>2959</v>
      </c>
      <c r="F79" s="12" t="s">
        <v>2681</v>
      </c>
      <c r="G79" s="11" t="s">
        <v>2404</v>
      </c>
      <c r="H79" s="11" t="s">
        <v>18</v>
      </c>
      <c r="I79" s="11">
        <v>1</v>
      </c>
      <c r="J79" s="11" t="s">
        <v>124</v>
      </c>
    </row>
    <row r="80" spans="1:10" x14ac:dyDescent="0.2">
      <c r="A80" s="11">
        <v>12015372</v>
      </c>
      <c r="B80" s="12" t="s">
        <v>2816</v>
      </c>
      <c r="C80" s="12"/>
      <c r="D80" s="12" t="s">
        <v>2960</v>
      </c>
      <c r="E80" s="12" t="s">
        <v>2959</v>
      </c>
      <c r="F80" s="12" t="s">
        <v>47</v>
      </c>
      <c r="G80" s="11" t="s">
        <v>2404</v>
      </c>
      <c r="H80" s="11" t="s">
        <v>18</v>
      </c>
      <c r="I80" s="11">
        <v>1</v>
      </c>
      <c r="J80" s="11" t="s">
        <v>124</v>
      </c>
    </row>
    <row r="81" spans="1:10" x14ac:dyDescent="0.2">
      <c r="A81" s="11">
        <v>12016997</v>
      </c>
      <c r="B81" s="12" t="s">
        <v>2816</v>
      </c>
      <c r="C81" s="12"/>
      <c r="D81" s="12" t="s">
        <v>4222</v>
      </c>
      <c r="E81" s="12" t="s">
        <v>3086</v>
      </c>
      <c r="F81" s="12" t="s">
        <v>3</v>
      </c>
      <c r="G81" s="11" t="s">
        <v>2404</v>
      </c>
      <c r="H81" s="11" t="s">
        <v>18</v>
      </c>
      <c r="I81" s="11">
        <v>1</v>
      </c>
      <c r="J81" s="11" t="s">
        <v>124</v>
      </c>
    </row>
    <row r="82" spans="1:10" x14ac:dyDescent="0.2">
      <c r="A82" s="11">
        <v>12007865</v>
      </c>
      <c r="B82" s="12" t="s">
        <v>2408</v>
      </c>
      <c r="C82" s="12"/>
      <c r="D82" s="12" t="s">
        <v>3933</v>
      </c>
      <c r="E82" s="12" t="s">
        <v>981</v>
      </c>
      <c r="F82" s="12" t="s">
        <v>3</v>
      </c>
      <c r="G82" s="11" t="s">
        <v>2406</v>
      </c>
      <c r="H82" s="11" t="s">
        <v>3829</v>
      </c>
      <c r="I82" s="11">
        <v>1</v>
      </c>
      <c r="J82" s="11" t="s">
        <v>124</v>
      </c>
    </row>
    <row r="83" spans="1:10" x14ac:dyDescent="0.2">
      <c r="A83" s="11">
        <v>12011962</v>
      </c>
      <c r="B83" s="12" t="s">
        <v>2816</v>
      </c>
      <c r="C83" s="12"/>
      <c r="D83" s="12" t="s">
        <v>3933</v>
      </c>
      <c r="E83" s="12" t="s">
        <v>981</v>
      </c>
      <c r="F83" s="12" t="s">
        <v>32</v>
      </c>
      <c r="G83" s="11" t="s">
        <v>2404</v>
      </c>
      <c r="H83" s="11" t="s">
        <v>3829</v>
      </c>
      <c r="I83" s="11">
        <v>1</v>
      </c>
      <c r="J83" s="11" t="s">
        <v>124</v>
      </c>
    </row>
    <row r="84" spans="1:10" x14ac:dyDescent="0.2">
      <c r="A84" s="11">
        <v>12012059</v>
      </c>
      <c r="B84" s="12" t="s">
        <v>2816</v>
      </c>
      <c r="C84" s="12"/>
      <c r="D84" s="12" t="s">
        <v>3933</v>
      </c>
      <c r="E84" s="12" t="s">
        <v>981</v>
      </c>
      <c r="F84" s="12" t="s">
        <v>32</v>
      </c>
      <c r="G84" s="11" t="s">
        <v>2404</v>
      </c>
      <c r="H84" s="11" t="s">
        <v>3829</v>
      </c>
      <c r="I84" s="11">
        <v>1</v>
      </c>
      <c r="J84" s="11" t="s">
        <v>124</v>
      </c>
    </row>
    <row r="85" spans="1:10" x14ac:dyDescent="0.2">
      <c r="A85" s="11">
        <v>12012277</v>
      </c>
      <c r="B85" s="12" t="s">
        <v>2816</v>
      </c>
      <c r="C85" s="12"/>
      <c r="D85" s="12" t="s">
        <v>3939</v>
      </c>
      <c r="E85" s="12" t="s">
        <v>981</v>
      </c>
      <c r="F85" s="12" t="s">
        <v>32</v>
      </c>
      <c r="G85" s="11" t="s">
        <v>2404</v>
      </c>
      <c r="H85" s="11" t="s">
        <v>3829</v>
      </c>
      <c r="I85" s="11">
        <v>1</v>
      </c>
      <c r="J85" s="11" t="s">
        <v>124</v>
      </c>
    </row>
    <row r="86" spans="1:10" x14ac:dyDescent="0.2">
      <c r="A86" s="11">
        <v>12012279</v>
      </c>
      <c r="B86" s="12" t="s">
        <v>2816</v>
      </c>
      <c r="C86" s="12"/>
      <c r="D86" s="12" t="s">
        <v>3939</v>
      </c>
      <c r="E86" s="12" t="s">
        <v>981</v>
      </c>
      <c r="F86" s="12" t="s">
        <v>24</v>
      </c>
      <c r="G86" s="11" t="s">
        <v>2404</v>
      </c>
      <c r="H86" s="11" t="s">
        <v>3829</v>
      </c>
      <c r="I86" s="11">
        <v>1</v>
      </c>
      <c r="J86" s="11" t="s">
        <v>124</v>
      </c>
    </row>
    <row r="87" spans="1:10" x14ac:dyDescent="0.2">
      <c r="A87" s="11">
        <v>12012280</v>
      </c>
      <c r="B87" s="12" t="s">
        <v>2816</v>
      </c>
      <c r="C87" s="12"/>
      <c r="D87" s="12" t="s">
        <v>3939</v>
      </c>
      <c r="E87" s="12" t="s">
        <v>981</v>
      </c>
      <c r="F87" s="12" t="s">
        <v>105</v>
      </c>
      <c r="G87" s="11" t="s">
        <v>2404</v>
      </c>
      <c r="H87" s="11" t="s">
        <v>3829</v>
      </c>
      <c r="I87" s="11">
        <v>1</v>
      </c>
      <c r="J87" s="11" t="s">
        <v>124</v>
      </c>
    </row>
    <row r="88" spans="1:10" x14ac:dyDescent="0.2">
      <c r="A88" s="11">
        <v>12023279</v>
      </c>
      <c r="B88" s="12" t="s">
        <v>2816</v>
      </c>
      <c r="C88" s="12"/>
      <c r="D88" s="12" t="s">
        <v>3946</v>
      </c>
      <c r="E88" s="12" t="s">
        <v>3665</v>
      </c>
      <c r="F88" s="12" t="s">
        <v>3</v>
      </c>
      <c r="G88" s="11" t="s">
        <v>2406</v>
      </c>
      <c r="H88" s="11" t="s">
        <v>18</v>
      </c>
      <c r="I88" s="11">
        <v>1</v>
      </c>
      <c r="J88" s="11" t="s">
        <v>124</v>
      </c>
    </row>
    <row r="89" spans="1:10" x14ac:dyDescent="0.2">
      <c r="A89" s="11">
        <v>12010903</v>
      </c>
      <c r="B89" s="12" t="s">
        <v>2800</v>
      </c>
      <c r="C89" s="12"/>
      <c r="D89" s="12" t="s">
        <v>3921</v>
      </c>
      <c r="E89" s="12" t="s">
        <v>2801</v>
      </c>
      <c r="F89" s="12" t="s">
        <v>90</v>
      </c>
      <c r="G89" s="11" t="s">
        <v>2406</v>
      </c>
      <c r="H89" s="11" t="s">
        <v>13</v>
      </c>
      <c r="I89" s="11">
        <v>2</v>
      </c>
      <c r="J89" s="11" t="s">
        <v>421</v>
      </c>
    </row>
    <row r="90" spans="1:10" x14ac:dyDescent="0.2">
      <c r="A90" s="11">
        <v>12010904</v>
      </c>
      <c r="B90" s="12" t="s">
        <v>2408</v>
      </c>
      <c r="C90" s="12"/>
      <c r="D90" s="12" t="s">
        <v>4219</v>
      </c>
      <c r="E90" s="12" t="s">
        <v>2802</v>
      </c>
      <c r="F90" s="12" t="s">
        <v>32</v>
      </c>
      <c r="G90" s="11" t="s">
        <v>2406</v>
      </c>
      <c r="H90" s="11" t="s">
        <v>13</v>
      </c>
      <c r="I90" s="11">
        <v>2</v>
      </c>
      <c r="J90" s="11" t="s">
        <v>421</v>
      </c>
    </row>
    <row r="91" spans="1:10" x14ac:dyDescent="0.2">
      <c r="A91" s="11">
        <v>12010905</v>
      </c>
      <c r="B91" s="12" t="s">
        <v>2408</v>
      </c>
      <c r="C91" s="12"/>
      <c r="D91" s="12" t="s">
        <v>4220</v>
      </c>
      <c r="E91" s="12" t="s">
        <v>2802</v>
      </c>
      <c r="F91" s="12" t="s">
        <v>626</v>
      </c>
      <c r="G91" s="11" t="s">
        <v>2406</v>
      </c>
      <c r="H91" s="11" t="s">
        <v>13</v>
      </c>
      <c r="I91" s="11">
        <v>2</v>
      </c>
      <c r="J91" s="11" t="s">
        <v>421</v>
      </c>
    </row>
    <row r="92" spans="1:10" x14ac:dyDescent="0.2">
      <c r="A92" s="11">
        <v>12010906</v>
      </c>
      <c r="B92" s="12" t="s">
        <v>2408</v>
      </c>
      <c r="C92" s="12"/>
      <c r="D92" s="12" t="s">
        <v>4221</v>
      </c>
      <c r="E92" s="12" t="s">
        <v>2802</v>
      </c>
      <c r="F92" s="12" t="s">
        <v>626</v>
      </c>
      <c r="G92" s="11" t="s">
        <v>2406</v>
      </c>
      <c r="H92" s="11" t="s">
        <v>13</v>
      </c>
      <c r="I92" s="11">
        <v>2</v>
      </c>
      <c r="J92" s="11" t="s">
        <v>421</v>
      </c>
    </row>
    <row r="93" spans="1:10" x14ac:dyDescent="0.2">
      <c r="A93" s="11">
        <v>12011815</v>
      </c>
      <c r="B93" s="12" t="s">
        <v>2816</v>
      </c>
      <c r="C93" s="12"/>
      <c r="D93" s="12" t="s">
        <v>4218</v>
      </c>
      <c r="E93" s="12" t="s">
        <v>1092</v>
      </c>
      <c r="F93" s="12" t="s">
        <v>115</v>
      </c>
      <c r="G93" s="11" t="s">
        <v>2404</v>
      </c>
      <c r="H93" s="11" t="s">
        <v>59</v>
      </c>
      <c r="I93" s="11">
        <v>2</v>
      </c>
      <c r="J93" s="11" t="s">
        <v>421</v>
      </c>
    </row>
    <row r="94" spans="1:10" x14ac:dyDescent="0.2">
      <c r="A94" s="11">
        <v>12011816</v>
      </c>
      <c r="B94" s="12" t="s">
        <v>2816</v>
      </c>
      <c r="C94" s="12"/>
      <c r="D94" s="12" t="s">
        <v>4218</v>
      </c>
      <c r="E94" s="12" t="s">
        <v>1092</v>
      </c>
      <c r="F94" s="12" t="s">
        <v>1309</v>
      </c>
      <c r="G94" s="11" t="s">
        <v>2404</v>
      </c>
      <c r="H94" s="11" t="s">
        <v>59</v>
      </c>
      <c r="I94" s="11">
        <v>2</v>
      </c>
      <c r="J94" s="11" t="s">
        <v>421</v>
      </c>
    </row>
    <row r="95" spans="1:10" x14ac:dyDescent="0.2">
      <c r="A95" s="11">
        <v>12011821</v>
      </c>
      <c r="B95" s="12" t="s">
        <v>2816</v>
      </c>
      <c r="C95" s="12"/>
      <c r="D95" s="12" t="s">
        <v>3939</v>
      </c>
      <c r="E95" s="12" t="s">
        <v>1092</v>
      </c>
      <c r="F95" s="12" t="s">
        <v>115</v>
      </c>
      <c r="G95" s="11" t="s">
        <v>2404</v>
      </c>
      <c r="H95" s="11" t="s">
        <v>59</v>
      </c>
      <c r="I95" s="11">
        <v>2</v>
      </c>
      <c r="J95" s="11" t="s">
        <v>421</v>
      </c>
    </row>
    <row r="96" spans="1:10" x14ac:dyDescent="0.2">
      <c r="A96" s="11">
        <v>12011400</v>
      </c>
      <c r="B96" s="12" t="s">
        <v>2816</v>
      </c>
      <c r="C96" s="12"/>
      <c r="D96" s="12" t="s">
        <v>3939</v>
      </c>
      <c r="E96" s="12" t="s">
        <v>2825</v>
      </c>
      <c r="F96" s="12" t="s">
        <v>91</v>
      </c>
      <c r="G96" s="11" t="s">
        <v>2404</v>
      </c>
      <c r="H96" s="11" t="s">
        <v>13</v>
      </c>
      <c r="I96" s="11">
        <v>2</v>
      </c>
      <c r="J96" s="11" t="s">
        <v>421</v>
      </c>
    </row>
    <row r="97" spans="1:10" x14ac:dyDescent="0.2">
      <c r="A97" s="11">
        <v>12011401</v>
      </c>
      <c r="B97" s="12" t="s">
        <v>2816</v>
      </c>
      <c r="C97" s="12"/>
      <c r="D97" s="12" t="s">
        <v>3939</v>
      </c>
      <c r="E97" s="12" t="s">
        <v>2825</v>
      </c>
      <c r="F97" s="12" t="s">
        <v>32</v>
      </c>
      <c r="G97" s="11" t="s">
        <v>2406</v>
      </c>
      <c r="H97" s="11" t="s">
        <v>13</v>
      </c>
      <c r="I97" s="11">
        <v>2</v>
      </c>
      <c r="J97" s="11" t="s">
        <v>421</v>
      </c>
    </row>
    <row r="98" spans="1:10" x14ac:dyDescent="0.2">
      <c r="A98" s="11">
        <v>12011403</v>
      </c>
      <c r="B98" s="12" t="s">
        <v>2816</v>
      </c>
      <c r="C98" s="12"/>
      <c r="D98" s="12" t="s">
        <v>3939</v>
      </c>
      <c r="E98" s="12" t="s">
        <v>2825</v>
      </c>
      <c r="F98" s="12" t="s">
        <v>3</v>
      </c>
      <c r="G98" s="11" t="s">
        <v>2404</v>
      </c>
      <c r="H98" s="11" t="s">
        <v>13</v>
      </c>
      <c r="I98" s="11">
        <v>2</v>
      </c>
      <c r="J98" s="11" t="s">
        <v>421</v>
      </c>
    </row>
    <row r="99" spans="1:10" x14ac:dyDescent="0.2">
      <c r="A99" s="11">
        <v>12011404</v>
      </c>
      <c r="B99" s="12" t="s">
        <v>2816</v>
      </c>
      <c r="C99" s="12"/>
      <c r="D99" s="12" t="s">
        <v>3939</v>
      </c>
      <c r="E99" s="12" t="s">
        <v>2825</v>
      </c>
      <c r="F99" s="12" t="s">
        <v>32</v>
      </c>
      <c r="G99" s="11" t="s">
        <v>2404</v>
      </c>
      <c r="H99" s="11" t="s">
        <v>13</v>
      </c>
      <c r="I99" s="11">
        <v>2</v>
      </c>
      <c r="J99" s="11" t="s">
        <v>421</v>
      </c>
    </row>
    <row r="100" spans="1:10" x14ac:dyDescent="0.2">
      <c r="A100" s="11">
        <v>12011405</v>
      </c>
      <c r="B100" s="12" t="s">
        <v>2816</v>
      </c>
      <c r="C100" s="12"/>
      <c r="D100" s="12" t="s">
        <v>3939</v>
      </c>
      <c r="E100" s="12" t="s">
        <v>2825</v>
      </c>
      <c r="F100" s="12" t="s">
        <v>97</v>
      </c>
      <c r="G100" s="11" t="s">
        <v>2404</v>
      </c>
      <c r="H100" s="11" t="s">
        <v>13</v>
      </c>
      <c r="I100" s="11">
        <v>2</v>
      </c>
      <c r="J100" s="11" t="s">
        <v>421</v>
      </c>
    </row>
    <row r="101" spans="1:10" x14ac:dyDescent="0.2">
      <c r="A101" s="11">
        <v>12011406</v>
      </c>
      <c r="B101" s="12" t="s">
        <v>2816</v>
      </c>
      <c r="C101" s="12"/>
      <c r="D101" s="12" t="s">
        <v>3939</v>
      </c>
      <c r="E101" s="12" t="s">
        <v>2825</v>
      </c>
      <c r="F101" s="12" t="s">
        <v>91</v>
      </c>
      <c r="G101" s="11" t="s">
        <v>2404</v>
      </c>
      <c r="H101" s="11" t="s">
        <v>13</v>
      </c>
      <c r="I101" s="11">
        <v>2</v>
      </c>
      <c r="J101" s="11" t="s">
        <v>421</v>
      </c>
    </row>
    <row r="102" spans="1:10" x14ac:dyDescent="0.2">
      <c r="A102" s="11">
        <v>12007334</v>
      </c>
      <c r="B102" s="12" t="s">
        <v>2711</v>
      </c>
      <c r="C102" s="12"/>
      <c r="D102" s="12" t="s">
        <v>3939</v>
      </c>
      <c r="E102" s="12" t="s">
        <v>1084</v>
      </c>
      <c r="F102" s="12" t="s">
        <v>91</v>
      </c>
      <c r="G102" s="11" t="s">
        <v>2406</v>
      </c>
      <c r="H102" s="11" t="s">
        <v>59</v>
      </c>
      <c r="I102" s="11">
        <v>2</v>
      </c>
      <c r="J102" s="11" t="s">
        <v>421</v>
      </c>
    </row>
    <row r="103" spans="1:10" x14ac:dyDescent="0.2">
      <c r="A103" s="11">
        <v>12011642</v>
      </c>
      <c r="B103" s="12" t="s">
        <v>2816</v>
      </c>
      <c r="C103" s="12"/>
      <c r="D103" s="12" t="s">
        <v>3939</v>
      </c>
      <c r="E103" s="12" t="s">
        <v>1084</v>
      </c>
      <c r="F103" s="12" t="s">
        <v>32</v>
      </c>
      <c r="G103" s="11" t="s">
        <v>2404</v>
      </c>
      <c r="H103" s="11" t="s">
        <v>13</v>
      </c>
      <c r="I103" s="11">
        <v>2</v>
      </c>
      <c r="J103" s="11" t="s">
        <v>421</v>
      </c>
    </row>
    <row r="104" spans="1:10" x14ac:dyDescent="0.2">
      <c r="A104" s="11">
        <v>12011643</v>
      </c>
      <c r="B104" s="12" t="s">
        <v>2816</v>
      </c>
      <c r="C104" s="12"/>
      <c r="D104" s="12" t="s">
        <v>3939</v>
      </c>
      <c r="E104" s="12" t="s">
        <v>1084</v>
      </c>
      <c r="F104" s="12" t="s">
        <v>3</v>
      </c>
      <c r="G104" s="11" t="s">
        <v>2404</v>
      </c>
      <c r="H104" s="11" t="s">
        <v>13</v>
      </c>
      <c r="I104" s="11">
        <v>2</v>
      </c>
      <c r="J104" s="11" t="s">
        <v>421</v>
      </c>
    </row>
    <row r="105" spans="1:10" x14ac:dyDescent="0.2">
      <c r="A105" s="11">
        <v>12011644</v>
      </c>
      <c r="B105" s="12" t="s">
        <v>2816</v>
      </c>
      <c r="C105" s="12"/>
      <c r="D105" s="12" t="s">
        <v>3939</v>
      </c>
      <c r="E105" s="12" t="s">
        <v>1084</v>
      </c>
      <c r="F105" s="12" t="s">
        <v>32</v>
      </c>
      <c r="G105" s="11" t="s">
        <v>2404</v>
      </c>
      <c r="H105" s="11" t="s">
        <v>13</v>
      </c>
      <c r="I105" s="11">
        <v>2</v>
      </c>
      <c r="J105" s="11" t="s">
        <v>421</v>
      </c>
    </row>
    <row r="106" spans="1:10" x14ac:dyDescent="0.2">
      <c r="A106" s="11">
        <v>12011645</v>
      </c>
      <c r="B106" s="12" t="s">
        <v>2816</v>
      </c>
      <c r="C106" s="12"/>
      <c r="D106" s="12" t="s">
        <v>3939</v>
      </c>
      <c r="E106" s="12" t="s">
        <v>1084</v>
      </c>
      <c r="F106" s="12" t="s">
        <v>24</v>
      </c>
      <c r="G106" s="11" t="s">
        <v>2404</v>
      </c>
      <c r="H106" s="11" t="s">
        <v>13</v>
      </c>
      <c r="I106" s="11">
        <v>2</v>
      </c>
      <c r="J106" s="11" t="s">
        <v>421</v>
      </c>
    </row>
    <row r="107" spans="1:10" x14ac:dyDescent="0.2">
      <c r="A107" s="11">
        <v>12011646</v>
      </c>
      <c r="B107" s="12" t="s">
        <v>2816</v>
      </c>
      <c r="C107" s="12"/>
      <c r="D107" s="12" t="s">
        <v>3939</v>
      </c>
      <c r="E107" s="12" t="s">
        <v>1084</v>
      </c>
      <c r="F107" s="12" t="s">
        <v>32</v>
      </c>
      <c r="G107" s="11" t="s">
        <v>2404</v>
      </c>
      <c r="H107" s="11" t="s">
        <v>13</v>
      </c>
      <c r="I107" s="11">
        <v>2</v>
      </c>
      <c r="J107" s="11" t="s">
        <v>421</v>
      </c>
    </row>
    <row r="108" spans="1:10" x14ac:dyDescent="0.2">
      <c r="A108" s="11">
        <v>12011647</v>
      </c>
      <c r="B108" s="12" t="s">
        <v>2816</v>
      </c>
      <c r="C108" s="12"/>
      <c r="D108" s="12" t="s">
        <v>3939</v>
      </c>
      <c r="E108" s="12" t="s">
        <v>1084</v>
      </c>
      <c r="F108" s="12" t="s">
        <v>3</v>
      </c>
      <c r="G108" s="11" t="s">
        <v>2404</v>
      </c>
      <c r="H108" s="11" t="s">
        <v>13</v>
      </c>
      <c r="I108" s="11">
        <v>2</v>
      </c>
      <c r="J108" s="11" t="s">
        <v>421</v>
      </c>
    </row>
    <row r="109" spans="1:10" x14ac:dyDescent="0.2">
      <c r="A109" s="11">
        <v>12011648</v>
      </c>
      <c r="B109" s="12" t="s">
        <v>2816</v>
      </c>
      <c r="C109" s="12"/>
      <c r="D109" s="12" t="s">
        <v>3939</v>
      </c>
      <c r="E109" s="12" t="s">
        <v>1084</v>
      </c>
      <c r="F109" s="12" t="s">
        <v>84</v>
      </c>
      <c r="G109" s="11" t="s">
        <v>2404</v>
      </c>
      <c r="H109" s="11" t="s">
        <v>13</v>
      </c>
      <c r="I109" s="11">
        <v>2</v>
      </c>
      <c r="J109" s="11" t="s">
        <v>421</v>
      </c>
    </row>
    <row r="110" spans="1:10" x14ac:dyDescent="0.2">
      <c r="A110" s="11">
        <v>12011649</v>
      </c>
      <c r="B110" s="12" t="s">
        <v>2816</v>
      </c>
      <c r="C110" s="12"/>
      <c r="D110" s="12" t="s">
        <v>3939</v>
      </c>
      <c r="E110" s="12" t="s">
        <v>1084</v>
      </c>
      <c r="F110" s="12" t="s">
        <v>84</v>
      </c>
      <c r="G110" s="11" t="s">
        <v>2404</v>
      </c>
      <c r="H110" s="11" t="s">
        <v>13</v>
      </c>
      <c r="I110" s="11">
        <v>2</v>
      </c>
      <c r="J110" s="11" t="s">
        <v>421</v>
      </c>
    </row>
    <row r="111" spans="1:10" x14ac:dyDescent="0.2">
      <c r="A111" s="11">
        <v>12011650</v>
      </c>
      <c r="B111" s="12" t="s">
        <v>2816</v>
      </c>
      <c r="C111" s="12"/>
      <c r="D111" s="12" t="s">
        <v>3939</v>
      </c>
      <c r="E111" s="12" t="s">
        <v>1084</v>
      </c>
      <c r="F111" s="12" t="s">
        <v>84</v>
      </c>
      <c r="G111" s="11" t="s">
        <v>2404</v>
      </c>
      <c r="H111" s="11" t="s">
        <v>13</v>
      </c>
      <c r="I111" s="11">
        <v>2</v>
      </c>
      <c r="J111" s="11" t="s">
        <v>421</v>
      </c>
    </row>
    <row r="112" spans="1:10" x14ac:dyDescent="0.2">
      <c r="A112" s="11">
        <v>12011664</v>
      </c>
      <c r="B112" s="12" t="s">
        <v>2816</v>
      </c>
      <c r="C112" s="12"/>
      <c r="D112" s="12" t="s">
        <v>3939</v>
      </c>
      <c r="E112" s="12" t="s">
        <v>1084</v>
      </c>
      <c r="F112" s="12" t="s">
        <v>84</v>
      </c>
      <c r="G112" s="11" t="s">
        <v>2404</v>
      </c>
      <c r="H112" s="11" t="s">
        <v>13</v>
      </c>
      <c r="I112" s="11">
        <v>2</v>
      </c>
      <c r="J112" s="11" t="s">
        <v>421</v>
      </c>
    </row>
    <row r="113" spans="1:10" x14ac:dyDescent="0.2">
      <c r="A113" s="11">
        <v>12011665</v>
      </c>
      <c r="B113" s="12" t="s">
        <v>2816</v>
      </c>
      <c r="C113" s="12"/>
      <c r="D113" s="12" t="s">
        <v>3939</v>
      </c>
      <c r="E113" s="12" t="s">
        <v>1084</v>
      </c>
      <c r="F113" s="12" t="s">
        <v>84</v>
      </c>
      <c r="G113" s="11" t="s">
        <v>2404</v>
      </c>
      <c r="H113" s="11" t="s">
        <v>13</v>
      </c>
      <c r="I113" s="11">
        <v>2</v>
      </c>
      <c r="J113" s="11" t="s">
        <v>421</v>
      </c>
    </row>
    <row r="114" spans="1:10" x14ac:dyDescent="0.2">
      <c r="A114" s="11">
        <v>12013531</v>
      </c>
      <c r="B114" s="12" t="s">
        <v>2816</v>
      </c>
      <c r="C114" s="12"/>
      <c r="D114" s="12" t="s">
        <v>2888</v>
      </c>
      <c r="E114" s="12" t="s">
        <v>1084</v>
      </c>
      <c r="F114" s="12" t="s">
        <v>32</v>
      </c>
      <c r="G114" s="11" t="s">
        <v>2404</v>
      </c>
      <c r="H114" s="11" t="s">
        <v>13</v>
      </c>
      <c r="I114" s="11">
        <v>2</v>
      </c>
      <c r="J114" s="11" t="s">
        <v>421</v>
      </c>
    </row>
    <row r="115" spans="1:10" x14ac:dyDescent="0.2">
      <c r="A115" s="11">
        <v>12013532</v>
      </c>
      <c r="B115" s="12" t="s">
        <v>2816</v>
      </c>
      <c r="C115" s="12"/>
      <c r="D115" s="12" t="s">
        <v>2888</v>
      </c>
      <c r="E115" s="12" t="s">
        <v>1084</v>
      </c>
      <c r="F115" s="12" t="s">
        <v>398</v>
      </c>
      <c r="G115" s="11" t="s">
        <v>2404</v>
      </c>
      <c r="H115" s="11" t="s">
        <v>13</v>
      </c>
      <c r="I115" s="11">
        <v>2</v>
      </c>
      <c r="J115" s="11" t="s">
        <v>421</v>
      </c>
    </row>
    <row r="116" spans="1:10" x14ac:dyDescent="0.2">
      <c r="A116" s="11">
        <v>12015439</v>
      </c>
      <c r="B116" s="12" t="s">
        <v>2414</v>
      </c>
      <c r="C116" s="12"/>
      <c r="D116" s="12" t="s">
        <v>3939</v>
      </c>
      <c r="E116" s="12" t="s">
        <v>1084</v>
      </c>
      <c r="F116" s="12" t="s">
        <v>3</v>
      </c>
      <c r="G116" s="11" t="s">
        <v>2404</v>
      </c>
      <c r="H116" s="11" t="s">
        <v>13</v>
      </c>
      <c r="I116" s="11">
        <v>2</v>
      </c>
      <c r="J116" s="11" t="s">
        <v>421</v>
      </c>
    </row>
    <row r="117" spans="1:10" x14ac:dyDescent="0.2">
      <c r="A117" s="11">
        <v>12023329</v>
      </c>
      <c r="B117" s="12" t="s">
        <v>3674</v>
      </c>
      <c r="C117" s="12"/>
      <c r="D117" s="12" t="s">
        <v>3939</v>
      </c>
      <c r="E117" s="12" t="s">
        <v>1084</v>
      </c>
      <c r="F117" s="12" t="s">
        <v>91</v>
      </c>
      <c r="G117" s="11" t="s">
        <v>2404</v>
      </c>
      <c r="H117" s="11" t="s">
        <v>13</v>
      </c>
      <c r="I117" s="11">
        <v>2</v>
      </c>
      <c r="J117" s="11" t="s">
        <v>421</v>
      </c>
    </row>
    <row r="118" spans="1:10" x14ac:dyDescent="0.2">
      <c r="A118" s="11">
        <v>12023348</v>
      </c>
      <c r="B118" s="12" t="s">
        <v>3675</v>
      </c>
      <c r="C118" s="12"/>
      <c r="D118" s="12" t="s">
        <v>3939</v>
      </c>
      <c r="E118" s="12" t="s">
        <v>1084</v>
      </c>
      <c r="F118" s="12" t="s">
        <v>91</v>
      </c>
      <c r="G118" s="11" t="s">
        <v>2404</v>
      </c>
      <c r="H118" s="11" t="s">
        <v>18</v>
      </c>
      <c r="I118" s="11">
        <v>2</v>
      </c>
      <c r="J118" s="11" t="s">
        <v>421</v>
      </c>
    </row>
    <row r="119" spans="1:10" x14ac:dyDescent="0.2">
      <c r="A119" s="11">
        <v>12013460</v>
      </c>
      <c r="B119" s="12" t="s">
        <v>2414</v>
      </c>
      <c r="C119" s="12"/>
      <c r="D119" s="12" t="s">
        <v>3939</v>
      </c>
      <c r="E119" s="12" t="s">
        <v>2886</v>
      </c>
      <c r="F119" s="12" t="s">
        <v>84</v>
      </c>
      <c r="G119" s="11" t="s">
        <v>2404</v>
      </c>
      <c r="H119" s="11" t="s">
        <v>18</v>
      </c>
      <c r="I119" s="11">
        <v>2</v>
      </c>
      <c r="J119" s="11" t="s">
        <v>421</v>
      </c>
    </row>
    <row r="120" spans="1:10" x14ac:dyDescent="0.2">
      <c r="A120" s="11">
        <v>12023783</v>
      </c>
      <c r="B120" s="12" t="s">
        <v>3737</v>
      </c>
      <c r="C120" s="12"/>
      <c r="D120" s="12" t="s">
        <v>3939</v>
      </c>
      <c r="E120" s="12" t="s">
        <v>2886</v>
      </c>
      <c r="F120" s="12" t="s">
        <v>17</v>
      </c>
      <c r="G120" s="11" t="s">
        <v>2404</v>
      </c>
      <c r="H120" s="11" t="s">
        <v>18</v>
      </c>
      <c r="I120" s="11">
        <v>2</v>
      </c>
      <c r="J120" s="11" t="s">
        <v>421</v>
      </c>
    </row>
    <row r="121" spans="1:10" ht="25.5" x14ac:dyDescent="0.2">
      <c r="A121" s="11">
        <v>12023784</v>
      </c>
      <c r="B121" s="12" t="s">
        <v>3738</v>
      </c>
      <c r="C121" s="12"/>
      <c r="D121" s="12" t="s">
        <v>4217</v>
      </c>
      <c r="E121" s="12" t="s">
        <v>2886</v>
      </c>
      <c r="F121" s="12" t="s">
        <v>84</v>
      </c>
      <c r="G121" s="11" t="s">
        <v>2404</v>
      </c>
      <c r="H121" s="11" t="s">
        <v>18</v>
      </c>
      <c r="I121" s="11">
        <v>2</v>
      </c>
      <c r="J121" s="11" t="s">
        <v>421</v>
      </c>
    </row>
    <row r="122" spans="1:10" ht="25.5" x14ac:dyDescent="0.2">
      <c r="A122" s="11">
        <v>12023785</v>
      </c>
      <c r="B122" s="12" t="s">
        <v>3738</v>
      </c>
      <c r="C122" s="12"/>
      <c r="D122" s="12" t="s">
        <v>4217</v>
      </c>
      <c r="E122" s="12" t="s">
        <v>2886</v>
      </c>
      <c r="F122" s="12" t="s">
        <v>84</v>
      </c>
      <c r="G122" s="11" t="s">
        <v>2404</v>
      </c>
      <c r="H122" s="11" t="s">
        <v>18</v>
      </c>
      <c r="I122" s="11">
        <v>2</v>
      </c>
      <c r="J122" s="11" t="s">
        <v>421</v>
      </c>
    </row>
    <row r="123" spans="1:10" ht="25.5" x14ac:dyDescent="0.2">
      <c r="A123" s="11">
        <v>12023786</v>
      </c>
      <c r="B123" s="12" t="s">
        <v>3738</v>
      </c>
      <c r="C123" s="12"/>
      <c r="D123" s="12" t="s">
        <v>4217</v>
      </c>
      <c r="E123" s="12" t="s">
        <v>2886</v>
      </c>
      <c r="F123" s="12" t="s">
        <v>84</v>
      </c>
      <c r="G123" s="11" t="s">
        <v>2404</v>
      </c>
      <c r="H123" s="11" t="s">
        <v>18</v>
      </c>
      <c r="I123" s="11">
        <v>2</v>
      </c>
      <c r="J123" s="11" t="s">
        <v>421</v>
      </c>
    </row>
    <row r="124" spans="1:10" x14ac:dyDescent="0.2">
      <c r="A124" s="11">
        <v>12023787</v>
      </c>
      <c r="B124" s="12" t="s">
        <v>3738</v>
      </c>
      <c r="C124" s="12"/>
      <c r="D124" s="12" t="s">
        <v>3939</v>
      </c>
      <c r="E124" s="12" t="s">
        <v>2886</v>
      </c>
      <c r="F124" s="12" t="s">
        <v>84</v>
      </c>
      <c r="G124" s="11" t="s">
        <v>2404</v>
      </c>
      <c r="H124" s="11" t="s">
        <v>18</v>
      </c>
      <c r="I124" s="11">
        <v>2</v>
      </c>
      <c r="J124" s="11" t="s">
        <v>421</v>
      </c>
    </row>
    <row r="125" spans="1:10" x14ac:dyDescent="0.2">
      <c r="A125" s="11">
        <v>12023788</v>
      </c>
      <c r="B125" s="12" t="s">
        <v>3701</v>
      </c>
      <c r="C125" s="12"/>
      <c r="D125" s="12" t="s">
        <v>3939</v>
      </c>
      <c r="E125" s="12" t="s">
        <v>2886</v>
      </c>
      <c r="F125" s="12" t="s">
        <v>17</v>
      </c>
      <c r="G125" s="11" t="s">
        <v>2404</v>
      </c>
      <c r="H125" s="11" t="s">
        <v>18</v>
      </c>
      <c r="I125" s="11">
        <v>2</v>
      </c>
      <c r="J125" s="11" t="s">
        <v>421</v>
      </c>
    </row>
    <row r="126" spans="1:10" ht="25.5" x14ac:dyDescent="0.2">
      <c r="A126" s="11">
        <v>12023789</v>
      </c>
      <c r="B126" s="12" t="s">
        <v>3739</v>
      </c>
      <c r="C126" s="12"/>
      <c r="D126" s="12" t="s">
        <v>3939</v>
      </c>
      <c r="E126" s="12" t="s">
        <v>2886</v>
      </c>
      <c r="F126" s="12" t="s">
        <v>1036</v>
      </c>
      <c r="G126" s="11" t="s">
        <v>2404</v>
      </c>
      <c r="H126" s="11" t="s">
        <v>18</v>
      </c>
      <c r="I126" s="11">
        <v>2</v>
      </c>
      <c r="J126" s="11" t="s">
        <v>421</v>
      </c>
    </row>
    <row r="127" spans="1:10" x14ac:dyDescent="0.2">
      <c r="A127" s="11">
        <v>12013642</v>
      </c>
      <c r="B127" s="12" t="s">
        <v>2816</v>
      </c>
      <c r="C127" s="12"/>
      <c r="D127" s="12" t="s">
        <v>4223</v>
      </c>
      <c r="E127" s="12" t="s">
        <v>2896</v>
      </c>
      <c r="F127" s="12" t="s">
        <v>40</v>
      </c>
      <c r="G127" s="11" t="s">
        <v>2404</v>
      </c>
      <c r="H127" s="11" t="s">
        <v>13</v>
      </c>
      <c r="I127" s="11">
        <v>2</v>
      </c>
      <c r="J127" s="11" t="s">
        <v>421</v>
      </c>
    </row>
    <row r="128" spans="1:10" x14ac:dyDescent="0.2">
      <c r="A128" s="11">
        <v>12011429</v>
      </c>
      <c r="B128" s="12" t="s">
        <v>2816</v>
      </c>
      <c r="C128" s="12"/>
      <c r="D128" s="12" t="s">
        <v>3939</v>
      </c>
      <c r="E128" s="12" t="s">
        <v>2829</v>
      </c>
      <c r="F128" s="12" t="s">
        <v>84</v>
      </c>
      <c r="G128" s="11" t="s">
        <v>2404</v>
      </c>
      <c r="H128" s="11" t="s">
        <v>13</v>
      </c>
      <c r="I128" s="11">
        <v>2</v>
      </c>
      <c r="J128" s="11" t="s">
        <v>421</v>
      </c>
    </row>
    <row r="129" spans="1:10" x14ac:dyDescent="0.2">
      <c r="A129" s="11">
        <v>12011430</v>
      </c>
      <c r="B129" s="12" t="s">
        <v>2816</v>
      </c>
      <c r="C129" s="12"/>
      <c r="D129" s="12" t="s">
        <v>3939</v>
      </c>
      <c r="E129" s="12" t="s">
        <v>2829</v>
      </c>
      <c r="F129" s="12" t="s">
        <v>947</v>
      </c>
      <c r="G129" s="11" t="s">
        <v>2404</v>
      </c>
      <c r="H129" s="11" t="s">
        <v>13</v>
      </c>
      <c r="I129" s="11">
        <v>2</v>
      </c>
      <c r="J129" s="11" t="s">
        <v>421</v>
      </c>
    </row>
    <row r="130" spans="1:10" x14ac:dyDescent="0.2">
      <c r="A130" s="11">
        <v>12011431</v>
      </c>
      <c r="B130" s="12" t="s">
        <v>2816</v>
      </c>
      <c r="C130" s="12" t="s">
        <v>2830</v>
      </c>
      <c r="D130" s="12" t="s">
        <v>3939</v>
      </c>
      <c r="E130" s="12" t="s">
        <v>2829</v>
      </c>
      <c r="F130" s="12" t="s">
        <v>84</v>
      </c>
      <c r="G130" s="11" t="s">
        <v>2404</v>
      </c>
      <c r="H130" s="11" t="s">
        <v>13</v>
      </c>
      <c r="I130" s="11">
        <v>2</v>
      </c>
      <c r="J130" s="11" t="s">
        <v>421</v>
      </c>
    </row>
    <row r="131" spans="1:10" ht="25.5" x14ac:dyDescent="0.2">
      <c r="A131" s="11">
        <v>12011432</v>
      </c>
      <c r="B131" s="12" t="s">
        <v>2816</v>
      </c>
      <c r="C131" s="12" t="s">
        <v>2831</v>
      </c>
      <c r="D131" s="12" t="s">
        <v>3939</v>
      </c>
      <c r="E131" s="12" t="s">
        <v>2829</v>
      </c>
      <c r="F131" s="12" t="s">
        <v>97</v>
      </c>
      <c r="G131" s="11" t="s">
        <v>2404</v>
      </c>
      <c r="H131" s="11" t="s">
        <v>13</v>
      </c>
      <c r="I131" s="11">
        <v>2</v>
      </c>
      <c r="J131" s="11" t="s">
        <v>421</v>
      </c>
    </row>
    <row r="132" spans="1:10" x14ac:dyDescent="0.2">
      <c r="A132" s="11">
        <v>12011433</v>
      </c>
      <c r="B132" s="12" t="s">
        <v>2816</v>
      </c>
      <c r="C132" s="12"/>
      <c r="D132" s="12" t="s">
        <v>3939</v>
      </c>
      <c r="E132" s="12" t="s">
        <v>2829</v>
      </c>
      <c r="F132" s="12" t="s">
        <v>84</v>
      </c>
      <c r="G132" s="11" t="s">
        <v>2404</v>
      </c>
      <c r="H132" s="11" t="s">
        <v>13</v>
      </c>
      <c r="I132" s="11">
        <v>2</v>
      </c>
      <c r="J132" s="11" t="s">
        <v>421</v>
      </c>
    </row>
    <row r="133" spans="1:10" x14ac:dyDescent="0.2">
      <c r="A133" s="11">
        <v>12011434</v>
      </c>
      <c r="B133" s="12" t="s">
        <v>2816</v>
      </c>
      <c r="C133" s="12"/>
      <c r="D133" s="12" t="s">
        <v>3939</v>
      </c>
      <c r="E133" s="12" t="s">
        <v>2829</v>
      </c>
      <c r="F133" s="12" t="s">
        <v>84</v>
      </c>
      <c r="G133" s="11" t="s">
        <v>2404</v>
      </c>
      <c r="H133" s="11" t="s">
        <v>13</v>
      </c>
      <c r="I133" s="11">
        <v>2</v>
      </c>
      <c r="J133" s="11" t="s">
        <v>421</v>
      </c>
    </row>
    <row r="134" spans="1:10" x14ac:dyDescent="0.2">
      <c r="A134" s="11">
        <v>12011435</v>
      </c>
      <c r="B134" s="12" t="s">
        <v>2816</v>
      </c>
      <c r="C134" s="12"/>
      <c r="D134" s="12" t="s">
        <v>3939</v>
      </c>
      <c r="E134" s="12" t="s">
        <v>2829</v>
      </c>
      <c r="F134" s="12" t="s">
        <v>84</v>
      </c>
      <c r="G134" s="11" t="s">
        <v>2404</v>
      </c>
      <c r="H134" s="11" t="s">
        <v>13</v>
      </c>
      <c r="I134" s="11">
        <v>2</v>
      </c>
      <c r="J134" s="11" t="s">
        <v>421</v>
      </c>
    </row>
    <row r="135" spans="1:10" x14ac:dyDescent="0.2">
      <c r="A135" s="11">
        <v>12011436</v>
      </c>
      <c r="B135" s="12" t="s">
        <v>2816</v>
      </c>
      <c r="C135" s="12"/>
      <c r="D135" s="12" t="s">
        <v>3939</v>
      </c>
      <c r="E135" s="12" t="s">
        <v>2829</v>
      </c>
      <c r="F135" s="12" t="s">
        <v>84</v>
      </c>
      <c r="G135" s="11" t="s">
        <v>2404</v>
      </c>
      <c r="H135" s="11" t="s">
        <v>13</v>
      </c>
      <c r="I135" s="11">
        <v>2</v>
      </c>
      <c r="J135" s="11" t="s">
        <v>421</v>
      </c>
    </row>
    <row r="136" spans="1:10" x14ac:dyDescent="0.2">
      <c r="A136" s="11">
        <v>12011437</v>
      </c>
      <c r="B136" s="12" t="s">
        <v>2816</v>
      </c>
      <c r="C136" s="12"/>
      <c r="D136" s="12" t="s">
        <v>3939</v>
      </c>
      <c r="E136" s="12" t="s">
        <v>2829</v>
      </c>
      <c r="F136" s="12" t="s">
        <v>84</v>
      </c>
      <c r="G136" s="11" t="s">
        <v>2404</v>
      </c>
      <c r="H136" s="11" t="s">
        <v>13</v>
      </c>
      <c r="I136" s="11">
        <v>2</v>
      </c>
      <c r="J136" s="11" t="s">
        <v>421</v>
      </c>
    </row>
    <row r="137" spans="1:10" x14ac:dyDescent="0.2">
      <c r="A137" s="11">
        <v>12011438</v>
      </c>
      <c r="B137" s="12" t="s">
        <v>2816</v>
      </c>
      <c r="C137" s="12"/>
      <c r="D137" s="12" t="s">
        <v>3939</v>
      </c>
      <c r="E137" s="12" t="s">
        <v>2829</v>
      </c>
      <c r="F137" s="12" t="s">
        <v>84</v>
      </c>
      <c r="G137" s="11" t="s">
        <v>2404</v>
      </c>
      <c r="H137" s="11" t="s">
        <v>13</v>
      </c>
      <c r="I137" s="11">
        <v>2</v>
      </c>
      <c r="J137" s="11" t="s">
        <v>421</v>
      </c>
    </row>
    <row r="138" spans="1:10" x14ac:dyDescent="0.2">
      <c r="A138" s="11">
        <v>12011442</v>
      </c>
      <c r="B138" s="12" t="s">
        <v>2816</v>
      </c>
      <c r="C138" s="12"/>
      <c r="D138" s="12" t="s">
        <v>4224</v>
      </c>
      <c r="E138" s="12" t="s">
        <v>2829</v>
      </c>
      <c r="F138" s="12" t="s">
        <v>84</v>
      </c>
      <c r="G138" s="11" t="s">
        <v>2404</v>
      </c>
      <c r="H138" s="11" t="s">
        <v>13</v>
      </c>
      <c r="I138" s="11">
        <v>2</v>
      </c>
      <c r="J138" s="11" t="s">
        <v>421</v>
      </c>
    </row>
    <row r="139" spans="1:10" x14ac:dyDescent="0.2">
      <c r="A139" s="11">
        <v>12011443</v>
      </c>
      <c r="B139" s="12" t="s">
        <v>2816</v>
      </c>
      <c r="C139" s="12"/>
      <c r="D139" s="12" t="s">
        <v>3945</v>
      </c>
      <c r="E139" s="12" t="s">
        <v>2829</v>
      </c>
      <c r="F139" s="12" t="s">
        <v>84</v>
      </c>
      <c r="G139" s="11" t="s">
        <v>2404</v>
      </c>
      <c r="H139" s="11" t="s">
        <v>13</v>
      </c>
      <c r="I139" s="11">
        <v>2</v>
      </c>
      <c r="J139" s="11" t="s">
        <v>421</v>
      </c>
    </row>
    <row r="140" spans="1:10" x14ac:dyDescent="0.2">
      <c r="A140" s="11">
        <v>12011444</v>
      </c>
      <c r="B140" s="12" t="s">
        <v>2816</v>
      </c>
      <c r="C140" s="12"/>
      <c r="D140" s="12" t="s">
        <v>4225</v>
      </c>
      <c r="E140" s="12" t="s">
        <v>2829</v>
      </c>
      <c r="F140" s="12" t="s">
        <v>84</v>
      </c>
      <c r="G140" s="11" t="s">
        <v>2404</v>
      </c>
      <c r="H140" s="11" t="s">
        <v>13</v>
      </c>
      <c r="I140" s="11">
        <v>2</v>
      </c>
      <c r="J140" s="11" t="s">
        <v>421</v>
      </c>
    </row>
    <row r="141" spans="1:10" x14ac:dyDescent="0.2">
      <c r="A141" s="11">
        <v>12011896</v>
      </c>
      <c r="B141" s="12" t="s">
        <v>2816</v>
      </c>
      <c r="C141" s="12"/>
      <c r="D141" s="12" t="s">
        <v>3939</v>
      </c>
      <c r="E141" s="12" t="s">
        <v>2829</v>
      </c>
      <c r="F141" s="12" t="s">
        <v>2850</v>
      </c>
      <c r="G141" s="11" t="s">
        <v>2404</v>
      </c>
      <c r="H141" s="11" t="s">
        <v>13</v>
      </c>
      <c r="I141" s="11">
        <v>2</v>
      </c>
      <c r="J141" s="11" t="s">
        <v>421</v>
      </c>
    </row>
    <row r="142" spans="1:10" x14ac:dyDescent="0.2">
      <c r="A142" s="11">
        <v>12011897</v>
      </c>
      <c r="B142" s="12" t="s">
        <v>2816</v>
      </c>
      <c r="C142" s="12"/>
      <c r="D142" s="12" t="s">
        <v>3939</v>
      </c>
      <c r="E142" s="12" t="s">
        <v>2829</v>
      </c>
      <c r="F142" s="12" t="s">
        <v>1082</v>
      </c>
      <c r="G142" s="11" t="s">
        <v>2404</v>
      </c>
      <c r="H142" s="11" t="s">
        <v>13</v>
      </c>
      <c r="I142" s="11">
        <v>2</v>
      </c>
      <c r="J142" s="11" t="s">
        <v>421</v>
      </c>
    </row>
    <row r="143" spans="1:10" x14ac:dyDescent="0.2">
      <c r="A143" s="11">
        <v>12002383</v>
      </c>
      <c r="B143" s="12" t="s">
        <v>2408</v>
      </c>
      <c r="C143" s="12"/>
      <c r="D143" s="12" t="s">
        <v>2484</v>
      </c>
      <c r="E143" s="12" t="s">
        <v>610</v>
      </c>
      <c r="F143" s="12" t="s">
        <v>56</v>
      </c>
      <c r="G143" s="11" t="s">
        <v>2406</v>
      </c>
      <c r="H143" s="11" t="s">
        <v>13</v>
      </c>
      <c r="I143" s="11">
        <v>2</v>
      </c>
      <c r="J143" s="11" t="s">
        <v>421</v>
      </c>
    </row>
    <row r="144" spans="1:10" x14ac:dyDescent="0.2">
      <c r="A144" s="11">
        <v>12002384</v>
      </c>
      <c r="B144" s="12" t="s">
        <v>2408</v>
      </c>
      <c r="C144" s="12"/>
      <c r="D144" s="12" t="s">
        <v>2484</v>
      </c>
      <c r="E144" s="12" t="s">
        <v>610</v>
      </c>
      <c r="F144" s="12" t="s">
        <v>84</v>
      </c>
      <c r="G144" s="11" t="s">
        <v>2406</v>
      </c>
      <c r="H144" s="11" t="s">
        <v>13</v>
      </c>
      <c r="I144" s="11">
        <v>2</v>
      </c>
      <c r="J144" s="11" t="s">
        <v>421</v>
      </c>
    </row>
    <row r="145" spans="1:10" x14ac:dyDescent="0.2">
      <c r="A145" s="11">
        <v>12002385</v>
      </c>
      <c r="B145" s="12" t="s">
        <v>2408</v>
      </c>
      <c r="C145" s="12"/>
      <c r="D145" s="12" t="s">
        <v>2484</v>
      </c>
      <c r="E145" s="12" t="s">
        <v>610</v>
      </c>
      <c r="F145" s="12" t="s">
        <v>84</v>
      </c>
      <c r="G145" s="11" t="s">
        <v>2406</v>
      </c>
      <c r="H145" s="11" t="s">
        <v>13</v>
      </c>
      <c r="I145" s="11">
        <v>2</v>
      </c>
      <c r="J145" s="11" t="s">
        <v>421</v>
      </c>
    </row>
    <row r="146" spans="1:10" x14ac:dyDescent="0.2">
      <c r="A146" s="11">
        <v>12002386</v>
      </c>
      <c r="B146" s="12" t="s">
        <v>2408</v>
      </c>
      <c r="C146" s="12"/>
      <c r="D146" s="12" t="s">
        <v>856</v>
      </c>
      <c r="E146" s="12" t="s">
        <v>610</v>
      </c>
      <c r="F146" s="12" t="s">
        <v>84</v>
      </c>
      <c r="G146" s="11" t="s">
        <v>2406</v>
      </c>
      <c r="H146" s="11" t="s">
        <v>13</v>
      </c>
      <c r="I146" s="11">
        <v>2</v>
      </c>
      <c r="J146" s="11" t="s">
        <v>421</v>
      </c>
    </row>
    <row r="147" spans="1:10" x14ac:dyDescent="0.2">
      <c r="A147" s="11">
        <v>12002387</v>
      </c>
      <c r="B147" s="12" t="s">
        <v>2408</v>
      </c>
      <c r="C147" s="12"/>
      <c r="D147" s="12" t="s">
        <v>856</v>
      </c>
      <c r="E147" s="12" t="s">
        <v>610</v>
      </c>
      <c r="F147" s="12" t="s">
        <v>84</v>
      </c>
      <c r="G147" s="11" t="s">
        <v>2406</v>
      </c>
      <c r="H147" s="11" t="s">
        <v>13</v>
      </c>
      <c r="I147" s="11">
        <v>2</v>
      </c>
      <c r="J147" s="11" t="s">
        <v>421</v>
      </c>
    </row>
    <row r="148" spans="1:10" x14ac:dyDescent="0.2">
      <c r="A148" s="11">
        <v>12002388</v>
      </c>
      <c r="B148" s="12" t="s">
        <v>2408</v>
      </c>
      <c r="C148" s="12"/>
      <c r="D148" s="12" t="s">
        <v>856</v>
      </c>
      <c r="E148" s="12" t="s">
        <v>610</v>
      </c>
      <c r="F148" s="12" t="s">
        <v>84</v>
      </c>
      <c r="G148" s="11" t="s">
        <v>2406</v>
      </c>
      <c r="H148" s="11" t="s">
        <v>13</v>
      </c>
      <c r="I148" s="11">
        <v>2</v>
      </c>
      <c r="J148" s="11" t="s">
        <v>421</v>
      </c>
    </row>
    <row r="149" spans="1:10" x14ac:dyDescent="0.2">
      <c r="A149" s="11">
        <v>12002389</v>
      </c>
      <c r="B149" s="12" t="s">
        <v>2408</v>
      </c>
      <c r="C149" s="12"/>
      <c r="D149" s="12" t="s">
        <v>845</v>
      </c>
      <c r="E149" s="12" t="s">
        <v>610</v>
      </c>
      <c r="F149" s="12" t="s">
        <v>3</v>
      </c>
      <c r="G149" s="11" t="s">
        <v>2406</v>
      </c>
      <c r="H149" s="11" t="s">
        <v>13</v>
      </c>
      <c r="I149" s="11">
        <v>2</v>
      </c>
      <c r="J149" s="11" t="s">
        <v>421</v>
      </c>
    </row>
    <row r="150" spans="1:10" x14ac:dyDescent="0.2">
      <c r="A150" s="11">
        <v>12002391</v>
      </c>
      <c r="B150" s="12" t="s">
        <v>2408</v>
      </c>
      <c r="C150" s="12"/>
      <c r="D150" s="12" t="s">
        <v>846</v>
      </c>
      <c r="E150" s="12" t="s">
        <v>610</v>
      </c>
      <c r="F150" s="12" t="s">
        <v>115</v>
      </c>
      <c r="G150" s="11" t="s">
        <v>2406</v>
      </c>
      <c r="H150" s="11" t="s">
        <v>13</v>
      </c>
      <c r="I150" s="11">
        <v>2</v>
      </c>
      <c r="J150" s="11" t="s">
        <v>421</v>
      </c>
    </row>
    <row r="151" spans="1:10" x14ac:dyDescent="0.2">
      <c r="A151" s="11">
        <v>12002392</v>
      </c>
      <c r="B151" s="12" t="s">
        <v>2408</v>
      </c>
      <c r="C151" s="12"/>
      <c r="D151" s="12" t="s">
        <v>845</v>
      </c>
      <c r="E151" s="12" t="s">
        <v>610</v>
      </c>
      <c r="F151" s="12" t="s">
        <v>3</v>
      </c>
      <c r="G151" s="11" t="s">
        <v>2407</v>
      </c>
      <c r="H151" s="11" t="s">
        <v>13</v>
      </c>
      <c r="I151" s="11">
        <v>2</v>
      </c>
      <c r="J151" s="11" t="s">
        <v>421</v>
      </c>
    </row>
    <row r="152" spans="1:10" x14ac:dyDescent="0.2">
      <c r="A152" s="11">
        <v>12002393</v>
      </c>
      <c r="B152" s="12" t="s">
        <v>2408</v>
      </c>
      <c r="C152" s="12"/>
      <c r="D152" s="12" t="s">
        <v>846</v>
      </c>
      <c r="E152" s="12" t="s">
        <v>610</v>
      </c>
      <c r="F152" s="12" t="s">
        <v>115</v>
      </c>
      <c r="G152" s="11" t="s">
        <v>2406</v>
      </c>
      <c r="H152" s="11" t="s">
        <v>13</v>
      </c>
      <c r="I152" s="11">
        <v>2</v>
      </c>
      <c r="J152" s="11" t="s">
        <v>421</v>
      </c>
    </row>
    <row r="153" spans="1:10" x14ac:dyDescent="0.2">
      <c r="A153" s="11">
        <v>12002394</v>
      </c>
      <c r="B153" s="12" t="s">
        <v>2408</v>
      </c>
      <c r="C153" s="12"/>
      <c r="D153" s="12" t="s">
        <v>846</v>
      </c>
      <c r="E153" s="12" t="s">
        <v>610</v>
      </c>
      <c r="F153" s="12" t="s">
        <v>115</v>
      </c>
      <c r="G153" s="11" t="s">
        <v>2406</v>
      </c>
      <c r="H153" s="11" t="s">
        <v>13</v>
      </c>
      <c r="I153" s="11">
        <v>2</v>
      </c>
      <c r="J153" s="11" t="s">
        <v>421</v>
      </c>
    </row>
    <row r="154" spans="1:10" x14ac:dyDescent="0.2">
      <c r="A154" s="11">
        <v>12002635</v>
      </c>
      <c r="B154" s="12" t="s">
        <v>2408</v>
      </c>
      <c r="C154" s="12"/>
      <c r="D154" s="12" t="s">
        <v>846</v>
      </c>
      <c r="E154" s="12" t="s">
        <v>610</v>
      </c>
      <c r="F154" s="12" t="s">
        <v>3</v>
      </c>
      <c r="G154" s="11" t="s">
        <v>2406</v>
      </c>
      <c r="H154" s="11" t="s">
        <v>13</v>
      </c>
      <c r="I154" s="11">
        <v>2</v>
      </c>
      <c r="J154" s="11" t="s">
        <v>421</v>
      </c>
    </row>
    <row r="155" spans="1:10" x14ac:dyDescent="0.2">
      <c r="A155" s="11">
        <v>12002636</v>
      </c>
      <c r="B155" s="12" t="s">
        <v>2408</v>
      </c>
      <c r="C155" s="12"/>
      <c r="D155" s="12" t="s">
        <v>846</v>
      </c>
      <c r="E155" s="12" t="s">
        <v>610</v>
      </c>
      <c r="F155" s="12" t="s">
        <v>32</v>
      </c>
      <c r="G155" s="11" t="s">
        <v>2406</v>
      </c>
      <c r="H155" s="11" t="s">
        <v>13</v>
      </c>
      <c r="I155" s="11">
        <v>2</v>
      </c>
      <c r="J155" s="11" t="s">
        <v>421</v>
      </c>
    </row>
    <row r="156" spans="1:10" x14ac:dyDescent="0.2">
      <c r="A156" s="11">
        <v>12002638</v>
      </c>
      <c r="B156" s="12" t="s">
        <v>2408</v>
      </c>
      <c r="C156" s="12"/>
      <c r="D156" s="12" t="s">
        <v>846</v>
      </c>
      <c r="E156" s="12" t="s">
        <v>610</v>
      </c>
      <c r="F156" s="12" t="s">
        <v>115</v>
      </c>
      <c r="G156" s="11" t="s">
        <v>2406</v>
      </c>
      <c r="H156" s="11" t="s">
        <v>13</v>
      </c>
      <c r="I156" s="11">
        <v>2</v>
      </c>
      <c r="J156" s="11" t="s">
        <v>421</v>
      </c>
    </row>
    <row r="157" spans="1:10" x14ac:dyDescent="0.2">
      <c r="A157" s="11">
        <v>12002639</v>
      </c>
      <c r="B157" s="12" t="s">
        <v>2408</v>
      </c>
      <c r="C157" s="12"/>
      <c r="D157" s="12" t="s">
        <v>846</v>
      </c>
      <c r="E157" s="12" t="s">
        <v>610</v>
      </c>
      <c r="F157" s="12" t="s">
        <v>115</v>
      </c>
      <c r="G157" s="11" t="s">
        <v>2406</v>
      </c>
      <c r="H157" s="11" t="s">
        <v>13</v>
      </c>
      <c r="I157" s="11">
        <v>2</v>
      </c>
      <c r="J157" s="11" t="s">
        <v>421</v>
      </c>
    </row>
    <row r="158" spans="1:10" x14ac:dyDescent="0.2">
      <c r="A158" s="11">
        <v>12002640</v>
      </c>
      <c r="B158" s="12" t="s">
        <v>2408</v>
      </c>
      <c r="C158" s="12"/>
      <c r="D158" s="12" t="s">
        <v>2496</v>
      </c>
      <c r="E158" s="12" t="s">
        <v>610</v>
      </c>
      <c r="F158" s="12" t="s">
        <v>115</v>
      </c>
      <c r="G158" s="11" t="s">
        <v>2406</v>
      </c>
      <c r="H158" s="11" t="s">
        <v>13</v>
      </c>
      <c r="I158" s="11">
        <v>2</v>
      </c>
      <c r="J158" s="11" t="s">
        <v>421</v>
      </c>
    </row>
    <row r="159" spans="1:10" x14ac:dyDescent="0.2">
      <c r="A159" s="11">
        <v>12002641</v>
      </c>
      <c r="B159" s="12" t="s">
        <v>2408</v>
      </c>
      <c r="C159" s="12"/>
      <c r="D159" s="12" t="s">
        <v>846</v>
      </c>
      <c r="E159" s="12" t="s">
        <v>610</v>
      </c>
      <c r="F159" s="12" t="s">
        <v>3</v>
      </c>
      <c r="G159" s="11" t="s">
        <v>2406</v>
      </c>
      <c r="H159" s="11" t="s">
        <v>13</v>
      </c>
      <c r="I159" s="11">
        <v>2</v>
      </c>
      <c r="J159" s="11" t="s">
        <v>421</v>
      </c>
    </row>
    <row r="160" spans="1:10" x14ac:dyDescent="0.2">
      <c r="A160" s="11">
        <v>12002643</v>
      </c>
      <c r="B160" s="12" t="s">
        <v>2408</v>
      </c>
      <c r="C160" s="12"/>
      <c r="D160" s="12" t="s">
        <v>846</v>
      </c>
      <c r="E160" s="12" t="s">
        <v>610</v>
      </c>
      <c r="F160" s="12" t="s">
        <v>115</v>
      </c>
      <c r="G160" s="11" t="s">
        <v>2406</v>
      </c>
      <c r="H160" s="11" t="s">
        <v>13</v>
      </c>
      <c r="I160" s="11">
        <v>2</v>
      </c>
      <c r="J160" s="11" t="s">
        <v>421</v>
      </c>
    </row>
    <row r="161" spans="1:10" x14ac:dyDescent="0.2">
      <c r="A161" s="11">
        <v>12002644</v>
      </c>
      <c r="B161" s="12" t="s">
        <v>2408</v>
      </c>
      <c r="C161" s="12"/>
      <c r="D161" s="12" t="s">
        <v>845</v>
      </c>
      <c r="E161" s="12" t="s">
        <v>610</v>
      </c>
      <c r="F161" s="12" t="s">
        <v>3</v>
      </c>
      <c r="G161" s="11" t="s">
        <v>2406</v>
      </c>
      <c r="H161" s="11" t="s">
        <v>13</v>
      </c>
      <c r="I161" s="11">
        <v>2</v>
      </c>
      <c r="J161" s="11" t="s">
        <v>421</v>
      </c>
    </row>
    <row r="162" spans="1:10" x14ac:dyDescent="0.2">
      <c r="A162" s="11">
        <v>12002645</v>
      </c>
      <c r="B162" s="12" t="s">
        <v>2408</v>
      </c>
      <c r="C162" s="12"/>
      <c r="D162" s="12" t="s">
        <v>846</v>
      </c>
      <c r="E162" s="12" t="s">
        <v>610</v>
      </c>
      <c r="F162" s="12" t="s">
        <v>8</v>
      </c>
      <c r="G162" s="11" t="s">
        <v>2406</v>
      </c>
      <c r="H162" s="11" t="s">
        <v>13</v>
      </c>
      <c r="I162" s="11">
        <v>2</v>
      </c>
      <c r="J162" s="11" t="s">
        <v>421</v>
      </c>
    </row>
    <row r="163" spans="1:10" x14ac:dyDescent="0.2">
      <c r="A163" s="11">
        <v>12002646</v>
      </c>
      <c r="B163" s="12" t="s">
        <v>2408</v>
      </c>
      <c r="C163" s="12"/>
      <c r="D163" s="12" t="s">
        <v>846</v>
      </c>
      <c r="E163" s="12" t="s">
        <v>610</v>
      </c>
      <c r="F163" s="12" t="s">
        <v>836</v>
      </c>
      <c r="G163" s="11" t="s">
        <v>2406</v>
      </c>
      <c r="H163" s="11" t="s">
        <v>13</v>
      </c>
      <c r="I163" s="11">
        <v>2</v>
      </c>
      <c r="J163" s="11" t="s">
        <v>421</v>
      </c>
    </row>
    <row r="164" spans="1:10" x14ac:dyDescent="0.2">
      <c r="A164" s="11">
        <v>12002647</v>
      </c>
      <c r="B164" s="12" t="s">
        <v>2408</v>
      </c>
      <c r="C164" s="12"/>
      <c r="D164" s="12" t="s">
        <v>1093</v>
      </c>
      <c r="E164" s="12" t="s">
        <v>610</v>
      </c>
      <c r="F164" s="12" t="s">
        <v>3</v>
      </c>
      <c r="G164" s="11" t="s">
        <v>2406</v>
      </c>
      <c r="H164" s="11" t="s">
        <v>13</v>
      </c>
      <c r="I164" s="11">
        <v>2</v>
      </c>
      <c r="J164" s="11" t="s">
        <v>421</v>
      </c>
    </row>
    <row r="165" spans="1:10" x14ac:dyDescent="0.2">
      <c r="A165" s="11">
        <v>12002648</v>
      </c>
      <c r="B165" s="12" t="s">
        <v>2408</v>
      </c>
      <c r="C165" s="12"/>
      <c r="D165" s="12" t="s">
        <v>1093</v>
      </c>
      <c r="E165" s="12" t="s">
        <v>610</v>
      </c>
      <c r="F165" s="12" t="s">
        <v>836</v>
      </c>
      <c r="G165" s="11" t="s">
        <v>2406</v>
      </c>
      <c r="H165" s="11" t="s">
        <v>13</v>
      </c>
      <c r="I165" s="11">
        <v>2</v>
      </c>
      <c r="J165" s="11" t="s">
        <v>421</v>
      </c>
    </row>
    <row r="166" spans="1:10" x14ac:dyDescent="0.2">
      <c r="A166" s="11">
        <v>12002649</v>
      </c>
      <c r="B166" s="12" t="s">
        <v>2408</v>
      </c>
      <c r="C166" s="12"/>
      <c r="D166" s="12" t="s">
        <v>847</v>
      </c>
      <c r="E166" s="12" t="s">
        <v>610</v>
      </c>
      <c r="F166" s="12" t="s">
        <v>836</v>
      </c>
      <c r="G166" s="11" t="s">
        <v>2406</v>
      </c>
      <c r="H166" s="11" t="s">
        <v>13</v>
      </c>
      <c r="I166" s="11">
        <v>2</v>
      </c>
      <c r="J166" s="11" t="s">
        <v>421</v>
      </c>
    </row>
    <row r="167" spans="1:10" x14ac:dyDescent="0.2">
      <c r="A167" s="11">
        <v>12002650</v>
      </c>
      <c r="B167" s="12" t="s">
        <v>2408</v>
      </c>
      <c r="C167" s="12"/>
      <c r="D167" s="12" t="s">
        <v>1093</v>
      </c>
      <c r="E167" s="12" t="s">
        <v>610</v>
      </c>
      <c r="F167" s="12" t="s">
        <v>836</v>
      </c>
      <c r="G167" s="11" t="s">
        <v>2406</v>
      </c>
      <c r="H167" s="11" t="s">
        <v>13</v>
      </c>
      <c r="I167" s="11">
        <v>2</v>
      </c>
      <c r="J167" s="11" t="s">
        <v>421</v>
      </c>
    </row>
    <row r="168" spans="1:10" x14ac:dyDescent="0.2">
      <c r="A168" s="11">
        <v>12002651</v>
      </c>
      <c r="B168" s="12" t="s">
        <v>2408</v>
      </c>
      <c r="C168" s="12"/>
      <c r="D168" s="12" t="s">
        <v>1093</v>
      </c>
      <c r="E168" s="12" t="s">
        <v>610</v>
      </c>
      <c r="F168" s="12" t="s">
        <v>1609</v>
      </c>
      <c r="G168" s="11" t="s">
        <v>2406</v>
      </c>
      <c r="H168" s="11" t="s">
        <v>13</v>
      </c>
      <c r="I168" s="11">
        <v>2</v>
      </c>
      <c r="J168" s="11" t="s">
        <v>421</v>
      </c>
    </row>
    <row r="169" spans="1:10" x14ac:dyDescent="0.2">
      <c r="A169" s="11">
        <v>12002652</v>
      </c>
      <c r="B169" s="12" t="s">
        <v>2408</v>
      </c>
      <c r="C169" s="12"/>
      <c r="D169" s="12" t="s">
        <v>1093</v>
      </c>
      <c r="E169" s="12" t="s">
        <v>610</v>
      </c>
      <c r="F169" s="12" t="s">
        <v>3</v>
      </c>
      <c r="G169" s="11" t="s">
        <v>2406</v>
      </c>
      <c r="H169" s="11" t="s">
        <v>13</v>
      </c>
      <c r="I169" s="11">
        <v>2</v>
      </c>
      <c r="J169" s="11" t="s">
        <v>421</v>
      </c>
    </row>
    <row r="170" spans="1:10" x14ac:dyDescent="0.2">
      <c r="A170" s="11">
        <v>12002653</v>
      </c>
      <c r="B170" s="12" t="s">
        <v>2408</v>
      </c>
      <c r="C170" s="12"/>
      <c r="D170" s="12" t="s">
        <v>1093</v>
      </c>
      <c r="E170" s="12" t="s">
        <v>610</v>
      </c>
      <c r="F170" s="12" t="s">
        <v>115</v>
      </c>
      <c r="G170" s="11" t="s">
        <v>2406</v>
      </c>
      <c r="H170" s="11" t="s">
        <v>13</v>
      </c>
      <c r="I170" s="11">
        <v>2</v>
      </c>
      <c r="J170" s="11" t="s">
        <v>421</v>
      </c>
    </row>
    <row r="171" spans="1:10" x14ac:dyDescent="0.2">
      <c r="A171" s="11">
        <v>12002654</v>
      </c>
      <c r="B171" s="12" t="s">
        <v>2408</v>
      </c>
      <c r="C171" s="12"/>
      <c r="D171" s="12" t="s">
        <v>1093</v>
      </c>
      <c r="E171" s="12" t="s">
        <v>610</v>
      </c>
      <c r="F171" s="12" t="s">
        <v>8</v>
      </c>
      <c r="G171" s="11" t="s">
        <v>2406</v>
      </c>
      <c r="H171" s="11" t="s">
        <v>13</v>
      </c>
      <c r="I171" s="11">
        <v>2</v>
      </c>
      <c r="J171" s="11" t="s">
        <v>421</v>
      </c>
    </row>
    <row r="172" spans="1:10" x14ac:dyDescent="0.2">
      <c r="A172" s="11">
        <v>12002655</v>
      </c>
      <c r="B172" s="12" t="s">
        <v>2408</v>
      </c>
      <c r="C172" s="12"/>
      <c r="D172" s="12" t="s">
        <v>847</v>
      </c>
      <c r="E172" s="12" t="s">
        <v>610</v>
      </c>
      <c r="F172" s="12" t="s">
        <v>3</v>
      </c>
      <c r="G172" s="11" t="s">
        <v>2406</v>
      </c>
      <c r="H172" s="11" t="s">
        <v>13</v>
      </c>
      <c r="I172" s="11">
        <v>2</v>
      </c>
      <c r="J172" s="11" t="s">
        <v>421</v>
      </c>
    </row>
    <row r="173" spans="1:10" x14ac:dyDescent="0.2">
      <c r="A173" s="11">
        <v>12002656</v>
      </c>
      <c r="B173" s="12" t="s">
        <v>2408</v>
      </c>
      <c r="C173" s="12"/>
      <c r="D173" s="12" t="s">
        <v>847</v>
      </c>
      <c r="E173" s="12" t="s">
        <v>610</v>
      </c>
      <c r="F173" s="12" t="s">
        <v>8</v>
      </c>
      <c r="G173" s="11" t="s">
        <v>2406</v>
      </c>
      <c r="H173" s="11" t="s">
        <v>13</v>
      </c>
      <c r="I173" s="11">
        <v>2</v>
      </c>
      <c r="J173" s="11" t="s">
        <v>421</v>
      </c>
    </row>
    <row r="174" spans="1:10" x14ac:dyDescent="0.2">
      <c r="A174" s="11">
        <v>12002658</v>
      </c>
      <c r="B174" s="12" t="s">
        <v>2408</v>
      </c>
      <c r="C174" s="12"/>
      <c r="D174" s="12" t="s">
        <v>1093</v>
      </c>
      <c r="E174" s="12" t="s">
        <v>610</v>
      </c>
      <c r="F174" s="12" t="s">
        <v>56</v>
      </c>
      <c r="G174" s="11" t="s">
        <v>2406</v>
      </c>
      <c r="H174" s="11" t="s">
        <v>13</v>
      </c>
      <c r="I174" s="11">
        <v>2</v>
      </c>
      <c r="J174" s="11" t="s">
        <v>421</v>
      </c>
    </row>
    <row r="175" spans="1:10" x14ac:dyDescent="0.2">
      <c r="A175" s="11">
        <v>12002659</v>
      </c>
      <c r="B175" s="12" t="s">
        <v>2408</v>
      </c>
      <c r="C175" s="12"/>
      <c r="D175" s="12" t="s">
        <v>847</v>
      </c>
      <c r="E175" s="12" t="s">
        <v>610</v>
      </c>
      <c r="F175" s="12" t="s">
        <v>3</v>
      </c>
      <c r="G175" s="11" t="s">
        <v>2406</v>
      </c>
      <c r="H175" s="11" t="s">
        <v>13</v>
      </c>
      <c r="I175" s="11">
        <v>2</v>
      </c>
      <c r="J175" s="11" t="s">
        <v>421</v>
      </c>
    </row>
    <row r="176" spans="1:10" x14ac:dyDescent="0.2">
      <c r="A176" s="11">
        <v>12002660</v>
      </c>
      <c r="B176" s="12" t="s">
        <v>2408</v>
      </c>
      <c r="C176" s="12"/>
      <c r="D176" s="12" t="s">
        <v>1093</v>
      </c>
      <c r="E176" s="12" t="s">
        <v>610</v>
      </c>
      <c r="F176" s="12" t="s">
        <v>8</v>
      </c>
      <c r="G176" s="11" t="s">
        <v>2406</v>
      </c>
      <c r="H176" s="11" t="s">
        <v>13</v>
      </c>
      <c r="I176" s="11">
        <v>2</v>
      </c>
      <c r="J176" s="11" t="s">
        <v>421</v>
      </c>
    </row>
    <row r="177" spans="1:10" x14ac:dyDescent="0.2">
      <c r="A177" s="11">
        <v>12002661</v>
      </c>
      <c r="B177" s="12" t="s">
        <v>2408</v>
      </c>
      <c r="C177" s="12"/>
      <c r="D177" s="12" t="s">
        <v>1093</v>
      </c>
      <c r="E177" s="12" t="s">
        <v>610</v>
      </c>
      <c r="F177" s="12" t="s">
        <v>3</v>
      </c>
      <c r="G177" s="11" t="s">
        <v>2406</v>
      </c>
      <c r="H177" s="11" t="s">
        <v>13</v>
      </c>
      <c r="I177" s="11">
        <v>2</v>
      </c>
      <c r="J177" s="11" t="s">
        <v>421</v>
      </c>
    </row>
    <row r="178" spans="1:10" x14ac:dyDescent="0.2">
      <c r="A178" s="11">
        <v>12002662</v>
      </c>
      <c r="B178" s="12" t="s">
        <v>2408</v>
      </c>
      <c r="C178" s="12"/>
      <c r="D178" s="12" t="s">
        <v>1093</v>
      </c>
      <c r="E178" s="12" t="s">
        <v>610</v>
      </c>
      <c r="F178" s="12" t="s">
        <v>115</v>
      </c>
      <c r="G178" s="11" t="s">
        <v>2406</v>
      </c>
      <c r="H178" s="11" t="s">
        <v>13</v>
      </c>
      <c r="I178" s="11">
        <v>2</v>
      </c>
      <c r="J178" s="11" t="s">
        <v>421</v>
      </c>
    </row>
    <row r="179" spans="1:10" x14ac:dyDescent="0.2">
      <c r="A179" s="11">
        <v>12011886</v>
      </c>
      <c r="B179" s="12" t="s">
        <v>2816</v>
      </c>
      <c r="C179" s="12"/>
      <c r="D179" s="12" t="s">
        <v>2484</v>
      </c>
      <c r="E179" s="12" t="s">
        <v>610</v>
      </c>
      <c r="F179" s="12" t="s">
        <v>3</v>
      </c>
      <c r="G179" s="11" t="s">
        <v>2404</v>
      </c>
      <c r="H179" s="11" t="s">
        <v>13</v>
      </c>
      <c r="I179" s="11">
        <v>2</v>
      </c>
      <c r="J179" s="11" t="s">
        <v>421</v>
      </c>
    </row>
    <row r="180" spans="1:10" x14ac:dyDescent="0.2">
      <c r="A180" s="11">
        <v>12011887</v>
      </c>
      <c r="B180" s="12" t="s">
        <v>2816</v>
      </c>
      <c r="C180" s="12"/>
      <c r="D180" s="12" t="s">
        <v>2484</v>
      </c>
      <c r="E180" s="12" t="s">
        <v>610</v>
      </c>
      <c r="F180" s="12" t="s">
        <v>3</v>
      </c>
      <c r="G180" s="11" t="s">
        <v>2404</v>
      </c>
      <c r="H180" s="11" t="s">
        <v>13</v>
      </c>
      <c r="I180" s="11">
        <v>2</v>
      </c>
      <c r="J180" s="11" t="s">
        <v>421</v>
      </c>
    </row>
    <row r="181" spans="1:10" x14ac:dyDescent="0.2">
      <c r="A181" s="11">
        <v>12011888</v>
      </c>
      <c r="B181" s="12" t="s">
        <v>2816</v>
      </c>
      <c r="C181" s="12"/>
      <c r="D181" s="12" t="s">
        <v>2484</v>
      </c>
      <c r="E181" s="12" t="s">
        <v>610</v>
      </c>
      <c r="F181" s="12" t="s">
        <v>3</v>
      </c>
      <c r="G181" s="11" t="s">
        <v>2404</v>
      </c>
      <c r="H181" s="11" t="s">
        <v>13</v>
      </c>
      <c r="I181" s="11">
        <v>2</v>
      </c>
      <c r="J181" s="11" t="s">
        <v>421</v>
      </c>
    </row>
    <row r="182" spans="1:10" x14ac:dyDescent="0.2">
      <c r="A182" s="11">
        <v>12011889</v>
      </c>
      <c r="B182" s="12" t="s">
        <v>2816</v>
      </c>
      <c r="C182" s="12"/>
      <c r="D182" s="12" t="s">
        <v>2484</v>
      </c>
      <c r="E182" s="12" t="s">
        <v>610</v>
      </c>
      <c r="F182" s="12" t="s">
        <v>3</v>
      </c>
      <c r="G182" s="11" t="s">
        <v>2404</v>
      </c>
      <c r="H182" s="11" t="s">
        <v>13</v>
      </c>
      <c r="I182" s="11">
        <v>2</v>
      </c>
      <c r="J182" s="11" t="s">
        <v>421</v>
      </c>
    </row>
    <row r="183" spans="1:10" x14ac:dyDescent="0.2">
      <c r="A183" s="11">
        <v>12012007</v>
      </c>
      <c r="B183" s="12" t="s">
        <v>2816</v>
      </c>
      <c r="C183" s="12"/>
      <c r="D183" s="12" t="s">
        <v>845</v>
      </c>
      <c r="E183" s="12" t="s">
        <v>610</v>
      </c>
      <c r="F183" s="12" t="s">
        <v>3</v>
      </c>
      <c r="G183" s="11" t="s">
        <v>2404</v>
      </c>
      <c r="H183" s="11" t="s">
        <v>13</v>
      </c>
      <c r="I183" s="11">
        <v>2</v>
      </c>
      <c r="J183" s="11" t="s">
        <v>421</v>
      </c>
    </row>
    <row r="184" spans="1:10" x14ac:dyDescent="0.2">
      <c r="A184" s="11">
        <v>12012008</v>
      </c>
      <c r="B184" s="12" t="s">
        <v>2816</v>
      </c>
      <c r="C184" s="12"/>
      <c r="D184" s="12" t="s">
        <v>846</v>
      </c>
      <c r="E184" s="12" t="s">
        <v>610</v>
      </c>
      <c r="F184" s="12" t="s">
        <v>793</v>
      </c>
      <c r="G184" s="11" t="s">
        <v>2404</v>
      </c>
      <c r="H184" s="11" t="s">
        <v>13</v>
      </c>
      <c r="I184" s="11">
        <v>2</v>
      </c>
      <c r="J184" s="11" t="s">
        <v>421</v>
      </c>
    </row>
    <row r="185" spans="1:10" x14ac:dyDescent="0.2">
      <c r="A185" s="11">
        <v>12012178</v>
      </c>
      <c r="B185" s="12" t="s">
        <v>2816</v>
      </c>
      <c r="C185" s="12"/>
      <c r="D185" s="12" t="s">
        <v>845</v>
      </c>
      <c r="E185" s="12" t="s">
        <v>610</v>
      </c>
      <c r="F185" s="12" t="s">
        <v>115</v>
      </c>
      <c r="G185" s="11" t="s">
        <v>2404</v>
      </c>
      <c r="H185" s="11" t="s">
        <v>13</v>
      </c>
      <c r="I185" s="11">
        <v>2</v>
      </c>
      <c r="J185" s="11" t="s">
        <v>421</v>
      </c>
    </row>
    <row r="186" spans="1:10" x14ac:dyDescent="0.2">
      <c r="A186" s="11">
        <v>12021899</v>
      </c>
      <c r="B186" s="12" t="s">
        <v>2816</v>
      </c>
      <c r="C186" s="12"/>
      <c r="D186" s="12" t="s">
        <v>856</v>
      </c>
      <c r="E186" s="12" t="s">
        <v>610</v>
      </c>
      <c r="F186" s="12" t="s">
        <v>84</v>
      </c>
      <c r="G186" s="11" t="s">
        <v>2404</v>
      </c>
      <c r="H186" s="11" t="s">
        <v>18</v>
      </c>
      <c r="I186" s="11">
        <v>2</v>
      </c>
      <c r="J186" s="11" t="s">
        <v>421</v>
      </c>
    </row>
    <row r="187" spans="1:10" x14ac:dyDescent="0.2">
      <c r="A187" s="11">
        <v>12021900</v>
      </c>
      <c r="B187" s="12" t="s">
        <v>2816</v>
      </c>
      <c r="C187" s="12"/>
      <c r="D187" s="12" t="s">
        <v>856</v>
      </c>
      <c r="E187" s="12" t="s">
        <v>610</v>
      </c>
      <c r="F187" s="12" t="s">
        <v>84</v>
      </c>
      <c r="G187" s="11" t="s">
        <v>2404</v>
      </c>
      <c r="H187" s="11" t="s">
        <v>18</v>
      </c>
      <c r="I187" s="11">
        <v>2</v>
      </c>
      <c r="J187" s="11" t="s">
        <v>421</v>
      </c>
    </row>
    <row r="188" spans="1:10" x14ac:dyDescent="0.2">
      <c r="A188" s="11">
        <v>12021901</v>
      </c>
      <c r="B188" s="12" t="s">
        <v>2816</v>
      </c>
      <c r="C188" s="12"/>
      <c r="D188" s="12" t="s">
        <v>856</v>
      </c>
      <c r="E188" s="12" t="s">
        <v>610</v>
      </c>
      <c r="F188" s="12" t="s">
        <v>84</v>
      </c>
      <c r="G188" s="11" t="s">
        <v>2404</v>
      </c>
      <c r="H188" s="11" t="s">
        <v>18</v>
      </c>
      <c r="I188" s="11">
        <v>2</v>
      </c>
      <c r="J188" s="11" t="s">
        <v>421</v>
      </c>
    </row>
    <row r="189" spans="1:10" x14ac:dyDescent="0.2">
      <c r="A189" s="11">
        <v>12011632</v>
      </c>
      <c r="B189" s="12" t="s">
        <v>2816</v>
      </c>
      <c r="C189" s="12"/>
      <c r="D189" s="12" t="s">
        <v>3939</v>
      </c>
      <c r="E189" s="12" t="s">
        <v>2841</v>
      </c>
      <c r="F189" s="12" t="s">
        <v>56</v>
      </c>
      <c r="G189" s="11" t="s">
        <v>2404</v>
      </c>
      <c r="H189" s="11" t="s">
        <v>13</v>
      </c>
      <c r="I189" s="11">
        <v>2</v>
      </c>
      <c r="J189" s="11" t="s">
        <v>421</v>
      </c>
    </row>
    <row r="190" spans="1:10" x14ac:dyDescent="0.2">
      <c r="A190" s="11">
        <v>12011633</v>
      </c>
      <c r="B190" s="12" t="s">
        <v>2842</v>
      </c>
      <c r="C190" s="12"/>
      <c r="D190" s="12" t="s">
        <v>3939</v>
      </c>
      <c r="E190" s="12" t="s">
        <v>2841</v>
      </c>
      <c r="F190" s="12" t="s">
        <v>84</v>
      </c>
      <c r="G190" s="11" t="s">
        <v>2404</v>
      </c>
      <c r="H190" s="11" t="s">
        <v>13</v>
      </c>
      <c r="I190" s="11">
        <v>2</v>
      </c>
      <c r="J190" s="11" t="s">
        <v>421</v>
      </c>
    </row>
    <row r="191" spans="1:10" x14ac:dyDescent="0.2">
      <c r="A191" s="11">
        <v>12011634</v>
      </c>
      <c r="B191" s="12" t="s">
        <v>2816</v>
      </c>
      <c r="C191" s="12"/>
      <c r="D191" s="12" t="s">
        <v>3939</v>
      </c>
      <c r="E191" s="12" t="s">
        <v>2841</v>
      </c>
      <c r="F191" s="12" t="s">
        <v>84</v>
      </c>
      <c r="G191" s="11" t="s">
        <v>2404</v>
      </c>
      <c r="H191" s="11" t="s">
        <v>13</v>
      </c>
      <c r="I191" s="11">
        <v>2</v>
      </c>
      <c r="J191" s="11" t="s">
        <v>421</v>
      </c>
    </row>
    <row r="192" spans="1:10" ht="25.5" x14ac:dyDescent="0.2">
      <c r="A192" s="11">
        <v>12023468</v>
      </c>
      <c r="B192" s="12" t="s">
        <v>3691</v>
      </c>
      <c r="C192" s="12"/>
      <c r="D192" s="12" t="s">
        <v>3939</v>
      </c>
      <c r="E192" s="12" t="s">
        <v>2841</v>
      </c>
      <c r="F192" s="12" t="s">
        <v>84</v>
      </c>
      <c r="G192" s="11" t="s">
        <v>2405</v>
      </c>
      <c r="H192" s="11" t="s">
        <v>13</v>
      </c>
      <c r="I192" s="11">
        <v>2</v>
      </c>
      <c r="J192" s="11" t="s">
        <v>421</v>
      </c>
    </row>
    <row r="193" spans="1:10" ht="25.5" x14ac:dyDescent="0.2">
      <c r="A193" s="11">
        <v>12023468</v>
      </c>
      <c r="B193" s="12" t="s">
        <v>3691</v>
      </c>
      <c r="C193" s="12"/>
      <c r="D193" s="12" t="s">
        <v>3939</v>
      </c>
      <c r="E193" s="12" t="s">
        <v>2841</v>
      </c>
      <c r="F193" s="12" t="s">
        <v>84</v>
      </c>
      <c r="G193" s="11" t="s">
        <v>2405</v>
      </c>
      <c r="H193" s="11" t="s">
        <v>13</v>
      </c>
      <c r="I193" s="11">
        <v>2</v>
      </c>
      <c r="J193" s="11" t="s">
        <v>421</v>
      </c>
    </row>
    <row r="194" spans="1:10" x14ac:dyDescent="0.2">
      <c r="A194" s="11">
        <v>12014406</v>
      </c>
      <c r="B194" s="12" t="s">
        <v>2408</v>
      </c>
      <c r="C194" s="12"/>
      <c r="D194" s="12" t="s">
        <v>3939</v>
      </c>
      <c r="E194" s="12" t="s">
        <v>420</v>
      </c>
      <c r="F194" s="12" t="s">
        <v>97</v>
      </c>
      <c r="G194" s="11" t="s">
        <v>2404</v>
      </c>
      <c r="H194" s="11" t="s">
        <v>13</v>
      </c>
      <c r="I194" s="11">
        <v>2</v>
      </c>
      <c r="J194" s="11" t="s">
        <v>421</v>
      </c>
    </row>
    <row r="195" spans="1:10" x14ac:dyDescent="0.2">
      <c r="A195" s="11">
        <v>12015440</v>
      </c>
      <c r="B195" s="12" t="s">
        <v>2414</v>
      </c>
      <c r="C195" s="12"/>
      <c r="D195" s="12" t="s">
        <v>3939</v>
      </c>
      <c r="E195" s="12" t="s">
        <v>420</v>
      </c>
      <c r="F195" s="12" t="s">
        <v>84</v>
      </c>
      <c r="G195" s="11" t="s">
        <v>2404</v>
      </c>
      <c r="H195" s="11" t="s">
        <v>59</v>
      </c>
      <c r="I195" s="11">
        <v>2</v>
      </c>
      <c r="J195" s="11" t="s">
        <v>421</v>
      </c>
    </row>
    <row r="196" spans="1:10" x14ac:dyDescent="0.2">
      <c r="A196" s="11">
        <v>12023399</v>
      </c>
      <c r="B196" s="12" t="s">
        <v>2408</v>
      </c>
      <c r="C196" s="12"/>
      <c r="D196" s="12" t="s">
        <v>3939</v>
      </c>
      <c r="E196" s="12" t="s">
        <v>420</v>
      </c>
      <c r="F196" s="12" t="s">
        <v>84</v>
      </c>
      <c r="G196" s="11" t="s">
        <v>2404</v>
      </c>
      <c r="H196" s="11" t="s">
        <v>18</v>
      </c>
      <c r="I196" s="11">
        <v>2</v>
      </c>
      <c r="J196" s="11" t="s">
        <v>421</v>
      </c>
    </row>
    <row r="197" spans="1:10" x14ac:dyDescent="0.2">
      <c r="A197" s="11">
        <v>12023571</v>
      </c>
      <c r="B197" s="12" t="s">
        <v>2408</v>
      </c>
      <c r="C197" s="12"/>
      <c r="D197" s="12" t="s">
        <v>3939</v>
      </c>
      <c r="E197" s="12" t="s">
        <v>420</v>
      </c>
      <c r="F197" s="12" t="s">
        <v>84</v>
      </c>
      <c r="G197" s="11" t="s">
        <v>2404</v>
      </c>
      <c r="H197" s="11" t="s">
        <v>18</v>
      </c>
      <c r="I197" s="11">
        <v>2</v>
      </c>
      <c r="J197" s="11" t="s">
        <v>421</v>
      </c>
    </row>
    <row r="198" spans="1:10" x14ac:dyDescent="0.2">
      <c r="A198" s="11">
        <v>12024272</v>
      </c>
      <c r="B198" s="12" t="s">
        <v>3820</v>
      </c>
      <c r="C198" s="12"/>
      <c r="D198" s="12" t="s">
        <v>3939</v>
      </c>
      <c r="E198" s="12" t="s">
        <v>3821</v>
      </c>
      <c r="F198" s="12" t="s">
        <v>105</v>
      </c>
      <c r="G198" s="11" t="s">
        <v>2404</v>
      </c>
      <c r="H198" s="11" t="s">
        <v>18</v>
      </c>
      <c r="I198" s="11">
        <v>2</v>
      </c>
      <c r="J198" s="11" t="s">
        <v>421</v>
      </c>
    </row>
    <row r="199" spans="1:10" x14ac:dyDescent="0.2">
      <c r="A199" s="11">
        <v>12011249</v>
      </c>
      <c r="B199" s="12" t="s">
        <v>2816</v>
      </c>
      <c r="C199" s="12"/>
      <c r="D199" s="12" t="s">
        <v>3939</v>
      </c>
      <c r="E199" s="12" t="s">
        <v>2817</v>
      </c>
      <c r="F199" s="12" t="s">
        <v>63</v>
      </c>
      <c r="G199" s="11" t="s">
        <v>2404</v>
      </c>
      <c r="H199" s="11" t="s">
        <v>4</v>
      </c>
      <c r="I199" s="11">
        <v>2</v>
      </c>
      <c r="J199" s="11" t="s">
        <v>421</v>
      </c>
    </row>
    <row r="200" spans="1:10" ht="25.5" x14ac:dyDescent="0.2">
      <c r="A200" s="6">
        <v>12012257</v>
      </c>
      <c r="B200" s="6" t="s">
        <v>3832</v>
      </c>
      <c r="C200" s="6" t="s">
        <v>3833</v>
      </c>
      <c r="D200" s="12" t="s">
        <v>3921</v>
      </c>
      <c r="E200" s="6" t="s">
        <v>2817</v>
      </c>
      <c r="F200" s="6" t="s">
        <v>90</v>
      </c>
      <c r="G200" s="11" t="s">
        <v>2405</v>
      </c>
      <c r="H200" s="11" t="s">
        <v>551</v>
      </c>
      <c r="I200" s="11">
        <v>2</v>
      </c>
      <c r="J200" s="11" t="s">
        <v>421</v>
      </c>
    </row>
    <row r="201" spans="1:10" ht="38.25" x14ac:dyDescent="0.2">
      <c r="A201" s="6">
        <v>12012264</v>
      </c>
      <c r="B201" s="6" t="s">
        <v>3834</v>
      </c>
      <c r="C201" s="6" t="s">
        <v>3835</v>
      </c>
      <c r="D201" s="12" t="s">
        <v>3921</v>
      </c>
      <c r="E201" s="6" t="s">
        <v>2817</v>
      </c>
      <c r="F201" s="6" t="s">
        <v>24</v>
      </c>
      <c r="G201" s="11" t="s">
        <v>2405</v>
      </c>
      <c r="H201" s="11" t="s">
        <v>551</v>
      </c>
      <c r="I201" s="11">
        <v>2</v>
      </c>
      <c r="J201" s="11" t="s">
        <v>421</v>
      </c>
    </row>
    <row r="202" spans="1:10" ht="38.25" x14ac:dyDescent="0.2">
      <c r="A202" s="6">
        <v>12012265</v>
      </c>
      <c r="B202" s="6" t="s">
        <v>3836</v>
      </c>
      <c r="C202" s="6" t="s">
        <v>3837</v>
      </c>
      <c r="D202" s="12" t="s">
        <v>3921</v>
      </c>
      <c r="E202" s="6" t="s">
        <v>2817</v>
      </c>
      <c r="F202" s="6" t="s">
        <v>24</v>
      </c>
      <c r="G202" s="11" t="s">
        <v>2405</v>
      </c>
      <c r="H202" s="11" t="s">
        <v>773</v>
      </c>
      <c r="I202" s="11">
        <v>2</v>
      </c>
      <c r="J202" s="11" t="s">
        <v>421</v>
      </c>
    </row>
    <row r="203" spans="1:10" ht="38.25" x14ac:dyDescent="0.2">
      <c r="A203" s="6">
        <v>12012266</v>
      </c>
      <c r="B203" s="6" t="s">
        <v>3838</v>
      </c>
      <c r="C203" s="6" t="s">
        <v>3839</v>
      </c>
      <c r="D203" s="12" t="s">
        <v>3921</v>
      </c>
      <c r="E203" s="6" t="s">
        <v>2817</v>
      </c>
      <c r="F203" s="6" t="s">
        <v>24</v>
      </c>
      <c r="G203" s="11" t="s">
        <v>2405</v>
      </c>
      <c r="H203" s="11" t="s">
        <v>551</v>
      </c>
      <c r="I203" s="11">
        <v>2</v>
      </c>
      <c r="J203" s="11" t="s">
        <v>421</v>
      </c>
    </row>
    <row r="204" spans="1:10" x14ac:dyDescent="0.2">
      <c r="A204" s="11">
        <v>12011569</v>
      </c>
      <c r="B204" s="12" t="s">
        <v>2837</v>
      </c>
      <c r="C204" s="12"/>
      <c r="D204" s="12" t="s">
        <v>3921</v>
      </c>
      <c r="E204" s="12" t="s">
        <v>2838</v>
      </c>
      <c r="F204" s="12" t="s">
        <v>17</v>
      </c>
      <c r="G204" s="11" t="s">
        <v>2404</v>
      </c>
      <c r="H204" s="11" t="s">
        <v>13</v>
      </c>
      <c r="I204" s="11">
        <v>2</v>
      </c>
      <c r="J204" s="11" t="s">
        <v>421</v>
      </c>
    </row>
    <row r="205" spans="1:10" x14ac:dyDescent="0.2">
      <c r="A205" s="11">
        <v>12011572</v>
      </c>
      <c r="B205" s="12" t="s">
        <v>2816</v>
      </c>
      <c r="C205" s="12"/>
      <c r="D205" s="12" t="s">
        <v>3921</v>
      </c>
      <c r="E205" s="12" t="s">
        <v>2838</v>
      </c>
      <c r="F205" s="12" t="s">
        <v>84</v>
      </c>
      <c r="G205" s="11" t="s">
        <v>2404</v>
      </c>
      <c r="H205" s="11" t="s">
        <v>13</v>
      </c>
      <c r="I205" s="11">
        <v>2</v>
      </c>
      <c r="J205" s="11" t="s">
        <v>421</v>
      </c>
    </row>
    <row r="206" spans="1:10" ht="51" x14ac:dyDescent="0.2">
      <c r="A206" s="6">
        <v>12012505</v>
      </c>
      <c r="B206" s="6" t="s">
        <v>3840</v>
      </c>
      <c r="C206" s="6" t="s">
        <v>3841</v>
      </c>
      <c r="D206" s="12" t="s">
        <v>3921</v>
      </c>
      <c r="E206" s="6" t="s">
        <v>2838</v>
      </c>
      <c r="F206" s="6" t="s">
        <v>24</v>
      </c>
      <c r="G206" s="11" t="s">
        <v>2405</v>
      </c>
      <c r="H206" s="11" t="s">
        <v>551</v>
      </c>
      <c r="I206" s="11">
        <v>2</v>
      </c>
      <c r="J206" s="11" t="s">
        <v>421</v>
      </c>
    </row>
    <row r="207" spans="1:10" ht="51" x14ac:dyDescent="0.2">
      <c r="A207" s="6">
        <v>12012506</v>
      </c>
      <c r="B207" s="6" t="s">
        <v>3842</v>
      </c>
      <c r="C207" s="6" t="s">
        <v>3843</v>
      </c>
      <c r="D207" s="12" t="s">
        <v>3921</v>
      </c>
      <c r="E207" s="6" t="s">
        <v>2838</v>
      </c>
      <c r="F207" s="6" t="s">
        <v>24</v>
      </c>
      <c r="G207" s="11" t="s">
        <v>2405</v>
      </c>
      <c r="H207" s="11" t="s">
        <v>551</v>
      </c>
      <c r="I207" s="11">
        <v>2</v>
      </c>
      <c r="J207" s="11" t="s">
        <v>421</v>
      </c>
    </row>
    <row r="208" spans="1:10" x14ac:dyDescent="0.2">
      <c r="A208" s="11">
        <v>12014008</v>
      </c>
      <c r="B208" s="12" t="s">
        <v>2414</v>
      </c>
      <c r="C208" s="12"/>
      <c r="D208" s="12" t="s">
        <v>3921</v>
      </c>
      <c r="E208" s="12" t="s">
        <v>2838</v>
      </c>
      <c r="F208" s="12" t="s">
        <v>84</v>
      </c>
      <c r="G208" s="11" t="s">
        <v>2404</v>
      </c>
      <c r="H208" s="11" t="s">
        <v>13</v>
      </c>
      <c r="I208" s="11">
        <v>2</v>
      </c>
      <c r="J208" s="11" t="s">
        <v>421</v>
      </c>
    </row>
    <row r="209" spans="1:10" x14ac:dyDescent="0.2">
      <c r="A209" s="11">
        <v>12012768</v>
      </c>
      <c r="B209" s="12" t="s">
        <v>2816</v>
      </c>
      <c r="C209" s="12"/>
      <c r="D209" s="12" t="s">
        <v>3921</v>
      </c>
      <c r="E209" s="12" t="s">
        <v>2874</v>
      </c>
      <c r="F209" s="12" t="s">
        <v>3</v>
      </c>
      <c r="G209" s="11" t="s">
        <v>2404</v>
      </c>
      <c r="H209" s="11" t="s">
        <v>13</v>
      </c>
      <c r="I209" s="11">
        <v>2</v>
      </c>
      <c r="J209" s="11" t="s">
        <v>421</v>
      </c>
    </row>
    <row r="210" spans="1:10" x14ac:dyDescent="0.2">
      <c r="A210" s="11">
        <v>12012769</v>
      </c>
      <c r="B210" s="12" t="s">
        <v>2816</v>
      </c>
      <c r="C210" s="12"/>
      <c r="D210" s="12" t="s">
        <v>3921</v>
      </c>
      <c r="E210" s="12" t="s">
        <v>2874</v>
      </c>
      <c r="F210" s="12" t="s">
        <v>24</v>
      </c>
      <c r="G210" s="11" t="s">
        <v>2404</v>
      </c>
      <c r="H210" s="11" t="s">
        <v>13</v>
      </c>
      <c r="I210" s="11">
        <v>2</v>
      </c>
      <c r="J210" s="11" t="s">
        <v>421</v>
      </c>
    </row>
    <row r="211" spans="1:10" x14ac:dyDescent="0.2">
      <c r="A211" s="11">
        <v>12012770</v>
      </c>
      <c r="B211" s="12" t="s">
        <v>2816</v>
      </c>
      <c r="C211" s="12"/>
      <c r="D211" s="12" t="s">
        <v>3921</v>
      </c>
      <c r="E211" s="12" t="s">
        <v>2874</v>
      </c>
      <c r="F211" s="12" t="s">
        <v>84</v>
      </c>
      <c r="G211" s="11" t="s">
        <v>2404</v>
      </c>
      <c r="H211" s="11" t="s">
        <v>13</v>
      </c>
      <c r="I211" s="11">
        <v>2</v>
      </c>
      <c r="J211" s="11" t="s">
        <v>421</v>
      </c>
    </row>
    <row r="212" spans="1:10" x14ac:dyDescent="0.2">
      <c r="A212" s="11">
        <v>12012771</v>
      </c>
      <c r="B212" s="12" t="s">
        <v>2816</v>
      </c>
      <c r="C212" s="12"/>
      <c r="D212" s="12" t="s">
        <v>3921</v>
      </c>
      <c r="E212" s="12" t="s">
        <v>2874</v>
      </c>
      <c r="F212" s="12" t="s">
        <v>24</v>
      </c>
      <c r="G212" s="11" t="s">
        <v>2404</v>
      </c>
      <c r="H212" s="11" t="s">
        <v>13</v>
      </c>
      <c r="I212" s="11">
        <v>2</v>
      </c>
      <c r="J212" s="11" t="s">
        <v>421</v>
      </c>
    </row>
    <row r="213" spans="1:10" x14ac:dyDescent="0.2">
      <c r="A213" s="11">
        <v>12012772</v>
      </c>
      <c r="B213" s="12" t="s">
        <v>2816</v>
      </c>
      <c r="C213" s="12"/>
      <c r="D213" s="12" t="s">
        <v>3921</v>
      </c>
      <c r="E213" s="12" t="s">
        <v>2874</v>
      </c>
      <c r="F213" s="12" t="s">
        <v>24</v>
      </c>
      <c r="G213" s="11" t="s">
        <v>2404</v>
      </c>
      <c r="H213" s="11" t="s">
        <v>13</v>
      </c>
      <c r="I213" s="11">
        <v>2</v>
      </c>
      <c r="J213" s="11" t="s">
        <v>421</v>
      </c>
    </row>
    <row r="214" spans="1:10" x14ac:dyDescent="0.2">
      <c r="A214" s="11">
        <v>12012773</v>
      </c>
      <c r="B214" s="12" t="s">
        <v>2816</v>
      </c>
      <c r="C214" s="12"/>
      <c r="D214" s="12" t="s">
        <v>3921</v>
      </c>
      <c r="E214" s="12" t="s">
        <v>2874</v>
      </c>
      <c r="F214" s="12" t="s">
        <v>24</v>
      </c>
      <c r="G214" s="11" t="s">
        <v>2404</v>
      </c>
      <c r="H214" s="11" t="s">
        <v>13</v>
      </c>
      <c r="I214" s="11">
        <v>2</v>
      </c>
      <c r="J214" s="11" t="s">
        <v>421</v>
      </c>
    </row>
    <row r="215" spans="1:10" x14ac:dyDescent="0.2">
      <c r="A215" s="11">
        <v>12018995</v>
      </c>
      <c r="B215" s="12" t="s">
        <v>2816</v>
      </c>
      <c r="C215" s="12"/>
      <c r="D215" s="12" t="s">
        <v>3181</v>
      </c>
      <c r="E215" s="12" t="s">
        <v>2874</v>
      </c>
      <c r="F215" s="12" t="s">
        <v>3182</v>
      </c>
      <c r="G215" s="11" t="s">
        <v>2404</v>
      </c>
      <c r="H215" s="11" t="s">
        <v>18</v>
      </c>
      <c r="I215" s="11">
        <v>2</v>
      </c>
      <c r="J215" s="11" t="s">
        <v>421</v>
      </c>
    </row>
    <row r="216" spans="1:10" x14ac:dyDescent="0.2">
      <c r="A216" s="11">
        <v>12011575</v>
      </c>
      <c r="B216" s="12" t="s">
        <v>2816</v>
      </c>
      <c r="C216" s="12"/>
      <c r="D216" s="12" t="s">
        <v>3939</v>
      </c>
      <c r="E216" s="12" t="s">
        <v>1140</v>
      </c>
      <c r="F216" s="12" t="s">
        <v>24</v>
      </c>
      <c r="G216" s="11" t="s">
        <v>2407</v>
      </c>
      <c r="H216" s="11" t="s">
        <v>13</v>
      </c>
      <c r="I216" s="11">
        <v>2</v>
      </c>
      <c r="J216" s="11" t="s">
        <v>421</v>
      </c>
    </row>
    <row r="217" spans="1:10" x14ac:dyDescent="0.2">
      <c r="A217" s="11">
        <v>12011576</v>
      </c>
      <c r="B217" s="12" t="s">
        <v>2816</v>
      </c>
      <c r="C217" s="12"/>
      <c r="D217" s="12" t="s">
        <v>3939</v>
      </c>
      <c r="E217" s="12" t="s">
        <v>1140</v>
      </c>
      <c r="F217" s="12" t="s">
        <v>24</v>
      </c>
      <c r="G217" s="11" t="s">
        <v>2404</v>
      </c>
      <c r="H217" s="11" t="s">
        <v>13</v>
      </c>
      <c r="I217" s="11">
        <v>2</v>
      </c>
      <c r="J217" s="11" t="s">
        <v>421</v>
      </c>
    </row>
    <row r="218" spans="1:10" x14ac:dyDescent="0.2">
      <c r="A218" s="11">
        <v>12011577</v>
      </c>
      <c r="B218" s="12" t="s">
        <v>2816</v>
      </c>
      <c r="C218" s="12"/>
      <c r="D218" s="12" t="s">
        <v>3939</v>
      </c>
      <c r="E218" s="12" t="s">
        <v>1140</v>
      </c>
      <c r="F218" s="12" t="s">
        <v>84</v>
      </c>
      <c r="G218" s="11" t="s">
        <v>2404</v>
      </c>
      <c r="H218" s="11" t="s">
        <v>13</v>
      </c>
      <c r="I218" s="11">
        <v>2</v>
      </c>
      <c r="J218" s="11" t="s">
        <v>421</v>
      </c>
    </row>
    <row r="219" spans="1:10" x14ac:dyDescent="0.2">
      <c r="A219" s="11">
        <v>12010951</v>
      </c>
      <c r="B219" s="12" t="s">
        <v>2803</v>
      </c>
      <c r="C219" s="12"/>
      <c r="D219" s="12" t="s">
        <v>3921</v>
      </c>
      <c r="E219" s="12" t="s">
        <v>2804</v>
      </c>
      <c r="F219" s="12" t="s">
        <v>84</v>
      </c>
      <c r="G219" s="11" t="s">
        <v>2406</v>
      </c>
      <c r="H219" s="11" t="s">
        <v>13</v>
      </c>
      <c r="I219" s="11">
        <v>2</v>
      </c>
      <c r="J219" s="11" t="s">
        <v>421</v>
      </c>
    </row>
    <row r="220" spans="1:10" x14ac:dyDescent="0.2">
      <c r="A220" s="11">
        <v>12010952</v>
      </c>
      <c r="B220" s="12" t="s">
        <v>2803</v>
      </c>
      <c r="C220" s="12"/>
      <c r="D220" s="12" t="s">
        <v>3939</v>
      </c>
      <c r="E220" s="12" t="s">
        <v>2804</v>
      </c>
      <c r="F220" s="12" t="s">
        <v>84</v>
      </c>
      <c r="G220" s="11" t="s">
        <v>2406</v>
      </c>
      <c r="H220" s="11" t="s">
        <v>13</v>
      </c>
      <c r="I220" s="11">
        <v>2</v>
      </c>
      <c r="J220" s="11" t="s">
        <v>421</v>
      </c>
    </row>
    <row r="221" spans="1:10" x14ac:dyDescent="0.2">
      <c r="A221" s="11">
        <v>12010953</v>
      </c>
      <c r="B221" s="12" t="s">
        <v>2408</v>
      </c>
      <c r="C221" s="12"/>
      <c r="D221" s="12" t="s">
        <v>3939</v>
      </c>
      <c r="E221" s="12" t="s">
        <v>2804</v>
      </c>
      <c r="F221" s="12" t="s">
        <v>84</v>
      </c>
      <c r="G221" s="11" t="s">
        <v>2406</v>
      </c>
      <c r="H221" s="11" t="s">
        <v>13</v>
      </c>
      <c r="I221" s="11">
        <v>2</v>
      </c>
      <c r="J221" s="11" t="s">
        <v>421</v>
      </c>
    </row>
    <row r="222" spans="1:10" x14ac:dyDescent="0.2">
      <c r="A222" s="11">
        <v>12017341</v>
      </c>
      <c r="B222" s="12" t="s">
        <v>2414</v>
      </c>
      <c r="C222" s="12"/>
      <c r="D222" s="12" t="s">
        <v>3939</v>
      </c>
      <c r="E222" s="12" t="s">
        <v>2804</v>
      </c>
      <c r="F222" s="12" t="s">
        <v>84</v>
      </c>
      <c r="G222" s="11" t="s">
        <v>2404</v>
      </c>
      <c r="H222" s="11" t="s">
        <v>18</v>
      </c>
      <c r="I222" s="11">
        <v>2</v>
      </c>
      <c r="J222" s="11" t="s">
        <v>421</v>
      </c>
    </row>
    <row r="223" spans="1:10" x14ac:dyDescent="0.2">
      <c r="A223" s="11">
        <v>12024137</v>
      </c>
      <c r="B223" s="12" t="s">
        <v>2408</v>
      </c>
      <c r="C223" s="12"/>
      <c r="D223" s="12" t="s">
        <v>3939</v>
      </c>
      <c r="E223" s="12" t="s">
        <v>2804</v>
      </c>
      <c r="F223" s="12" t="s">
        <v>84</v>
      </c>
      <c r="G223" s="11" t="s">
        <v>2404</v>
      </c>
      <c r="H223" s="11" t="s">
        <v>18</v>
      </c>
      <c r="I223" s="11">
        <v>2</v>
      </c>
      <c r="J223" s="11" t="s">
        <v>421</v>
      </c>
    </row>
    <row r="224" spans="1:10" x14ac:dyDescent="0.2">
      <c r="A224" s="11">
        <v>12014106</v>
      </c>
      <c r="B224" s="12" t="s">
        <v>2816</v>
      </c>
      <c r="C224" s="12"/>
      <c r="D224" s="12" t="s">
        <v>4227</v>
      </c>
      <c r="E224" s="12" t="s">
        <v>2923</v>
      </c>
      <c r="F224" s="12" t="s">
        <v>105</v>
      </c>
      <c r="G224" s="11" t="s">
        <v>2404</v>
      </c>
      <c r="H224" s="11" t="s">
        <v>13</v>
      </c>
      <c r="I224" s="11">
        <v>2</v>
      </c>
      <c r="J224" s="11" t="s">
        <v>421</v>
      </c>
    </row>
    <row r="225" spans="1:10" x14ac:dyDescent="0.2">
      <c r="A225" s="11">
        <v>12014107</v>
      </c>
      <c r="B225" s="12" t="s">
        <v>2816</v>
      </c>
      <c r="C225" s="12"/>
      <c r="D225" s="12" t="s">
        <v>4227</v>
      </c>
      <c r="E225" s="12" t="s">
        <v>2923</v>
      </c>
      <c r="F225" s="12" t="s">
        <v>24</v>
      </c>
      <c r="G225" s="11" t="s">
        <v>2404</v>
      </c>
      <c r="H225" s="11" t="s">
        <v>13</v>
      </c>
      <c r="I225" s="11">
        <v>2</v>
      </c>
      <c r="J225" s="11" t="s">
        <v>421</v>
      </c>
    </row>
    <row r="226" spans="1:10" x14ac:dyDescent="0.2">
      <c r="A226" s="11">
        <v>12023287</v>
      </c>
      <c r="B226" s="12" t="s">
        <v>2408</v>
      </c>
      <c r="C226" s="12"/>
      <c r="D226" s="12" t="s">
        <v>4226</v>
      </c>
      <c r="E226" s="12" t="s">
        <v>3666</v>
      </c>
      <c r="F226" s="12" t="s">
        <v>196</v>
      </c>
      <c r="G226" s="11" t="s">
        <v>2406</v>
      </c>
      <c r="H226" s="11" t="s">
        <v>13</v>
      </c>
      <c r="I226" s="11">
        <v>2</v>
      </c>
      <c r="J226" s="11" t="s">
        <v>421</v>
      </c>
    </row>
    <row r="227" spans="1:10" x14ac:dyDescent="0.2">
      <c r="A227" s="11">
        <v>12023288</v>
      </c>
      <c r="B227" s="12" t="s">
        <v>2816</v>
      </c>
      <c r="C227" s="12"/>
      <c r="D227" s="12" t="s">
        <v>3939</v>
      </c>
      <c r="E227" s="12" t="s">
        <v>3666</v>
      </c>
      <c r="F227" s="12" t="s">
        <v>626</v>
      </c>
      <c r="G227" s="11" t="s">
        <v>2404</v>
      </c>
      <c r="H227" s="11" t="s">
        <v>13</v>
      </c>
      <c r="I227" s="11">
        <v>2</v>
      </c>
      <c r="J227" s="11" t="s">
        <v>421</v>
      </c>
    </row>
    <row r="228" spans="1:10" ht="25.5" x14ac:dyDescent="0.2">
      <c r="A228" s="11">
        <v>12001004</v>
      </c>
      <c r="B228" s="12" t="s">
        <v>2428</v>
      </c>
      <c r="C228" s="12"/>
      <c r="D228" s="12" t="s">
        <v>3939</v>
      </c>
      <c r="E228" s="12" t="s">
        <v>1621</v>
      </c>
      <c r="F228" s="12" t="s">
        <v>84</v>
      </c>
      <c r="G228" s="11" t="s">
        <v>2404</v>
      </c>
      <c r="H228" s="11" t="s">
        <v>18</v>
      </c>
      <c r="I228" s="11">
        <v>2</v>
      </c>
      <c r="J228" s="11" t="s">
        <v>421</v>
      </c>
    </row>
    <row r="229" spans="1:10" x14ac:dyDescent="0.2">
      <c r="A229" s="11">
        <v>12011771</v>
      </c>
      <c r="B229" s="12" t="s">
        <v>2816</v>
      </c>
      <c r="C229" s="12"/>
      <c r="D229" s="12" t="s">
        <v>3939</v>
      </c>
      <c r="E229" s="12" t="s">
        <v>1621</v>
      </c>
      <c r="F229" s="12" t="s">
        <v>2846</v>
      </c>
      <c r="G229" s="11" t="s">
        <v>2404</v>
      </c>
      <c r="H229" s="11" t="s">
        <v>13</v>
      </c>
      <c r="I229" s="11">
        <v>2</v>
      </c>
      <c r="J229" s="11" t="s">
        <v>421</v>
      </c>
    </row>
    <row r="230" spans="1:10" x14ac:dyDescent="0.2">
      <c r="A230" s="11">
        <v>12011772</v>
      </c>
      <c r="B230" s="12" t="s">
        <v>2816</v>
      </c>
      <c r="C230" s="12"/>
      <c r="D230" s="12" t="s">
        <v>3939</v>
      </c>
      <c r="E230" s="12" t="s">
        <v>1621</v>
      </c>
      <c r="F230" s="12" t="s">
        <v>63</v>
      </c>
      <c r="G230" s="11" t="s">
        <v>2404</v>
      </c>
      <c r="H230" s="11" t="s">
        <v>13</v>
      </c>
      <c r="I230" s="11">
        <v>2</v>
      </c>
      <c r="J230" s="11" t="s">
        <v>421</v>
      </c>
    </row>
    <row r="231" spans="1:10" x14ac:dyDescent="0.2">
      <c r="A231" s="11">
        <v>12011774</v>
      </c>
      <c r="B231" s="12" t="s">
        <v>2816</v>
      </c>
      <c r="C231" s="12"/>
      <c r="D231" s="12" t="s">
        <v>3939</v>
      </c>
      <c r="E231" s="12" t="s">
        <v>1621</v>
      </c>
      <c r="F231" s="12" t="s">
        <v>47</v>
      </c>
      <c r="G231" s="11" t="s">
        <v>2404</v>
      </c>
      <c r="H231" s="11" t="s">
        <v>13</v>
      </c>
      <c r="I231" s="11">
        <v>2</v>
      </c>
      <c r="J231" s="11" t="s">
        <v>421</v>
      </c>
    </row>
    <row r="232" spans="1:10" x14ac:dyDescent="0.2">
      <c r="A232" s="11">
        <v>12011775</v>
      </c>
      <c r="B232" s="12" t="s">
        <v>2816</v>
      </c>
      <c r="C232" s="12"/>
      <c r="D232" s="12" t="s">
        <v>3939</v>
      </c>
      <c r="E232" s="12" t="s">
        <v>1621</v>
      </c>
      <c r="F232" s="12" t="s">
        <v>47</v>
      </c>
      <c r="G232" s="11" t="s">
        <v>2404</v>
      </c>
      <c r="H232" s="11" t="s">
        <v>13</v>
      </c>
      <c r="I232" s="11">
        <v>2</v>
      </c>
      <c r="J232" s="11" t="s">
        <v>421</v>
      </c>
    </row>
    <row r="233" spans="1:10" x14ac:dyDescent="0.2">
      <c r="A233" s="11">
        <v>12011776</v>
      </c>
      <c r="B233" s="12" t="s">
        <v>2816</v>
      </c>
      <c r="C233" s="12"/>
      <c r="D233" s="12" t="s">
        <v>3939</v>
      </c>
      <c r="E233" s="12" t="s">
        <v>1621</v>
      </c>
      <c r="F233" s="12" t="s">
        <v>47</v>
      </c>
      <c r="G233" s="11" t="s">
        <v>2404</v>
      </c>
      <c r="H233" s="11" t="s">
        <v>13</v>
      </c>
      <c r="I233" s="11">
        <v>2</v>
      </c>
      <c r="J233" s="11" t="s">
        <v>421</v>
      </c>
    </row>
    <row r="234" spans="1:10" x14ac:dyDescent="0.2">
      <c r="A234" s="11">
        <v>12011777</v>
      </c>
      <c r="B234" s="12" t="s">
        <v>2816</v>
      </c>
      <c r="C234" s="12"/>
      <c r="D234" s="12" t="s">
        <v>4205</v>
      </c>
      <c r="E234" s="12" t="s">
        <v>1621</v>
      </c>
      <c r="F234" s="12" t="s">
        <v>47</v>
      </c>
      <c r="G234" s="11" t="s">
        <v>2404</v>
      </c>
      <c r="H234" s="11" t="s">
        <v>13</v>
      </c>
      <c r="I234" s="11">
        <v>2</v>
      </c>
      <c r="J234" s="11" t="s">
        <v>421</v>
      </c>
    </row>
    <row r="235" spans="1:10" x14ac:dyDescent="0.2">
      <c r="A235" s="11">
        <v>12011778</v>
      </c>
      <c r="B235" s="12" t="s">
        <v>2816</v>
      </c>
      <c r="C235" s="12"/>
      <c r="D235" s="12" t="s">
        <v>3939</v>
      </c>
      <c r="E235" s="12" t="s">
        <v>1621</v>
      </c>
      <c r="F235" s="12" t="s">
        <v>47</v>
      </c>
      <c r="G235" s="11" t="s">
        <v>2404</v>
      </c>
      <c r="H235" s="11" t="s">
        <v>13</v>
      </c>
      <c r="I235" s="11">
        <v>2</v>
      </c>
      <c r="J235" s="11" t="s">
        <v>421</v>
      </c>
    </row>
    <row r="236" spans="1:10" x14ac:dyDescent="0.2">
      <c r="A236" s="11">
        <v>12011779</v>
      </c>
      <c r="B236" s="12" t="s">
        <v>2816</v>
      </c>
      <c r="C236" s="12"/>
      <c r="D236" s="12" t="s">
        <v>3939</v>
      </c>
      <c r="E236" s="12" t="s">
        <v>1621</v>
      </c>
      <c r="F236" s="12" t="s">
        <v>47</v>
      </c>
      <c r="G236" s="11" t="s">
        <v>2404</v>
      </c>
      <c r="H236" s="11" t="s">
        <v>13</v>
      </c>
      <c r="I236" s="11">
        <v>2</v>
      </c>
      <c r="J236" s="11" t="s">
        <v>421</v>
      </c>
    </row>
    <row r="237" spans="1:10" x14ac:dyDescent="0.2">
      <c r="A237" s="11">
        <v>12011780</v>
      </c>
      <c r="B237" s="12" t="s">
        <v>2816</v>
      </c>
      <c r="C237" s="12"/>
      <c r="D237" s="12" t="s">
        <v>3939</v>
      </c>
      <c r="E237" s="12" t="s">
        <v>1621</v>
      </c>
      <c r="F237" s="12" t="s">
        <v>47</v>
      </c>
      <c r="G237" s="11" t="s">
        <v>2404</v>
      </c>
      <c r="H237" s="11" t="s">
        <v>13</v>
      </c>
      <c r="I237" s="11">
        <v>2</v>
      </c>
      <c r="J237" s="11" t="s">
        <v>421</v>
      </c>
    </row>
    <row r="238" spans="1:10" x14ac:dyDescent="0.2">
      <c r="A238" s="11">
        <v>12011781</v>
      </c>
      <c r="B238" s="12" t="s">
        <v>2816</v>
      </c>
      <c r="C238" s="12"/>
      <c r="D238" s="12" t="s">
        <v>3939</v>
      </c>
      <c r="E238" s="12" t="s">
        <v>1621</v>
      </c>
      <c r="F238" s="12" t="s">
        <v>47</v>
      </c>
      <c r="G238" s="11" t="s">
        <v>2404</v>
      </c>
      <c r="H238" s="11" t="s">
        <v>13</v>
      </c>
      <c r="I238" s="11">
        <v>2</v>
      </c>
      <c r="J238" s="11" t="s">
        <v>421</v>
      </c>
    </row>
    <row r="239" spans="1:10" x14ac:dyDescent="0.2">
      <c r="A239" s="11">
        <v>12011782</v>
      </c>
      <c r="B239" s="12" t="s">
        <v>2816</v>
      </c>
      <c r="C239" s="12"/>
      <c r="D239" s="12" t="s">
        <v>3939</v>
      </c>
      <c r="E239" s="12" t="s">
        <v>1621</v>
      </c>
      <c r="F239" s="12" t="s">
        <v>47</v>
      </c>
      <c r="G239" s="11" t="s">
        <v>2404</v>
      </c>
      <c r="H239" s="11" t="s">
        <v>13</v>
      </c>
      <c r="I239" s="11">
        <v>2</v>
      </c>
      <c r="J239" s="11" t="s">
        <v>421</v>
      </c>
    </row>
    <row r="240" spans="1:10" x14ac:dyDescent="0.2">
      <c r="A240" s="11">
        <v>12024117</v>
      </c>
      <c r="B240" s="12" t="s">
        <v>3797</v>
      </c>
      <c r="C240" s="12"/>
      <c r="D240" s="12" t="s">
        <v>3939</v>
      </c>
      <c r="E240" s="12" t="s">
        <v>1621</v>
      </c>
      <c r="F240" s="12" t="s">
        <v>47</v>
      </c>
      <c r="G240" s="11" t="s">
        <v>2404</v>
      </c>
      <c r="H240" s="11" t="s">
        <v>18</v>
      </c>
      <c r="I240" s="11">
        <v>2</v>
      </c>
      <c r="J240" s="11" t="s">
        <v>421</v>
      </c>
    </row>
    <row r="241" spans="1:10" x14ac:dyDescent="0.2">
      <c r="A241" s="11">
        <v>12013234</v>
      </c>
      <c r="B241" s="12" t="s">
        <v>2816</v>
      </c>
      <c r="C241" s="12"/>
      <c r="D241" s="12" t="s">
        <v>4241</v>
      </c>
      <c r="E241" s="12" t="s">
        <v>2879</v>
      </c>
      <c r="F241" s="12" t="s">
        <v>3</v>
      </c>
      <c r="G241" s="11" t="s">
        <v>2404</v>
      </c>
      <c r="H241" s="11" t="s">
        <v>13</v>
      </c>
      <c r="I241" s="11">
        <v>2</v>
      </c>
      <c r="J241" s="11" t="s">
        <v>421</v>
      </c>
    </row>
    <row r="242" spans="1:10" x14ac:dyDescent="0.2">
      <c r="A242" s="11">
        <v>12000492</v>
      </c>
      <c r="B242" s="12" t="s">
        <v>2408</v>
      </c>
      <c r="C242" s="12"/>
      <c r="D242" s="12" t="s">
        <v>4242</v>
      </c>
      <c r="E242" s="12" t="s">
        <v>618</v>
      </c>
      <c r="F242" s="12" t="s">
        <v>444</v>
      </c>
      <c r="G242" s="11" t="s">
        <v>2404</v>
      </c>
      <c r="H242" s="11" t="s">
        <v>18</v>
      </c>
      <c r="I242" s="11">
        <v>2</v>
      </c>
      <c r="J242" s="11" t="s">
        <v>421</v>
      </c>
    </row>
    <row r="243" spans="1:10" x14ac:dyDescent="0.2">
      <c r="A243" s="11">
        <v>12000496</v>
      </c>
      <c r="B243" s="12" t="s">
        <v>2408</v>
      </c>
      <c r="C243" s="12"/>
      <c r="D243" s="12" t="s">
        <v>2415</v>
      </c>
      <c r="E243" s="12" t="s">
        <v>618</v>
      </c>
      <c r="F243" s="12" t="s">
        <v>84</v>
      </c>
      <c r="G243" s="11" t="s">
        <v>2404</v>
      </c>
      <c r="H243" s="11" t="s">
        <v>18</v>
      </c>
      <c r="I243" s="11">
        <v>2</v>
      </c>
      <c r="J243" s="11" t="s">
        <v>421</v>
      </c>
    </row>
    <row r="244" spans="1:10" x14ac:dyDescent="0.2">
      <c r="A244" s="11">
        <v>12018173</v>
      </c>
      <c r="B244" s="12" t="s">
        <v>2816</v>
      </c>
      <c r="C244" s="12"/>
      <c r="D244" s="12" t="s">
        <v>3138</v>
      </c>
      <c r="E244" s="12" t="s">
        <v>618</v>
      </c>
      <c r="F244" s="12" t="s">
        <v>97</v>
      </c>
      <c r="G244" s="11" t="s">
        <v>2404</v>
      </c>
      <c r="H244" s="11" t="s">
        <v>18</v>
      </c>
      <c r="I244" s="11">
        <v>2</v>
      </c>
      <c r="J244" s="11" t="s">
        <v>421</v>
      </c>
    </row>
    <row r="245" spans="1:10" ht="25.5" x14ac:dyDescent="0.2">
      <c r="A245" s="11">
        <v>12018174</v>
      </c>
      <c r="B245" s="12" t="s">
        <v>2816</v>
      </c>
      <c r="C245" s="12"/>
      <c r="D245" s="12" t="s">
        <v>3139</v>
      </c>
      <c r="E245" s="12" t="s">
        <v>618</v>
      </c>
      <c r="F245" s="12" t="s">
        <v>97</v>
      </c>
      <c r="G245" s="11" t="s">
        <v>2404</v>
      </c>
      <c r="H245" s="11" t="s">
        <v>18</v>
      </c>
      <c r="I245" s="11">
        <v>2</v>
      </c>
      <c r="J245" s="11" t="s">
        <v>421</v>
      </c>
    </row>
    <row r="246" spans="1:10" x14ac:dyDescent="0.2">
      <c r="A246" s="11">
        <v>12018175</v>
      </c>
      <c r="B246" s="12" t="s">
        <v>2816</v>
      </c>
      <c r="C246" s="12"/>
      <c r="D246" s="12" t="s">
        <v>3140</v>
      </c>
      <c r="E246" s="12" t="s">
        <v>618</v>
      </c>
      <c r="F246" s="12" t="s">
        <v>97</v>
      </c>
      <c r="G246" s="11" t="s">
        <v>2404</v>
      </c>
      <c r="H246" s="11" t="s">
        <v>18</v>
      </c>
      <c r="I246" s="11">
        <v>2</v>
      </c>
      <c r="J246" s="11" t="s">
        <v>421</v>
      </c>
    </row>
    <row r="247" spans="1:10" ht="25.5" x14ac:dyDescent="0.2">
      <c r="A247" s="11">
        <v>12018178</v>
      </c>
      <c r="B247" s="12" t="s">
        <v>2816</v>
      </c>
      <c r="C247" s="12"/>
      <c r="D247" s="12" t="s">
        <v>3141</v>
      </c>
      <c r="E247" s="12" t="s">
        <v>618</v>
      </c>
      <c r="F247" s="12" t="s">
        <v>1036</v>
      </c>
      <c r="G247" s="11" t="s">
        <v>2404</v>
      </c>
      <c r="H247" s="11" t="s">
        <v>18</v>
      </c>
      <c r="I247" s="11">
        <v>2</v>
      </c>
      <c r="J247" s="11" t="s">
        <v>421</v>
      </c>
    </row>
    <row r="248" spans="1:10" ht="25.5" x14ac:dyDescent="0.2">
      <c r="A248" s="11">
        <v>12018179</v>
      </c>
      <c r="B248" s="12" t="s">
        <v>2816</v>
      </c>
      <c r="C248" s="12"/>
      <c r="D248" s="12" t="s">
        <v>4240</v>
      </c>
      <c r="E248" s="12" t="s">
        <v>618</v>
      </c>
      <c r="F248" s="12" t="s">
        <v>32</v>
      </c>
      <c r="G248" s="11" t="s">
        <v>2404</v>
      </c>
      <c r="H248" s="11" t="s">
        <v>18</v>
      </c>
      <c r="I248" s="11">
        <v>2</v>
      </c>
      <c r="J248" s="11" t="s">
        <v>421</v>
      </c>
    </row>
    <row r="249" spans="1:10" ht="25.5" x14ac:dyDescent="0.2">
      <c r="A249" s="11">
        <v>12018180</v>
      </c>
      <c r="B249" s="12" t="s">
        <v>2816</v>
      </c>
      <c r="C249" s="12"/>
      <c r="D249" s="12" t="s">
        <v>4239</v>
      </c>
      <c r="E249" s="12" t="s">
        <v>618</v>
      </c>
      <c r="F249" s="12" t="s">
        <v>32</v>
      </c>
      <c r="G249" s="11" t="s">
        <v>2404</v>
      </c>
      <c r="H249" s="11" t="s">
        <v>18</v>
      </c>
      <c r="I249" s="11">
        <v>2</v>
      </c>
      <c r="J249" s="11" t="s">
        <v>421</v>
      </c>
    </row>
    <row r="250" spans="1:10" ht="25.5" x14ac:dyDescent="0.2">
      <c r="A250" s="11">
        <v>12018181</v>
      </c>
      <c r="B250" s="12" t="s">
        <v>2816</v>
      </c>
      <c r="C250" s="12"/>
      <c r="D250" s="12" t="s">
        <v>4238</v>
      </c>
      <c r="E250" s="12" t="s">
        <v>618</v>
      </c>
      <c r="F250" s="12" t="s">
        <v>32</v>
      </c>
      <c r="G250" s="11" t="s">
        <v>2404</v>
      </c>
      <c r="H250" s="11" t="s">
        <v>18</v>
      </c>
      <c r="I250" s="11">
        <v>2</v>
      </c>
      <c r="J250" s="11" t="s">
        <v>421</v>
      </c>
    </row>
    <row r="251" spans="1:10" x14ac:dyDescent="0.2">
      <c r="A251" s="11">
        <v>12018182</v>
      </c>
      <c r="B251" s="12" t="s">
        <v>2816</v>
      </c>
      <c r="C251" s="12"/>
      <c r="D251" s="12" t="s">
        <v>4237</v>
      </c>
      <c r="E251" s="12" t="s">
        <v>618</v>
      </c>
      <c r="F251" s="12" t="s">
        <v>398</v>
      </c>
      <c r="G251" s="11" t="s">
        <v>2404</v>
      </c>
      <c r="H251" s="11" t="s">
        <v>18</v>
      </c>
      <c r="I251" s="11">
        <v>2</v>
      </c>
      <c r="J251" s="11" t="s">
        <v>421</v>
      </c>
    </row>
    <row r="252" spans="1:10" ht="25.5" x14ac:dyDescent="0.2">
      <c r="A252" s="11">
        <v>12021821</v>
      </c>
      <c r="B252" s="12" t="s">
        <v>2816</v>
      </c>
      <c r="C252" s="12"/>
      <c r="D252" s="12" t="s">
        <v>4236</v>
      </c>
      <c r="E252" s="12" t="s">
        <v>618</v>
      </c>
      <c r="F252" s="12" t="s">
        <v>91</v>
      </c>
      <c r="G252" s="11" t="s">
        <v>2404</v>
      </c>
      <c r="H252" s="11" t="s">
        <v>18</v>
      </c>
      <c r="I252" s="11">
        <v>2</v>
      </c>
      <c r="J252" s="11" t="s">
        <v>421</v>
      </c>
    </row>
    <row r="253" spans="1:10" ht="25.5" x14ac:dyDescent="0.2">
      <c r="A253" s="11">
        <v>12021822</v>
      </c>
      <c r="B253" s="12" t="s">
        <v>2816</v>
      </c>
      <c r="C253" s="12"/>
      <c r="D253" s="12" t="s">
        <v>4236</v>
      </c>
      <c r="E253" s="12" t="s">
        <v>618</v>
      </c>
      <c r="F253" s="12" t="s">
        <v>91</v>
      </c>
      <c r="G253" s="11" t="s">
        <v>2404</v>
      </c>
      <c r="H253" s="11" t="s">
        <v>18</v>
      </c>
      <c r="I253" s="11">
        <v>2</v>
      </c>
      <c r="J253" s="11" t="s">
        <v>421</v>
      </c>
    </row>
    <row r="254" spans="1:10" x14ac:dyDescent="0.2">
      <c r="A254" s="11">
        <v>12021823</v>
      </c>
      <c r="B254" s="12" t="s">
        <v>2816</v>
      </c>
      <c r="C254" s="12"/>
      <c r="D254" s="12" t="s">
        <v>4235</v>
      </c>
      <c r="E254" s="12" t="s">
        <v>618</v>
      </c>
      <c r="F254" s="12" t="s">
        <v>1313</v>
      </c>
      <c r="G254" s="11" t="s">
        <v>2404</v>
      </c>
      <c r="H254" s="11" t="s">
        <v>18</v>
      </c>
      <c r="I254" s="11">
        <v>2</v>
      </c>
      <c r="J254" s="11" t="s">
        <v>421</v>
      </c>
    </row>
    <row r="255" spans="1:10" x14ac:dyDescent="0.2">
      <c r="A255" s="11">
        <v>12021824</v>
      </c>
      <c r="B255" s="12" t="s">
        <v>2816</v>
      </c>
      <c r="C255" s="12"/>
      <c r="D255" s="12" t="s">
        <v>4231</v>
      </c>
      <c r="E255" s="12" t="s">
        <v>618</v>
      </c>
      <c r="F255" s="12" t="s">
        <v>3362</v>
      </c>
      <c r="G255" s="11" t="s">
        <v>2404</v>
      </c>
      <c r="H255" s="11" t="s">
        <v>18</v>
      </c>
      <c r="I255" s="11">
        <v>2</v>
      </c>
      <c r="J255" s="11" t="s">
        <v>421</v>
      </c>
    </row>
    <row r="256" spans="1:10" x14ac:dyDescent="0.2">
      <c r="A256" s="11">
        <v>12021825</v>
      </c>
      <c r="B256" s="12" t="s">
        <v>2816</v>
      </c>
      <c r="C256" s="12"/>
      <c r="D256" s="12" t="s">
        <v>4231</v>
      </c>
      <c r="E256" s="12" t="s">
        <v>618</v>
      </c>
      <c r="F256" s="12" t="s">
        <v>1313</v>
      </c>
      <c r="G256" s="11" t="s">
        <v>2404</v>
      </c>
      <c r="H256" s="11" t="s">
        <v>18</v>
      </c>
      <c r="I256" s="11">
        <v>2</v>
      </c>
      <c r="J256" s="11" t="s">
        <v>421</v>
      </c>
    </row>
    <row r="257" spans="1:10" x14ac:dyDescent="0.2">
      <c r="A257" s="11">
        <v>12021826</v>
      </c>
      <c r="B257" s="12" t="s">
        <v>2816</v>
      </c>
      <c r="C257" s="12"/>
      <c r="D257" s="12" t="s">
        <v>4229</v>
      </c>
      <c r="E257" s="12" t="s">
        <v>618</v>
      </c>
      <c r="F257" s="12" t="s">
        <v>90</v>
      </c>
      <c r="G257" s="11" t="s">
        <v>2404</v>
      </c>
      <c r="H257" s="11" t="s">
        <v>18</v>
      </c>
      <c r="I257" s="11">
        <v>2</v>
      </c>
      <c r="J257" s="11" t="s">
        <v>421</v>
      </c>
    </row>
    <row r="258" spans="1:10" x14ac:dyDescent="0.2">
      <c r="A258" s="11">
        <v>12021827</v>
      </c>
      <c r="B258" s="12" t="s">
        <v>2816</v>
      </c>
      <c r="C258" s="12"/>
      <c r="D258" s="12" t="s">
        <v>4234</v>
      </c>
      <c r="E258" s="12" t="s">
        <v>618</v>
      </c>
      <c r="F258" s="12" t="s">
        <v>90</v>
      </c>
      <c r="G258" s="11" t="s">
        <v>2404</v>
      </c>
      <c r="H258" s="11" t="s">
        <v>18</v>
      </c>
      <c r="I258" s="11">
        <v>2</v>
      </c>
      <c r="J258" s="11" t="s">
        <v>421</v>
      </c>
    </row>
    <row r="259" spans="1:10" x14ac:dyDescent="0.2">
      <c r="A259" s="11">
        <v>12021828</v>
      </c>
      <c r="B259" s="12" t="s">
        <v>2816</v>
      </c>
      <c r="C259" s="12"/>
      <c r="D259" s="12" t="s">
        <v>4233</v>
      </c>
      <c r="E259" s="12" t="s">
        <v>618</v>
      </c>
      <c r="F259" s="12" t="s">
        <v>90</v>
      </c>
      <c r="G259" s="11" t="s">
        <v>2404</v>
      </c>
      <c r="H259" s="11" t="s">
        <v>18</v>
      </c>
      <c r="I259" s="11">
        <v>2</v>
      </c>
      <c r="J259" s="11" t="s">
        <v>421</v>
      </c>
    </row>
    <row r="260" spans="1:10" x14ac:dyDescent="0.2">
      <c r="A260" s="11">
        <v>12021829</v>
      </c>
      <c r="B260" s="12" t="s">
        <v>2816</v>
      </c>
      <c r="C260" s="12"/>
      <c r="D260" s="12" t="s">
        <v>4228</v>
      </c>
      <c r="E260" s="12" t="s">
        <v>618</v>
      </c>
      <c r="F260" s="12" t="s">
        <v>32</v>
      </c>
      <c r="G260" s="11" t="s">
        <v>2404</v>
      </c>
      <c r="H260" s="11" t="s">
        <v>18</v>
      </c>
      <c r="I260" s="11">
        <v>2</v>
      </c>
      <c r="J260" s="11" t="s">
        <v>421</v>
      </c>
    </row>
    <row r="261" spans="1:10" x14ac:dyDescent="0.2">
      <c r="A261" s="11">
        <v>12021830</v>
      </c>
      <c r="B261" s="12" t="s">
        <v>2816</v>
      </c>
      <c r="C261" s="12"/>
      <c r="D261" s="12" t="s">
        <v>4232</v>
      </c>
      <c r="E261" s="12" t="s">
        <v>618</v>
      </c>
      <c r="F261" s="12" t="s">
        <v>121</v>
      </c>
      <c r="G261" s="11" t="s">
        <v>2404</v>
      </c>
      <c r="H261" s="11" t="s">
        <v>18</v>
      </c>
      <c r="I261" s="11">
        <v>2</v>
      </c>
      <c r="J261" s="11" t="s">
        <v>421</v>
      </c>
    </row>
    <row r="262" spans="1:10" x14ac:dyDescent="0.2">
      <c r="A262" s="11">
        <v>12021831</v>
      </c>
      <c r="B262" s="12" t="s">
        <v>2816</v>
      </c>
      <c r="C262" s="12"/>
      <c r="D262" s="12" t="s">
        <v>4229</v>
      </c>
      <c r="E262" s="12" t="s">
        <v>618</v>
      </c>
      <c r="F262" s="12" t="s">
        <v>32</v>
      </c>
      <c r="G262" s="11" t="s">
        <v>2404</v>
      </c>
      <c r="H262" s="11" t="s">
        <v>18</v>
      </c>
      <c r="I262" s="11">
        <v>2</v>
      </c>
      <c r="J262" s="11" t="s">
        <v>421</v>
      </c>
    </row>
    <row r="263" spans="1:10" x14ac:dyDescent="0.2">
      <c r="A263" s="11">
        <v>12021832</v>
      </c>
      <c r="B263" s="12" t="s">
        <v>2816</v>
      </c>
      <c r="C263" s="12"/>
      <c r="D263" s="12" t="s">
        <v>4228</v>
      </c>
      <c r="E263" s="12" t="s">
        <v>618</v>
      </c>
      <c r="F263" s="12" t="s">
        <v>32</v>
      </c>
      <c r="G263" s="11" t="s">
        <v>2404</v>
      </c>
      <c r="H263" s="11" t="s">
        <v>18</v>
      </c>
      <c r="I263" s="11">
        <v>2</v>
      </c>
      <c r="J263" s="11" t="s">
        <v>421</v>
      </c>
    </row>
    <row r="264" spans="1:10" x14ac:dyDescent="0.2">
      <c r="A264" s="11">
        <v>12021833</v>
      </c>
      <c r="B264" s="12" t="s">
        <v>2816</v>
      </c>
      <c r="C264" s="12"/>
      <c r="D264" s="12" t="s">
        <v>4230</v>
      </c>
      <c r="E264" s="12" t="s">
        <v>618</v>
      </c>
      <c r="F264" s="12" t="s">
        <v>32</v>
      </c>
      <c r="G264" s="11" t="s">
        <v>2404</v>
      </c>
      <c r="H264" s="11" t="s">
        <v>18</v>
      </c>
      <c r="I264" s="11">
        <v>2</v>
      </c>
      <c r="J264" s="11" t="s">
        <v>421</v>
      </c>
    </row>
    <row r="265" spans="1:10" x14ac:dyDescent="0.2">
      <c r="A265" s="11">
        <v>12021834</v>
      </c>
      <c r="B265" s="12" t="s">
        <v>2816</v>
      </c>
      <c r="C265" s="12"/>
      <c r="D265" s="12" t="s">
        <v>4228</v>
      </c>
      <c r="E265" s="12" t="s">
        <v>618</v>
      </c>
      <c r="F265" s="12" t="s">
        <v>32</v>
      </c>
      <c r="G265" s="11" t="s">
        <v>2404</v>
      </c>
      <c r="H265" s="11" t="s">
        <v>18</v>
      </c>
      <c r="I265" s="11">
        <v>2</v>
      </c>
      <c r="J265" s="11" t="s">
        <v>421</v>
      </c>
    </row>
    <row r="266" spans="1:10" x14ac:dyDescent="0.2">
      <c r="A266" s="11">
        <v>12021835</v>
      </c>
      <c r="B266" s="12" t="s">
        <v>2816</v>
      </c>
      <c r="C266" s="12"/>
      <c r="D266" s="12" t="s">
        <v>4228</v>
      </c>
      <c r="E266" s="12" t="s">
        <v>618</v>
      </c>
      <c r="F266" s="12" t="s">
        <v>32</v>
      </c>
      <c r="G266" s="11" t="s">
        <v>2404</v>
      </c>
      <c r="H266" s="11" t="s">
        <v>18</v>
      </c>
      <c r="I266" s="11">
        <v>2</v>
      </c>
      <c r="J266" s="11" t="s">
        <v>421</v>
      </c>
    </row>
    <row r="267" spans="1:10" x14ac:dyDescent="0.2">
      <c r="A267" s="11">
        <v>12021836</v>
      </c>
      <c r="B267" s="12" t="s">
        <v>2816</v>
      </c>
      <c r="C267" s="12"/>
      <c r="D267" s="12" t="s">
        <v>4228</v>
      </c>
      <c r="E267" s="12" t="s">
        <v>618</v>
      </c>
      <c r="F267" s="12" t="s">
        <v>32</v>
      </c>
      <c r="G267" s="11" t="s">
        <v>2404</v>
      </c>
      <c r="H267" s="11" t="s">
        <v>18</v>
      </c>
      <c r="I267" s="11">
        <v>2</v>
      </c>
      <c r="J267" s="11" t="s">
        <v>421</v>
      </c>
    </row>
    <row r="268" spans="1:10" x14ac:dyDescent="0.2">
      <c r="A268" s="11">
        <v>12023842</v>
      </c>
      <c r="B268" s="12" t="s">
        <v>3737</v>
      </c>
      <c r="C268" s="12"/>
      <c r="D268" s="12" t="s">
        <v>3921</v>
      </c>
      <c r="E268" s="12" t="s">
        <v>3747</v>
      </c>
      <c r="F268" s="12" t="s">
        <v>398</v>
      </c>
      <c r="G268" s="11" t="s">
        <v>2406</v>
      </c>
      <c r="H268" s="11" t="s">
        <v>18</v>
      </c>
      <c r="I268" s="11">
        <v>2</v>
      </c>
      <c r="J268" s="11" t="s">
        <v>421</v>
      </c>
    </row>
    <row r="269" spans="1:10" x14ac:dyDescent="0.2">
      <c r="A269" s="11">
        <v>12011468</v>
      </c>
      <c r="B269" s="12" t="s">
        <v>2816</v>
      </c>
      <c r="C269" s="12"/>
      <c r="D269" s="12" t="s">
        <v>3939</v>
      </c>
      <c r="E269" s="12" t="s">
        <v>1315</v>
      </c>
      <c r="F269" s="12" t="s">
        <v>105</v>
      </c>
      <c r="G269" s="11" t="s">
        <v>2404</v>
      </c>
      <c r="H269" s="11" t="s">
        <v>13</v>
      </c>
      <c r="I269" s="11">
        <v>2</v>
      </c>
      <c r="J269" s="11" t="s">
        <v>421</v>
      </c>
    </row>
    <row r="270" spans="1:10" x14ac:dyDescent="0.2">
      <c r="A270" s="11">
        <v>12015309</v>
      </c>
      <c r="B270" s="12" t="s">
        <v>2816</v>
      </c>
      <c r="C270" s="12"/>
      <c r="D270" s="12" t="s">
        <v>3921</v>
      </c>
      <c r="E270" s="12" t="s">
        <v>1179</v>
      </c>
      <c r="F270" s="12" t="s">
        <v>32</v>
      </c>
      <c r="G270" s="11" t="s">
        <v>2404</v>
      </c>
      <c r="H270" s="11" t="s">
        <v>18</v>
      </c>
      <c r="I270" s="11">
        <v>2</v>
      </c>
      <c r="J270" s="11" t="s">
        <v>421</v>
      </c>
    </row>
    <row r="271" spans="1:10" x14ac:dyDescent="0.2">
      <c r="A271" s="11">
        <v>12015310</v>
      </c>
      <c r="B271" s="12" t="s">
        <v>2816</v>
      </c>
      <c r="C271" s="12"/>
      <c r="D271" s="12" t="s">
        <v>3921</v>
      </c>
      <c r="E271" s="12" t="s">
        <v>1179</v>
      </c>
      <c r="F271" s="12" t="s">
        <v>3</v>
      </c>
      <c r="G271" s="11" t="s">
        <v>2404</v>
      </c>
      <c r="H271" s="11" t="s">
        <v>18</v>
      </c>
      <c r="I271" s="11">
        <v>2</v>
      </c>
      <c r="J271" s="11" t="s">
        <v>421</v>
      </c>
    </row>
    <row r="272" spans="1:10" x14ac:dyDescent="0.2">
      <c r="A272" s="11">
        <v>12016920</v>
      </c>
      <c r="B272" s="12" t="s">
        <v>2816</v>
      </c>
      <c r="C272" s="12"/>
      <c r="D272" s="12" t="s">
        <v>3921</v>
      </c>
      <c r="E272" s="12" t="s">
        <v>1179</v>
      </c>
      <c r="F272" s="12" t="s">
        <v>17</v>
      </c>
      <c r="G272" s="11" t="s">
        <v>2404</v>
      </c>
      <c r="H272" s="11" t="s">
        <v>18</v>
      </c>
      <c r="I272" s="11">
        <v>2</v>
      </c>
      <c r="J272" s="11" t="s">
        <v>421</v>
      </c>
    </row>
    <row r="273" spans="1:10" x14ac:dyDescent="0.2">
      <c r="A273" s="11">
        <v>12016921</v>
      </c>
      <c r="B273" s="12" t="s">
        <v>2816</v>
      </c>
      <c r="C273" s="12"/>
      <c r="D273" s="12" t="s">
        <v>3921</v>
      </c>
      <c r="E273" s="12" t="s">
        <v>1179</v>
      </c>
      <c r="F273" s="12" t="s">
        <v>17</v>
      </c>
      <c r="G273" s="11" t="s">
        <v>2404</v>
      </c>
      <c r="H273" s="11" t="s">
        <v>18</v>
      </c>
      <c r="I273" s="11">
        <v>2</v>
      </c>
      <c r="J273" s="11" t="s">
        <v>421</v>
      </c>
    </row>
    <row r="274" spans="1:10" x14ac:dyDescent="0.2">
      <c r="A274" s="11">
        <v>12016922</v>
      </c>
      <c r="B274" s="12" t="s">
        <v>2816</v>
      </c>
      <c r="C274" s="12"/>
      <c r="D274" s="12" t="s">
        <v>3921</v>
      </c>
      <c r="E274" s="12" t="s">
        <v>1179</v>
      </c>
      <c r="F274" s="12" t="s">
        <v>84</v>
      </c>
      <c r="G274" s="11" t="s">
        <v>2404</v>
      </c>
      <c r="H274" s="11" t="s">
        <v>18</v>
      </c>
      <c r="I274" s="11">
        <v>2</v>
      </c>
      <c r="J274" s="11" t="s">
        <v>421</v>
      </c>
    </row>
    <row r="275" spans="1:10" x14ac:dyDescent="0.2">
      <c r="A275" s="11">
        <v>12016923</v>
      </c>
      <c r="B275" s="12" t="s">
        <v>2816</v>
      </c>
      <c r="C275" s="12"/>
      <c r="D275" s="12" t="s">
        <v>3921</v>
      </c>
      <c r="E275" s="12" t="s">
        <v>1179</v>
      </c>
      <c r="F275" s="12" t="s">
        <v>84</v>
      </c>
      <c r="G275" s="11" t="s">
        <v>2404</v>
      </c>
      <c r="H275" s="11" t="s">
        <v>18</v>
      </c>
      <c r="I275" s="11">
        <v>2</v>
      </c>
      <c r="J275" s="11" t="s">
        <v>421</v>
      </c>
    </row>
    <row r="276" spans="1:10" x14ac:dyDescent="0.2">
      <c r="A276" s="11">
        <v>12016924</v>
      </c>
      <c r="B276" s="12" t="s">
        <v>2816</v>
      </c>
      <c r="C276" s="12"/>
      <c r="D276" s="12" t="s">
        <v>3921</v>
      </c>
      <c r="E276" s="12" t="s">
        <v>1179</v>
      </c>
      <c r="F276" s="12" t="s">
        <v>84</v>
      </c>
      <c r="G276" s="11" t="s">
        <v>2404</v>
      </c>
      <c r="H276" s="11" t="s">
        <v>18</v>
      </c>
      <c r="I276" s="11">
        <v>2</v>
      </c>
      <c r="J276" s="11" t="s">
        <v>421</v>
      </c>
    </row>
    <row r="277" spans="1:10" x14ac:dyDescent="0.2">
      <c r="A277" s="11">
        <v>12016925</v>
      </c>
      <c r="B277" s="12" t="s">
        <v>2816</v>
      </c>
      <c r="C277" s="12"/>
      <c r="D277" s="12" t="s">
        <v>3921</v>
      </c>
      <c r="E277" s="12" t="s">
        <v>1179</v>
      </c>
      <c r="F277" s="12" t="s">
        <v>84</v>
      </c>
      <c r="G277" s="11" t="s">
        <v>2404</v>
      </c>
      <c r="H277" s="11" t="s">
        <v>18</v>
      </c>
      <c r="I277" s="11">
        <v>2</v>
      </c>
      <c r="J277" s="11" t="s">
        <v>421</v>
      </c>
    </row>
    <row r="278" spans="1:10" x14ac:dyDescent="0.2">
      <c r="A278" s="11">
        <v>12016926</v>
      </c>
      <c r="B278" s="12" t="s">
        <v>2816</v>
      </c>
      <c r="C278" s="12"/>
      <c r="D278" s="12" t="s">
        <v>3921</v>
      </c>
      <c r="E278" s="12" t="s">
        <v>1179</v>
      </c>
      <c r="F278" s="12" t="s">
        <v>84</v>
      </c>
      <c r="G278" s="11" t="s">
        <v>2404</v>
      </c>
      <c r="H278" s="11" t="s">
        <v>18</v>
      </c>
      <c r="I278" s="11">
        <v>2</v>
      </c>
      <c r="J278" s="11" t="s">
        <v>421</v>
      </c>
    </row>
    <row r="279" spans="1:10" x14ac:dyDescent="0.2">
      <c r="A279" s="11">
        <v>12016927</v>
      </c>
      <c r="B279" s="12" t="s">
        <v>2816</v>
      </c>
      <c r="C279" s="12"/>
      <c r="D279" s="12" t="s">
        <v>3921</v>
      </c>
      <c r="E279" s="12" t="s">
        <v>1179</v>
      </c>
      <c r="F279" s="12" t="s">
        <v>84</v>
      </c>
      <c r="G279" s="11" t="s">
        <v>2404</v>
      </c>
      <c r="H279" s="11" t="s">
        <v>18</v>
      </c>
      <c r="I279" s="11">
        <v>2</v>
      </c>
      <c r="J279" s="11" t="s">
        <v>421</v>
      </c>
    </row>
    <row r="280" spans="1:10" x14ac:dyDescent="0.2">
      <c r="A280" s="11">
        <v>12016928</v>
      </c>
      <c r="B280" s="12" t="s">
        <v>2816</v>
      </c>
      <c r="C280" s="12"/>
      <c r="D280" s="12" t="s">
        <v>3921</v>
      </c>
      <c r="E280" s="12" t="s">
        <v>1179</v>
      </c>
      <c r="F280" s="12" t="s">
        <v>84</v>
      </c>
      <c r="G280" s="11" t="s">
        <v>2404</v>
      </c>
      <c r="H280" s="11" t="s">
        <v>18</v>
      </c>
      <c r="I280" s="11">
        <v>2</v>
      </c>
      <c r="J280" s="11" t="s">
        <v>421</v>
      </c>
    </row>
    <row r="281" spans="1:10" x14ac:dyDescent="0.2">
      <c r="A281" s="11">
        <v>12016929</v>
      </c>
      <c r="B281" s="12" t="s">
        <v>2816</v>
      </c>
      <c r="C281" s="12"/>
      <c r="D281" s="12" t="s">
        <v>3921</v>
      </c>
      <c r="E281" s="12" t="s">
        <v>1179</v>
      </c>
      <c r="F281" s="12" t="s">
        <v>84</v>
      </c>
      <c r="G281" s="11" t="s">
        <v>2404</v>
      </c>
      <c r="H281" s="11" t="s">
        <v>18</v>
      </c>
      <c r="I281" s="11">
        <v>2</v>
      </c>
      <c r="J281" s="11" t="s">
        <v>421</v>
      </c>
    </row>
    <row r="282" spans="1:10" x14ac:dyDescent="0.2">
      <c r="A282" s="11">
        <v>12002664</v>
      </c>
      <c r="B282" s="12" t="s">
        <v>2408</v>
      </c>
      <c r="C282" s="12"/>
      <c r="D282" s="12" t="s">
        <v>3921</v>
      </c>
      <c r="E282" s="12" t="s">
        <v>2497</v>
      </c>
      <c r="F282" s="12" t="s">
        <v>90</v>
      </c>
      <c r="G282" s="11" t="s">
        <v>2406</v>
      </c>
      <c r="H282" s="11" t="s">
        <v>18</v>
      </c>
      <c r="I282" s="11">
        <v>2</v>
      </c>
      <c r="J282" s="11" t="s">
        <v>421</v>
      </c>
    </row>
    <row r="283" spans="1:10" x14ac:dyDescent="0.2">
      <c r="A283" s="11">
        <v>12009866</v>
      </c>
      <c r="B283" s="12" t="s">
        <v>2414</v>
      </c>
      <c r="C283" s="12"/>
      <c r="D283" s="12" t="s">
        <v>3921</v>
      </c>
      <c r="E283" s="12" t="s">
        <v>2770</v>
      </c>
      <c r="F283" s="12" t="s">
        <v>32</v>
      </c>
      <c r="G283" s="11" t="s">
        <v>2407</v>
      </c>
      <c r="H283" s="11" t="s">
        <v>13</v>
      </c>
      <c r="I283" s="11">
        <v>2</v>
      </c>
      <c r="J283" s="11" t="s">
        <v>421</v>
      </c>
    </row>
    <row r="284" spans="1:10" x14ac:dyDescent="0.2">
      <c r="A284" s="11">
        <v>12021897</v>
      </c>
      <c r="B284" s="12" t="s">
        <v>2816</v>
      </c>
      <c r="C284" s="12"/>
      <c r="D284" s="12" t="s">
        <v>3373</v>
      </c>
      <c r="E284" s="12" t="s">
        <v>2770</v>
      </c>
      <c r="F284" s="12" t="s">
        <v>24</v>
      </c>
      <c r="G284" s="11" t="s">
        <v>2404</v>
      </c>
      <c r="H284" s="11" t="s">
        <v>18</v>
      </c>
      <c r="I284" s="11">
        <v>2</v>
      </c>
      <c r="J284" s="11" t="s">
        <v>421</v>
      </c>
    </row>
    <row r="285" spans="1:10" x14ac:dyDescent="0.2">
      <c r="A285" s="11">
        <v>12021898</v>
      </c>
      <c r="B285" s="12" t="s">
        <v>2816</v>
      </c>
      <c r="C285" s="12"/>
      <c r="D285" s="12" t="s">
        <v>3374</v>
      </c>
      <c r="E285" s="12" t="s">
        <v>2770</v>
      </c>
      <c r="F285" s="12" t="s">
        <v>8</v>
      </c>
      <c r="G285" s="11" t="s">
        <v>2404</v>
      </c>
      <c r="H285" s="11" t="s">
        <v>18</v>
      </c>
      <c r="I285" s="11">
        <v>2</v>
      </c>
      <c r="J285" s="11" t="s">
        <v>421</v>
      </c>
    </row>
    <row r="286" spans="1:10" x14ac:dyDescent="0.2">
      <c r="A286" s="11">
        <v>12011439</v>
      </c>
      <c r="B286" s="12" t="s">
        <v>2816</v>
      </c>
      <c r="C286" s="12"/>
      <c r="D286" s="12" t="s">
        <v>3939</v>
      </c>
      <c r="E286" s="12" t="s">
        <v>2832</v>
      </c>
      <c r="F286" s="12" t="s">
        <v>84</v>
      </c>
      <c r="G286" s="11" t="s">
        <v>2404</v>
      </c>
      <c r="H286" s="11" t="s">
        <v>13</v>
      </c>
      <c r="I286" s="11">
        <v>2</v>
      </c>
      <c r="J286" s="11" t="s">
        <v>421</v>
      </c>
    </row>
    <row r="287" spans="1:10" x14ac:dyDescent="0.2">
      <c r="A287" s="11">
        <v>12011441</v>
      </c>
      <c r="B287" s="12" t="s">
        <v>2816</v>
      </c>
      <c r="C287" s="12"/>
      <c r="D287" s="12" t="s">
        <v>3939</v>
      </c>
      <c r="E287" s="12" t="s">
        <v>2832</v>
      </c>
      <c r="F287" s="12" t="s">
        <v>84</v>
      </c>
      <c r="G287" s="11" t="s">
        <v>2404</v>
      </c>
      <c r="H287" s="11" t="s">
        <v>13</v>
      </c>
      <c r="I287" s="11">
        <v>2</v>
      </c>
      <c r="J287" s="11" t="s">
        <v>421</v>
      </c>
    </row>
    <row r="288" spans="1:10" x14ac:dyDescent="0.2">
      <c r="A288" s="11">
        <v>12023099</v>
      </c>
      <c r="B288" s="12" t="s">
        <v>3642</v>
      </c>
      <c r="C288" s="12"/>
      <c r="D288" s="12" t="s">
        <v>3939</v>
      </c>
      <c r="E288" s="12" t="s">
        <v>2832</v>
      </c>
      <c r="F288" s="12" t="s">
        <v>84</v>
      </c>
      <c r="G288" s="11" t="s">
        <v>2404</v>
      </c>
      <c r="H288" s="11" t="s">
        <v>18</v>
      </c>
      <c r="I288" s="11">
        <v>2</v>
      </c>
      <c r="J288" s="11" t="s">
        <v>421</v>
      </c>
    </row>
    <row r="289" spans="1:10" x14ac:dyDescent="0.2">
      <c r="A289" s="11">
        <v>12023770</v>
      </c>
      <c r="B289" s="12" t="s">
        <v>2408</v>
      </c>
      <c r="C289" s="12"/>
      <c r="D289" s="12" t="s">
        <v>3939</v>
      </c>
      <c r="E289" s="12" t="s">
        <v>3736</v>
      </c>
      <c r="F289" s="12" t="s">
        <v>84</v>
      </c>
      <c r="G289" s="11" t="s">
        <v>2404</v>
      </c>
      <c r="H289" s="11" t="s">
        <v>18</v>
      </c>
      <c r="I289" s="11">
        <v>2</v>
      </c>
      <c r="J289" s="11" t="s">
        <v>421</v>
      </c>
    </row>
    <row r="290" spans="1:10" x14ac:dyDescent="0.2">
      <c r="A290" s="11">
        <v>12023771</v>
      </c>
      <c r="B290" s="12" t="s">
        <v>2408</v>
      </c>
      <c r="C290" s="12"/>
      <c r="D290" s="12" t="s">
        <v>4243</v>
      </c>
      <c r="E290" s="12" t="s">
        <v>3736</v>
      </c>
      <c r="F290" s="12" t="s">
        <v>84</v>
      </c>
      <c r="G290" s="11" t="s">
        <v>2404</v>
      </c>
      <c r="H290" s="11" t="s">
        <v>18</v>
      </c>
      <c r="I290" s="11">
        <v>2</v>
      </c>
      <c r="J290" s="11" t="s">
        <v>421</v>
      </c>
    </row>
    <row r="291" spans="1:10" x14ac:dyDescent="0.2">
      <c r="A291" s="11">
        <v>12011427</v>
      </c>
      <c r="B291" s="12" t="s">
        <v>2816</v>
      </c>
      <c r="C291" s="12"/>
      <c r="D291" s="12" t="s">
        <v>3939</v>
      </c>
      <c r="E291" s="12" t="s">
        <v>2828</v>
      </c>
      <c r="F291" s="12" t="s">
        <v>84</v>
      </c>
      <c r="G291" s="11" t="s">
        <v>2404</v>
      </c>
      <c r="H291" s="11" t="s">
        <v>13</v>
      </c>
      <c r="I291" s="11">
        <v>2</v>
      </c>
      <c r="J291" s="11" t="s">
        <v>421</v>
      </c>
    </row>
    <row r="292" spans="1:10" x14ac:dyDescent="0.2">
      <c r="A292" s="11">
        <v>12011428</v>
      </c>
      <c r="B292" s="12" t="s">
        <v>2816</v>
      </c>
      <c r="C292" s="12"/>
      <c r="D292" s="12" t="s">
        <v>3939</v>
      </c>
      <c r="E292" s="12" t="s">
        <v>2828</v>
      </c>
      <c r="F292" s="12" t="s">
        <v>84</v>
      </c>
      <c r="G292" s="11" t="s">
        <v>2404</v>
      </c>
      <c r="H292" s="11" t="s">
        <v>13</v>
      </c>
      <c r="I292" s="11">
        <v>2</v>
      </c>
      <c r="J292" s="11" t="s">
        <v>421</v>
      </c>
    </row>
    <row r="293" spans="1:10" x14ac:dyDescent="0.2">
      <c r="A293" s="11">
        <v>12011722</v>
      </c>
      <c r="B293" s="12" t="s">
        <v>2816</v>
      </c>
      <c r="C293" s="12"/>
      <c r="D293" s="12" t="s">
        <v>3939</v>
      </c>
      <c r="E293" s="12" t="s">
        <v>2844</v>
      </c>
      <c r="F293" s="12" t="s">
        <v>84</v>
      </c>
      <c r="G293" s="11" t="s">
        <v>2404</v>
      </c>
      <c r="H293" s="11" t="s">
        <v>13</v>
      </c>
      <c r="I293" s="11">
        <v>2</v>
      </c>
      <c r="J293" s="11" t="s">
        <v>421</v>
      </c>
    </row>
    <row r="294" spans="1:10" x14ac:dyDescent="0.2">
      <c r="A294" s="11">
        <v>12011723</v>
      </c>
      <c r="B294" s="12" t="s">
        <v>2816</v>
      </c>
      <c r="C294" s="12"/>
      <c r="D294" s="12" t="s">
        <v>3939</v>
      </c>
      <c r="E294" s="12" t="s">
        <v>2844</v>
      </c>
      <c r="F294" s="12" t="s">
        <v>84</v>
      </c>
      <c r="G294" s="11" t="s">
        <v>2404</v>
      </c>
      <c r="H294" s="11" t="s">
        <v>13</v>
      </c>
      <c r="I294" s="11">
        <v>2</v>
      </c>
      <c r="J294" s="11" t="s">
        <v>421</v>
      </c>
    </row>
    <row r="295" spans="1:10" x14ac:dyDescent="0.2">
      <c r="A295" s="11">
        <v>12011724</v>
      </c>
      <c r="B295" s="12" t="s">
        <v>2845</v>
      </c>
      <c r="C295" s="12"/>
      <c r="D295" s="12" t="s">
        <v>3939</v>
      </c>
      <c r="E295" s="12" t="s">
        <v>2844</v>
      </c>
      <c r="F295" s="12" t="s">
        <v>84</v>
      </c>
      <c r="G295" s="11" t="s">
        <v>2404</v>
      </c>
      <c r="H295" s="11" t="s">
        <v>13</v>
      </c>
      <c r="I295" s="11">
        <v>2</v>
      </c>
      <c r="J295" s="11" t="s">
        <v>421</v>
      </c>
    </row>
    <row r="296" spans="1:10" x14ac:dyDescent="0.2">
      <c r="A296" s="11">
        <v>12011727</v>
      </c>
      <c r="B296" s="12" t="s">
        <v>2816</v>
      </c>
      <c r="C296" s="12"/>
      <c r="D296" s="12" t="s">
        <v>3939</v>
      </c>
      <c r="E296" s="12" t="s">
        <v>2844</v>
      </c>
      <c r="F296" s="12" t="s">
        <v>63</v>
      </c>
      <c r="G296" s="11" t="s">
        <v>2404</v>
      </c>
      <c r="H296" s="11" t="s">
        <v>13</v>
      </c>
      <c r="I296" s="11">
        <v>2</v>
      </c>
      <c r="J296" s="11" t="s">
        <v>421</v>
      </c>
    </row>
    <row r="297" spans="1:10" x14ac:dyDescent="0.2">
      <c r="A297" s="11">
        <v>12011728</v>
      </c>
      <c r="B297" s="12" t="s">
        <v>2816</v>
      </c>
      <c r="C297" s="12"/>
      <c r="D297" s="12" t="s">
        <v>3939</v>
      </c>
      <c r="E297" s="12" t="s">
        <v>2844</v>
      </c>
      <c r="F297" s="12" t="s">
        <v>84</v>
      </c>
      <c r="G297" s="11" t="s">
        <v>2404</v>
      </c>
      <c r="H297" s="11" t="s">
        <v>13</v>
      </c>
      <c r="I297" s="11">
        <v>2</v>
      </c>
      <c r="J297" s="11" t="s">
        <v>421</v>
      </c>
    </row>
    <row r="298" spans="1:10" x14ac:dyDescent="0.2">
      <c r="A298" s="11">
        <v>12023467</v>
      </c>
      <c r="B298" s="12" t="s">
        <v>3690</v>
      </c>
      <c r="C298" s="12"/>
      <c r="D298" s="12" t="s">
        <v>3939</v>
      </c>
      <c r="E298" s="12" t="s">
        <v>2844</v>
      </c>
      <c r="F298" s="12" t="s">
        <v>84</v>
      </c>
      <c r="G298" s="11" t="s">
        <v>2404</v>
      </c>
      <c r="H298" s="11" t="s">
        <v>18</v>
      </c>
      <c r="I298" s="11">
        <v>2</v>
      </c>
      <c r="J298" s="11" t="s">
        <v>421</v>
      </c>
    </row>
    <row r="299" spans="1:10" x14ac:dyDescent="0.2">
      <c r="A299" s="11">
        <v>12011716</v>
      </c>
      <c r="B299" s="12" t="s">
        <v>2816</v>
      </c>
      <c r="C299" s="12"/>
      <c r="D299" s="12" t="s">
        <v>3939</v>
      </c>
      <c r="E299" s="12" t="s">
        <v>2843</v>
      </c>
      <c r="F299" s="12" t="s">
        <v>84</v>
      </c>
      <c r="G299" s="11" t="s">
        <v>2404</v>
      </c>
      <c r="H299" s="11" t="s">
        <v>13</v>
      </c>
      <c r="I299" s="11">
        <v>2</v>
      </c>
      <c r="J299" s="11" t="s">
        <v>421</v>
      </c>
    </row>
    <row r="300" spans="1:10" x14ac:dyDescent="0.2">
      <c r="A300" s="11">
        <v>12024101</v>
      </c>
      <c r="B300" s="12" t="s">
        <v>3795</v>
      </c>
      <c r="C300" s="12"/>
      <c r="D300" s="12" t="s">
        <v>3939</v>
      </c>
      <c r="E300" s="12" t="s">
        <v>2843</v>
      </c>
      <c r="F300" s="12" t="s">
        <v>63</v>
      </c>
      <c r="G300" s="11" t="s">
        <v>2404</v>
      </c>
      <c r="H300" s="11" t="s">
        <v>18</v>
      </c>
      <c r="I300" s="11">
        <v>2</v>
      </c>
      <c r="J300" s="11" t="s">
        <v>421</v>
      </c>
    </row>
    <row r="301" spans="1:10" x14ac:dyDescent="0.2">
      <c r="A301" s="11">
        <v>12017254</v>
      </c>
      <c r="B301" s="12" t="s">
        <v>2816</v>
      </c>
      <c r="C301" s="12"/>
      <c r="D301" s="12" t="s">
        <v>3921</v>
      </c>
      <c r="E301" s="12" t="s">
        <v>3108</v>
      </c>
      <c r="F301" s="12" t="s">
        <v>47</v>
      </c>
      <c r="G301" s="11" t="s">
        <v>2404</v>
      </c>
      <c r="H301" s="11" t="s">
        <v>18</v>
      </c>
      <c r="I301" s="11">
        <v>2</v>
      </c>
      <c r="J301" s="11" t="s">
        <v>421</v>
      </c>
    </row>
    <row r="302" spans="1:10" x14ac:dyDescent="0.2">
      <c r="A302" s="11">
        <v>12017255</v>
      </c>
      <c r="B302" s="12" t="s">
        <v>2816</v>
      </c>
      <c r="C302" s="12"/>
      <c r="D302" s="12" t="s">
        <v>3921</v>
      </c>
      <c r="E302" s="12" t="s">
        <v>3108</v>
      </c>
      <c r="F302" s="12" t="s">
        <v>47</v>
      </c>
      <c r="G302" s="11" t="s">
        <v>2404</v>
      </c>
      <c r="H302" s="11" t="s">
        <v>18</v>
      </c>
      <c r="I302" s="11">
        <v>2</v>
      </c>
      <c r="J302" s="11" t="s">
        <v>421</v>
      </c>
    </row>
    <row r="303" spans="1:10" x14ac:dyDescent="0.2">
      <c r="A303" s="11">
        <v>12001398</v>
      </c>
      <c r="B303" s="12" t="s">
        <v>2408</v>
      </c>
      <c r="C303" s="12"/>
      <c r="D303" s="12" t="s">
        <v>4231</v>
      </c>
      <c r="E303" s="12" t="s">
        <v>605</v>
      </c>
      <c r="F303" s="12" t="s">
        <v>24</v>
      </c>
      <c r="G303" s="11" t="s">
        <v>2406</v>
      </c>
      <c r="H303" s="11" t="s">
        <v>13</v>
      </c>
      <c r="I303" s="11">
        <v>2</v>
      </c>
      <c r="J303" s="11" t="s">
        <v>421</v>
      </c>
    </row>
    <row r="304" spans="1:10" x14ac:dyDescent="0.2">
      <c r="A304" s="11">
        <v>12010340</v>
      </c>
      <c r="B304" s="12" t="s">
        <v>2414</v>
      </c>
      <c r="C304" s="12"/>
      <c r="D304" s="12" t="s">
        <v>4231</v>
      </c>
      <c r="E304" s="12" t="s">
        <v>605</v>
      </c>
      <c r="F304" s="12" t="s">
        <v>24</v>
      </c>
      <c r="G304" s="11" t="s">
        <v>2407</v>
      </c>
      <c r="H304" s="11" t="s">
        <v>13</v>
      </c>
      <c r="I304" s="11">
        <v>2</v>
      </c>
      <c r="J304" s="11" t="s">
        <v>421</v>
      </c>
    </row>
    <row r="305" spans="1:10" x14ac:dyDescent="0.2">
      <c r="A305" s="11">
        <v>12011637</v>
      </c>
      <c r="B305" s="12" t="s">
        <v>2816</v>
      </c>
      <c r="C305" s="12"/>
      <c r="D305" s="12" t="s">
        <v>4244</v>
      </c>
      <c r="E305" s="12" t="s">
        <v>605</v>
      </c>
      <c r="F305" s="12" t="s">
        <v>17</v>
      </c>
      <c r="G305" s="11" t="s">
        <v>2404</v>
      </c>
      <c r="H305" s="11" t="s">
        <v>13</v>
      </c>
      <c r="I305" s="11">
        <v>2</v>
      </c>
      <c r="J305" s="11" t="s">
        <v>421</v>
      </c>
    </row>
    <row r="306" spans="1:10" x14ac:dyDescent="0.2">
      <c r="A306" s="11">
        <v>12011949</v>
      </c>
      <c r="B306" s="12" t="s">
        <v>2816</v>
      </c>
      <c r="C306" s="12"/>
      <c r="D306" s="12" t="s">
        <v>3944</v>
      </c>
      <c r="E306" s="12" t="s">
        <v>1321</v>
      </c>
      <c r="F306" s="12" t="s">
        <v>24</v>
      </c>
      <c r="G306" s="11" t="s">
        <v>2404</v>
      </c>
      <c r="H306" s="11" t="s">
        <v>13</v>
      </c>
      <c r="I306" s="11">
        <v>2</v>
      </c>
      <c r="J306" s="11" t="s">
        <v>421</v>
      </c>
    </row>
    <row r="307" spans="1:10" x14ac:dyDescent="0.2">
      <c r="A307" s="11">
        <v>12011950</v>
      </c>
      <c r="B307" s="12" t="s">
        <v>2816</v>
      </c>
      <c r="C307" s="12"/>
      <c r="D307" s="12" t="s">
        <v>3944</v>
      </c>
      <c r="E307" s="12" t="s">
        <v>1321</v>
      </c>
      <c r="F307" s="12" t="s">
        <v>24</v>
      </c>
      <c r="G307" s="11" t="s">
        <v>2404</v>
      </c>
      <c r="H307" s="11" t="s">
        <v>13</v>
      </c>
      <c r="I307" s="11">
        <v>2</v>
      </c>
      <c r="J307" s="11" t="s">
        <v>421</v>
      </c>
    </row>
    <row r="308" spans="1:10" x14ac:dyDescent="0.2">
      <c r="A308" s="11">
        <v>12021973</v>
      </c>
      <c r="B308" s="12" t="s">
        <v>3391</v>
      </c>
      <c r="C308" s="12"/>
      <c r="D308" s="12" t="s">
        <v>4245</v>
      </c>
      <c r="E308" s="12" t="s">
        <v>3392</v>
      </c>
      <c r="F308" s="12" t="s">
        <v>121</v>
      </c>
      <c r="G308" s="11" t="s">
        <v>2404</v>
      </c>
      <c r="H308" s="11" t="s">
        <v>18</v>
      </c>
      <c r="I308" s="11">
        <v>2</v>
      </c>
      <c r="J308" s="11" t="s">
        <v>421</v>
      </c>
    </row>
    <row r="309" spans="1:10" x14ac:dyDescent="0.2">
      <c r="A309" s="11">
        <v>12011475</v>
      </c>
      <c r="B309" s="12" t="s">
        <v>2816</v>
      </c>
      <c r="C309" s="12"/>
      <c r="D309" s="12" t="s">
        <v>3921</v>
      </c>
      <c r="E309" s="12" t="s">
        <v>1324</v>
      </c>
      <c r="F309" s="12" t="s">
        <v>97</v>
      </c>
      <c r="G309" s="11" t="s">
        <v>2404</v>
      </c>
      <c r="H309" s="11" t="s">
        <v>13</v>
      </c>
      <c r="I309" s="11">
        <v>2</v>
      </c>
      <c r="J309" s="11" t="s">
        <v>421</v>
      </c>
    </row>
    <row r="310" spans="1:10" x14ac:dyDescent="0.2">
      <c r="A310" s="11">
        <v>12011478</v>
      </c>
      <c r="B310" s="12" t="s">
        <v>2816</v>
      </c>
      <c r="C310" s="12"/>
      <c r="D310" s="12" t="s">
        <v>4246</v>
      </c>
      <c r="E310" s="12" t="s">
        <v>1324</v>
      </c>
      <c r="F310" s="12" t="s">
        <v>3</v>
      </c>
      <c r="G310" s="11" t="s">
        <v>2404</v>
      </c>
      <c r="H310" s="11" t="s">
        <v>13</v>
      </c>
      <c r="I310" s="11">
        <v>2</v>
      </c>
      <c r="J310" s="11" t="s">
        <v>421</v>
      </c>
    </row>
    <row r="311" spans="1:10" x14ac:dyDescent="0.2">
      <c r="A311" s="11">
        <v>12011479</v>
      </c>
      <c r="B311" s="12" t="s">
        <v>2816</v>
      </c>
      <c r="C311" s="12"/>
      <c r="D311" s="12" t="s">
        <v>3939</v>
      </c>
      <c r="E311" s="12" t="s">
        <v>1324</v>
      </c>
      <c r="F311" s="12" t="s">
        <v>91</v>
      </c>
      <c r="G311" s="11" t="s">
        <v>2404</v>
      </c>
      <c r="H311" s="11" t="s">
        <v>13</v>
      </c>
      <c r="I311" s="11">
        <v>2</v>
      </c>
      <c r="J311" s="11" t="s">
        <v>421</v>
      </c>
    </row>
    <row r="312" spans="1:10" x14ac:dyDescent="0.2">
      <c r="A312" s="11">
        <v>12011480</v>
      </c>
      <c r="B312" s="12" t="s">
        <v>2816</v>
      </c>
      <c r="C312" s="12"/>
      <c r="D312" s="12" t="s">
        <v>3939</v>
      </c>
      <c r="E312" s="12" t="s">
        <v>1324</v>
      </c>
      <c r="F312" s="12" t="s">
        <v>32</v>
      </c>
      <c r="G312" s="11" t="s">
        <v>2404</v>
      </c>
      <c r="H312" s="11" t="s">
        <v>13</v>
      </c>
      <c r="I312" s="11">
        <v>2</v>
      </c>
      <c r="J312" s="11" t="s">
        <v>421</v>
      </c>
    </row>
    <row r="313" spans="1:10" x14ac:dyDescent="0.2">
      <c r="A313" s="11">
        <v>12011481</v>
      </c>
      <c r="B313" s="12" t="s">
        <v>2816</v>
      </c>
      <c r="C313" s="12"/>
      <c r="D313" s="12" t="s">
        <v>3944</v>
      </c>
      <c r="E313" s="12" t="s">
        <v>1324</v>
      </c>
      <c r="F313" s="12" t="s">
        <v>171</v>
      </c>
      <c r="G313" s="11" t="s">
        <v>2404</v>
      </c>
      <c r="H313" s="11" t="s">
        <v>13</v>
      </c>
      <c r="I313" s="11">
        <v>2</v>
      </c>
      <c r="J313" s="11" t="s">
        <v>421</v>
      </c>
    </row>
    <row r="314" spans="1:10" x14ac:dyDescent="0.2">
      <c r="A314" s="11">
        <v>12011588</v>
      </c>
      <c r="B314" s="12" t="s">
        <v>2816</v>
      </c>
      <c r="C314" s="12"/>
      <c r="D314" s="12" t="s">
        <v>3939</v>
      </c>
      <c r="E314" s="12" t="s">
        <v>2839</v>
      </c>
      <c r="F314" s="12" t="s">
        <v>84</v>
      </c>
      <c r="G314" s="11" t="s">
        <v>2404</v>
      </c>
      <c r="H314" s="11" t="s">
        <v>13</v>
      </c>
      <c r="I314" s="11">
        <v>2</v>
      </c>
      <c r="J314" s="11" t="s">
        <v>421</v>
      </c>
    </row>
    <row r="315" spans="1:10" x14ac:dyDescent="0.2">
      <c r="A315" s="11">
        <v>12011589</v>
      </c>
      <c r="B315" s="12" t="s">
        <v>2816</v>
      </c>
      <c r="C315" s="12"/>
      <c r="D315" s="12" t="s">
        <v>3939</v>
      </c>
      <c r="E315" s="12" t="s">
        <v>2839</v>
      </c>
      <c r="F315" s="12" t="s">
        <v>79</v>
      </c>
      <c r="G315" s="11" t="s">
        <v>2404</v>
      </c>
      <c r="H315" s="11" t="s">
        <v>13</v>
      </c>
      <c r="I315" s="11">
        <v>2</v>
      </c>
      <c r="J315" s="11" t="s">
        <v>421</v>
      </c>
    </row>
    <row r="316" spans="1:10" x14ac:dyDescent="0.2">
      <c r="A316" s="11">
        <v>12014825</v>
      </c>
      <c r="B316" s="12" t="s">
        <v>2408</v>
      </c>
      <c r="C316" s="12"/>
      <c r="D316" s="12" t="s">
        <v>3939</v>
      </c>
      <c r="E316" s="12" t="s">
        <v>2839</v>
      </c>
      <c r="F316" s="12" t="s">
        <v>84</v>
      </c>
      <c r="G316" s="11" t="s">
        <v>2404</v>
      </c>
      <c r="H316" s="11" t="s">
        <v>13</v>
      </c>
      <c r="I316" s="11">
        <v>2</v>
      </c>
      <c r="J316" s="11" t="s">
        <v>421</v>
      </c>
    </row>
    <row r="317" spans="1:10" x14ac:dyDescent="0.2">
      <c r="A317" s="11">
        <v>12023408</v>
      </c>
      <c r="B317" s="12" t="s">
        <v>3681</v>
      </c>
      <c r="C317" s="12"/>
      <c r="D317" s="12" t="s">
        <v>3939</v>
      </c>
      <c r="E317" s="12" t="s">
        <v>2839</v>
      </c>
      <c r="F317" s="12" t="s">
        <v>108</v>
      </c>
      <c r="G317" s="11" t="s">
        <v>2404</v>
      </c>
      <c r="H317" s="11" t="s">
        <v>18</v>
      </c>
      <c r="I317" s="11">
        <v>2</v>
      </c>
      <c r="J317" s="11" t="s">
        <v>421</v>
      </c>
    </row>
    <row r="318" spans="1:10" x14ac:dyDescent="0.2">
      <c r="A318" s="11">
        <v>12023409</v>
      </c>
      <c r="B318" s="12" t="s">
        <v>3682</v>
      </c>
      <c r="C318" s="12"/>
      <c r="D318" s="12" t="s">
        <v>3939</v>
      </c>
      <c r="E318" s="12" t="s">
        <v>2839</v>
      </c>
      <c r="F318" s="12" t="s">
        <v>108</v>
      </c>
      <c r="G318" s="11" t="s">
        <v>2404</v>
      </c>
      <c r="H318" s="11" t="s">
        <v>18</v>
      </c>
      <c r="I318" s="11">
        <v>2</v>
      </c>
      <c r="J318" s="11" t="s">
        <v>421</v>
      </c>
    </row>
    <row r="319" spans="1:10" x14ac:dyDescent="0.2">
      <c r="A319" s="11">
        <v>12023462</v>
      </c>
      <c r="B319" s="12" t="s">
        <v>2408</v>
      </c>
      <c r="C319" s="12"/>
      <c r="D319" s="12" t="s">
        <v>3939</v>
      </c>
      <c r="E319" s="12" t="s">
        <v>2839</v>
      </c>
      <c r="F319" s="12" t="s">
        <v>84</v>
      </c>
      <c r="G319" s="11" t="s">
        <v>2404</v>
      </c>
      <c r="H319" s="11" t="s">
        <v>18</v>
      </c>
      <c r="I319" s="11">
        <v>2</v>
      </c>
      <c r="J319" s="11" t="s">
        <v>421</v>
      </c>
    </row>
    <row r="320" spans="1:10" x14ac:dyDescent="0.2">
      <c r="A320" s="11">
        <v>12024056</v>
      </c>
      <c r="B320" s="12" t="s">
        <v>3782</v>
      </c>
      <c r="C320" s="12"/>
      <c r="D320" s="12" t="s">
        <v>3939</v>
      </c>
      <c r="E320" s="12" t="s">
        <v>2839</v>
      </c>
      <c r="F320" s="12" t="s">
        <v>84</v>
      </c>
      <c r="G320" s="11" t="s">
        <v>2404</v>
      </c>
      <c r="H320" s="11" t="s">
        <v>18</v>
      </c>
      <c r="I320" s="11">
        <v>2</v>
      </c>
      <c r="J320" s="11" t="s">
        <v>421</v>
      </c>
    </row>
    <row r="321" spans="1:10" x14ac:dyDescent="0.2">
      <c r="A321" s="11">
        <v>12013556</v>
      </c>
      <c r="B321" s="12" t="s">
        <v>2414</v>
      </c>
      <c r="C321" s="12"/>
      <c r="D321" s="12" t="s">
        <v>3939</v>
      </c>
      <c r="E321" s="12" t="s">
        <v>771</v>
      </c>
      <c r="F321" s="12" t="s">
        <v>84</v>
      </c>
      <c r="G321" s="11" t="s">
        <v>2404</v>
      </c>
      <c r="H321" s="11" t="s">
        <v>13</v>
      </c>
      <c r="I321" s="11">
        <v>2</v>
      </c>
      <c r="J321" s="11" t="s">
        <v>421</v>
      </c>
    </row>
    <row r="322" spans="1:10" x14ac:dyDescent="0.2">
      <c r="A322" s="11">
        <v>12013558</v>
      </c>
      <c r="B322" s="12" t="s">
        <v>2414</v>
      </c>
      <c r="C322" s="12"/>
      <c r="D322" s="12" t="s">
        <v>3939</v>
      </c>
      <c r="E322" s="12" t="s">
        <v>771</v>
      </c>
      <c r="F322" s="12" t="s">
        <v>84</v>
      </c>
      <c r="G322" s="11" t="s">
        <v>2404</v>
      </c>
      <c r="H322" s="11" t="s">
        <v>13</v>
      </c>
      <c r="I322" s="11">
        <v>2</v>
      </c>
      <c r="J322" s="11" t="s">
        <v>421</v>
      </c>
    </row>
    <row r="323" spans="1:10" x14ac:dyDescent="0.2">
      <c r="A323" s="11">
        <v>12014396</v>
      </c>
      <c r="B323" s="12" t="s">
        <v>2408</v>
      </c>
      <c r="C323" s="12"/>
      <c r="D323" s="12" t="s">
        <v>4247</v>
      </c>
      <c r="E323" s="12" t="s">
        <v>771</v>
      </c>
      <c r="F323" s="12" t="s">
        <v>836</v>
      </c>
      <c r="G323" s="11" t="s">
        <v>2404</v>
      </c>
      <c r="H323" s="11" t="s">
        <v>13</v>
      </c>
      <c r="I323" s="11">
        <v>2</v>
      </c>
      <c r="J323" s="11" t="s">
        <v>421</v>
      </c>
    </row>
    <row r="324" spans="1:10" x14ac:dyDescent="0.2">
      <c r="A324" s="11">
        <v>12015290</v>
      </c>
      <c r="B324" s="12" t="s">
        <v>2414</v>
      </c>
      <c r="C324" s="12"/>
      <c r="D324" s="12" t="s">
        <v>3939</v>
      </c>
      <c r="E324" s="12" t="s">
        <v>771</v>
      </c>
      <c r="F324" s="12" t="s">
        <v>84</v>
      </c>
      <c r="G324" s="11" t="s">
        <v>2404</v>
      </c>
      <c r="H324" s="11" t="s">
        <v>13</v>
      </c>
      <c r="I324" s="11">
        <v>2</v>
      </c>
      <c r="J324" s="11" t="s">
        <v>421</v>
      </c>
    </row>
    <row r="325" spans="1:10" x14ac:dyDescent="0.2">
      <c r="A325" s="11">
        <v>12023782</v>
      </c>
      <c r="B325" s="12" t="s">
        <v>2408</v>
      </c>
      <c r="C325" s="12"/>
      <c r="D325" s="12" t="s">
        <v>3939</v>
      </c>
      <c r="E325" s="12" t="s">
        <v>771</v>
      </c>
      <c r="F325" s="12" t="s">
        <v>84</v>
      </c>
      <c r="G325" s="11" t="s">
        <v>2404</v>
      </c>
      <c r="H325" s="11" t="s">
        <v>18</v>
      </c>
      <c r="I325" s="11">
        <v>2</v>
      </c>
      <c r="J325" s="11" t="s">
        <v>421</v>
      </c>
    </row>
    <row r="326" spans="1:10" x14ac:dyDescent="0.2">
      <c r="A326" s="11">
        <v>12024211</v>
      </c>
      <c r="B326" s="12" t="s">
        <v>3813</v>
      </c>
      <c r="C326" s="12"/>
      <c r="D326" s="12" t="s">
        <v>3939</v>
      </c>
      <c r="E326" s="12" t="s">
        <v>771</v>
      </c>
      <c r="F326" s="12" t="s">
        <v>84</v>
      </c>
      <c r="G326" s="11" t="s">
        <v>2404</v>
      </c>
      <c r="H326" s="11" t="s">
        <v>18</v>
      </c>
      <c r="I326" s="11">
        <v>2</v>
      </c>
      <c r="J326" s="11" t="s">
        <v>421</v>
      </c>
    </row>
    <row r="327" spans="1:10" ht="25.5" x14ac:dyDescent="0.2">
      <c r="A327" s="6">
        <v>12024069</v>
      </c>
      <c r="B327" s="6" t="s">
        <v>3854</v>
      </c>
      <c r="C327" s="6"/>
      <c r="D327" s="12" t="s">
        <v>3921</v>
      </c>
      <c r="E327" s="6" t="s">
        <v>738</v>
      </c>
      <c r="F327" s="6" t="s">
        <v>24</v>
      </c>
      <c r="G327" s="11" t="s">
        <v>2405</v>
      </c>
      <c r="H327" s="11" t="s">
        <v>551</v>
      </c>
      <c r="I327" s="11">
        <v>2</v>
      </c>
      <c r="J327" s="11" t="s">
        <v>279</v>
      </c>
    </row>
    <row r="328" spans="1:10" x14ac:dyDescent="0.2">
      <c r="A328" s="11">
        <v>12024070</v>
      </c>
      <c r="B328" s="12" t="s">
        <v>3788</v>
      </c>
      <c r="C328" s="12"/>
      <c r="D328" s="12" t="s">
        <v>3921</v>
      </c>
      <c r="E328" s="12" t="s">
        <v>738</v>
      </c>
      <c r="F328" s="12" t="s">
        <v>24</v>
      </c>
      <c r="G328" s="11" t="s">
        <v>2404</v>
      </c>
      <c r="H328" s="11" t="s">
        <v>18</v>
      </c>
      <c r="I328" s="11">
        <v>2</v>
      </c>
      <c r="J328" s="11" t="s">
        <v>279</v>
      </c>
    </row>
    <row r="329" spans="1:10" x14ac:dyDescent="0.2">
      <c r="A329" s="11">
        <v>12024071</v>
      </c>
      <c r="B329" s="12" t="s">
        <v>3788</v>
      </c>
      <c r="C329" s="12"/>
      <c r="D329" s="12" t="s">
        <v>3921</v>
      </c>
      <c r="E329" s="12" t="s">
        <v>738</v>
      </c>
      <c r="F329" s="12" t="s">
        <v>24</v>
      </c>
      <c r="G329" s="11" t="s">
        <v>2404</v>
      </c>
      <c r="H329" s="11" t="s">
        <v>18</v>
      </c>
      <c r="I329" s="11">
        <v>2</v>
      </c>
      <c r="J329" s="11" t="s">
        <v>279</v>
      </c>
    </row>
    <row r="330" spans="1:10" x14ac:dyDescent="0.2">
      <c r="A330" s="11">
        <v>12024072</v>
      </c>
      <c r="B330" s="12" t="s">
        <v>3788</v>
      </c>
      <c r="C330" s="12"/>
      <c r="D330" s="12" t="s">
        <v>3921</v>
      </c>
      <c r="E330" s="12" t="s">
        <v>738</v>
      </c>
      <c r="F330" s="12" t="s">
        <v>24</v>
      </c>
      <c r="G330" s="11" t="s">
        <v>2404</v>
      </c>
      <c r="H330" s="11" t="s">
        <v>18</v>
      </c>
      <c r="I330" s="11">
        <v>2</v>
      </c>
      <c r="J330" s="11" t="s">
        <v>279</v>
      </c>
    </row>
    <row r="331" spans="1:10" x14ac:dyDescent="0.2">
      <c r="A331" s="11">
        <v>12024073</v>
      </c>
      <c r="B331" s="12" t="s">
        <v>3788</v>
      </c>
      <c r="C331" s="12"/>
      <c r="D331" s="12" t="s">
        <v>3939</v>
      </c>
      <c r="E331" s="12" t="s">
        <v>738</v>
      </c>
      <c r="F331" s="12" t="s">
        <v>24</v>
      </c>
      <c r="G331" s="11" t="s">
        <v>2404</v>
      </c>
      <c r="H331" s="11" t="s">
        <v>18</v>
      </c>
      <c r="I331" s="11">
        <v>2</v>
      </c>
      <c r="J331" s="11" t="s">
        <v>279</v>
      </c>
    </row>
    <row r="332" spans="1:10" x14ac:dyDescent="0.2">
      <c r="A332" s="11">
        <v>12024074</v>
      </c>
      <c r="B332" s="12" t="s">
        <v>2816</v>
      </c>
      <c r="C332" s="12"/>
      <c r="D332" s="12" t="s">
        <v>3921</v>
      </c>
      <c r="E332" s="12" t="s">
        <v>738</v>
      </c>
      <c r="F332" s="12" t="s">
        <v>63</v>
      </c>
      <c r="G332" s="11" t="s">
        <v>2404</v>
      </c>
      <c r="H332" s="11" t="s">
        <v>18</v>
      </c>
      <c r="I332" s="11">
        <v>2</v>
      </c>
      <c r="J332" s="11" t="s">
        <v>279</v>
      </c>
    </row>
    <row r="333" spans="1:10" x14ac:dyDescent="0.2">
      <c r="A333" s="11">
        <v>12017048</v>
      </c>
      <c r="B333" s="12" t="s">
        <v>3088</v>
      </c>
      <c r="C333" s="12"/>
      <c r="D333" s="12" t="s">
        <v>3921</v>
      </c>
      <c r="E333" s="12" t="s">
        <v>3089</v>
      </c>
      <c r="F333" s="12" t="s">
        <v>391</v>
      </c>
      <c r="G333" s="11" t="s">
        <v>2404</v>
      </c>
      <c r="H333" s="11" t="s">
        <v>18</v>
      </c>
      <c r="I333" s="11">
        <v>2</v>
      </c>
      <c r="J333" s="11" t="s">
        <v>279</v>
      </c>
    </row>
    <row r="334" spans="1:10" x14ac:dyDescent="0.2">
      <c r="A334" s="11">
        <v>12024064</v>
      </c>
      <c r="B334" s="12" t="s">
        <v>2816</v>
      </c>
      <c r="C334" s="12"/>
      <c r="D334" s="12" t="s">
        <v>3921</v>
      </c>
      <c r="E334" s="12" t="s">
        <v>3787</v>
      </c>
      <c r="F334" s="12" t="s">
        <v>47</v>
      </c>
      <c r="G334" s="11" t="s">
        <v>2404</v>
      </c>
      <c r="H334" s="11" t="s">
        <v>18</v>
      </c>
      <c r="I334" s="11">
        <v>2</v>
      </c>
      <c r="J334" s="11" t="s">
        <v>279</v>
      </c>
    </row>
    <row r="335" spans="1:10" x14ac:dyDescent="0.2">
      <c r="A335" s="11">
        <v>12017346</v>
      </c>
      <c r="B335" s="12" t="s">
        <v>2414</v>
      </c>
      <c r="C335" s="12"/>
      <c r="D335" s="12" t="s">
        <v>3921</v>
      </c>
      <c r="E335" s="12" t="s">
        <v>3111</v>
      </c>
      <c r="F335" s="12" t="s">
        <v>3</v>
      </c>
      <c r="G335" s="11" t="s">
        <v>2404</v>
      </c>
      <c r="H335" s="11" t="s">
        <v>18</v>
      </c>
      <c r="I335" s="11">
        <v>2</v>
      </c>
      <c r="J335" s="11" t="s">
        <v>279</v>
      </c>
    </row>
    <row r="336" spans="1:10" x14ac:dyDescent="0.2">
      <c r="A336" s="11">
        <v>12017342</v>
      </c>
      <c r="B336" s="12" t="s">
        <v>2414</v>
      </c>
      <c r="C336" s="12"/>
      <c r="D336" s="12" t="s">
        <v>3109</v>
      </c>
      <c r="E336" s="12" t="s">
        <v>3110</v>
      </c>
      <c r="F336" s="12" t="s">
        <v>56</v>
      </c>
      <c r="G336" s="11" t="s">
        <v>2404</v>
      </c>
      <c r="H336" s="11" t="s">
        <v>18</v>
      </c>
      <c r="I336" s="11">
        <v>2</v>
      </c>
      <c r="J336" s="11" t="s">
        <v>279</v>
      </c>
    </row>
    <row r="337" spans="1:10" x14ac:dyDescent="0.2">
      <c r="A337" s="11">
        <v>12023085</v>
      </c>
      <c r="B337" s="12" t="s">
        <v>2816</v>
      </c>
      <c r="C337" s="12"/>
      <c r="D337" s="12" t="s">
        <v>4248</v>
      </c>
      <c r="E337" s="12" t="s">
        <v>3640</v>
      </c>
      <c r="F337" s="12" t="s">
        <v>24</v>
      </c>
      <c r="G337" s="11" t="s">
        <v>2404</v>
      </c>
      <c r="H337" s="11" t="s">
        <v>18</v>
      </c>
      <c r="I337" s="11">
        <v>2</v>
      </c>
      <c r="J337" s="11" t="s">
        <v>279</v>
      </c>
    </row>
    <row r="338" spans="1:10" x14ac:dyDescent="0.2">
      <c r="A338" s="11">
        <v>12023086</v>
      </c>
      <c r="B338" s="12" t="s">
        <v>2816</v>
      </c>
      <c r="C338" s="12"/>
      <c r="D338" s="12" t="s">
        <v>3921</v>
      </c>
      <c r="E338" s="12" t="s">
        <v>3640</v>
      </c>
      <c r="F338" s="12" t="s">
        <v>24</v>
      </c>
      <c r="G338" s="11" t="s">
        <v>2404</v>
      </c>
      <c r="H338" s="11" t="s">
        <v>18</v>
      </c>
      <c r="I338" s="11">
        <v>2</v>
      </c>
      <c r="J338" s="11" t="s">
        <v>279</v>
      </c>
    </row>
    <row r="339" spans="1:10" x14ac:dyDescent="0.2">
      <c r="A339" s="11">
        <v>12023087</v>
      </c>
      <c r="B339" s="12" t="s">
        <v>2816</v>
      </c>
      <c r="C339" s="12"/>
      <c r="D339" s="12" t="s">
        <v>3921</v>
      </c>
      <c r="E339" s="12" t="s">
        <v>3640</v>
      </c>
      <c r="F339" s="12" t="s">
        <v>24</v>
      </c>
      <c r="G339" s="11" t="s">
        <v>2404</v>
      </c>
      <c r="H339" s="11" t="s">
        <v>18</v>
      </c>
      <c r="I339" s="11">
        <v>2</v>
      </c>
      <c r="J339" s="11" t="s">
        <v>279</v>
      </c>
    </row>
    <row r="340" spans="1:10" x14ac:dyDescent="0.2">
      <c r="A340" s="11">
        <v>12023088</v>
      </c>
      <c r="B340" s="12" t="s">
        <v>3354</v>
      </c>
      <c r="C340" s="12"/>
      <c r="D340" s="12" t="s">
        <v>3921</v>
      </c>
      <c r="E340" s="12" t="s">
        <v>3640</v>
      </c>
      <c r="F340" s="12" t="s">
        <v>24</v>
      </c>
      <c r="G340" s="11" t="s">
        <v>2404</v>
      </c>
      <c r="H340" s="11" t="s">
        <v>18</v>
      </c>
      <c r="I340" s="11">
        <v>2</v>
      </c>
      <c r="J340" s="11" t="s">
        <v>279</v>
      </c>
    </row>
    <row r="341" spans="1:10" x14ac:dyDescent="0.2">
      <c r="A341" s="11">
        <v>12023089</v>
      </c>
      <c r="B341" s="12" t="s">
        <v>2816</v>
      </c>
      <c r="C341" s="12"/>
      <c r="D341" s="12" t="s">
        <v>3921</v>
      </c>
      <c r="E341" s="12" t="s">
        <v>3640</v>
      </c>
      <c r="F341" s="12" t="s">
        <v>24</v>
      </c>
      <c r="G341" s="11" t="s">
        <v>2404</v>
      </c>
      <c r="H341" s="11" t="s">
        <v>18</v>
      </c>
      <c r="I341" s="11">
        <v>2</v>
      </c>
      <c r="J341" s="11" t="s">
        <v>279</v>
      </c>
    </row>
    <row r="342" spans="1:10" x14ac:dyDescent="0.2">
      <c r="A342" s="11">
        <v>12023090</v>
      </c>
      <c r="B342" s="12" t="s">
        <v>2816</v>
      </c>
      <c r="C342" s="12"/>
      <c r="D342" s="12" t="s">
        <v>3921</v>
      </c>
      <c r="E342" s="12" t="s">
        <v>3640</v>
      </c>
      <c r="F342" s="12" t="s">
        <v>24</v>
      </c>
      <c r="G342" s="11" t="s">
        <v>2404</v>
      </c>
      <c r="H342" s="11" t="s">
        <v>18</v>
      </c>
      <c r="I342" s="11">
        <v>2</v>
      </c>
      <c r="J342" s="11" t="s">
        <v>279</v>
      </c>
    </row>
    <row r="343" spans="1:10" x14ac:dyDescent="0.2">
      <c r="A343" s="11">
        <v>12023091</v>
      </c>
      <c r="B343" s="12" t="s">
        <v>2816</v>
      </c>
      <c r="C343" s="12"/>
      <c r="D343" s="12" t="s">
        <v>3921</v>
      </c>
      <c r="E343" s="12" t="s">
        <v>3640</v>
      </c>
      <c r="F343" s="12" t="s">
        <v>24</v>
      </c>
      <c r="G343" s="11" t="s">
        <v>2404</v>
      </c>
      <c r="H343" s="11" t="s">
        <v>18</v>
      </c>
      <c r="I343" s="11">
        <v>2</v>
      </c>
      <c r="J343" s="11" t="s">
        <v>279</v>
      </c>
    </row>
    <row r="344" spans="1:10" x14ac:dyDescent="0.2">
      <c r="A344" s="11">
        <v>12023092</v>
      </c>
      <c r="B344" s="12" t="s">
        <v>2816</v>
      </c>
      <c r="C344" s="12"/>
      <c r="D344" s="12" t="s">
        <v>3921</v>
      </c>
      <c r="E344" s="12" t="s">
        <v>3640</v>
      </c>
      <c r="F344" s="12" t="s">
        <v>24</v>
      </c>
      <c r="G344" s="11" t="s">
        <v>2404</v>
      </c>
      <c r="H344" s="11" t="s">
        <v>18</v>
      </c>
      <c r="I344" s="11">
        <v>2</v>
      </c>
      <c r="J344" s="11" t="s">
        <v>279</v>
      </c>
    </row>
    <row r="345" spans="1:10" x14ac:dyDescent="0.2">
      <c r="A345" s="11">
        <v>12000389</v>
      </c>
      <c r="B345" s="12" t="s">
        <v>2414</v>
      </c>
      <c r="C345" s="12"/>
      <c r="D345" s="12" t="s">
        <v>3921</v>
      </c>
      <c r="E345" s="12" t="s">
        <v>1729</v>
      </c>
      <c r="F345" s="12" t="s">
        <v>24</v>
      </c>
      <c r="G345" s="11" t="s">
        <v>2404</v>
      </c>
      <c r="H345" s="11" t="s">
        <v>3829</v>
      </c>
      <c r="I345" s="11">
        <v>2</v>
      </c>
      <c r="J345" s="11" t="s">
        <v>279</v>
      </c>
    </row>
    <row r="346" spans="1:10" x14ac:dyDescent="0.2">
      <c r="A346" s="11">
        <v>12000393</v>
      </c>
      <c r="B346" s="12" t="s">
        <v>2414</v>
      </c>
      <c r="C346" s="12"/>
      <c r="D346" s="12" t="s">
        <v>4249</v>
      </c>
      <c r="E346" s="12" t="s">
        <v>1729</v>
      </c>
      <c r="F346" s="12" t="s">
        <v>24</v>
      </c>
      <c r="G346" s="11" t="s">
        <v>2404</v>
      </c>
      <c r="H346" s="11" t="s">
        <v>3829</v>
      </c>
      <c r="I346" s="11">
        <v>2</v>
      </c>
      <c r="J346" s="11" t="s">
        <v>279</v>
      </c>
    </row>
    <row r="347" spans="1:10" x14ac:dyDescent="0.2">
      <c r="A347" s="11">
        <v>12024177</v>
      </c>
      <c r="B347" s="12" t="s">
        <v>3811</v>
      </c>
      <c r="C347" s="12"/>
      <c r="D347" s="12" t="s">
        <v>3921</v>
      </c>
      <c r="E347" s="12" t="s">
        <v>310</v>
      </c>
      <c r="F347" s="12" t="s">
        <v>626</v>
      </c>
      <c r="G347" s="11" t="s">
        <v>2404</v>
      </c>
      <c r="H347" s="11" t="s">
        <v>18</v>
      </c>
      <c r="I347" s="11">
        <v>2</v>
      </c>
      <c r="J347" s="11" t="s">
        <v>279</v>
      </c>
    </row>
    <row r="348" spans="1:10" x14ac:dyDescent="0.2">
      <c r="A348" s="11">
        <v>12024206</v>
      </c>
      <c r="B348" s="12" t="s">
        <v>2816</v>
      </c>
      <c r="C348" s="12"/>
      <c r="D348" s="12" t="s">
        <v>3921</v>
      </c>
      <c r="E348" s="12" t="s">
        <v>310</v>
      </c>
      <c r="F348" s="12" t="s">
        <v>97</v>
      </c>
      <c r="G348" s="11" t="s">
        <v>2404</v>
      </c>
      <c r="H348" s="11" t="s">
        <v>18</v>
      </c>
      <c r="I348" s="11">
        <v>2</v>
      </c>
      <c r="J348" s="11" t="s">
        <v>279</v>
      </c>
    </row>
    <row r="349" spans="1:10" ht="38.25" x14ac:dyDescent="0.2">
      <c r="A349" s="11">
        <v>12010865</v>
      </c>
      <c r="B349" s="12" t="s">
        <v>2798</v>
      </c>
      <c r="C349" s="12" t="s">
        <v>4480</v>
      </c>
      <c r="D349" s="12" t="s">
        <v>4251</v>
      </c>
      <c r="E349" s="12" t="s">
        <v>2799</v>
      </c>
      <c r="F349" s="12" t="s">
        <v>32</v>
      </c>
      <c r="G349" s="11" t="s">
        <v>2404</v>
      </c>
      <c r="H349" s="11" t="s">
        <v>4</v>
      </c>
      <c r="I349" s="11">
        <v>2</v>
      </c>
      <c r="J349" s="11" t="s">
        <v>279</v>
      </c>
    </row>
    <row r="350" spans="1:10" ht="51" x14ac:dyDescent="0.2">
      <c r="A350" s="11">
        <v>12022452</v>
      </c>
      <c r="B350" s="12" t="s">
        <v>3504</v>
      </c>
      <c r="C350" s="12" t="s">
        <v>3505</v>
      </c>
      <c r="D350" s="12" t="s">
        <v>4250</v>
      </c>
      <c r="E350" s="12" t="s">
        <v>2799</v>
      </c>
      <c r="F350" s="12" t="s">
        <v>58</v>
      </c>
      <c r="G350" s="11" t="s">
        <v>2406</v>
      </c>
      <c r="H350" s="11" t="s">
        <v>18</v>
      </c>
      <c r="I350" s="11">
        <v>2</v>
      </c>
      <c r="J350" s="11" t="s">
        <v>279</v>
      </c>
    </row>
    <row r="351" spans="1:10" x14ac:dyDescent="0.2">
      <c r="A351" s="11">
        <v>12024178</v>
      </c>
      <c r="B351" s="12" t="s">
        <v>2816</v>
      </c>
      <c r="C351" s="12"/>
      <c r="D351" s="12" t="s">
        <v>3977</v>
      </c>
      <c r="E351" s="12" t="s">
        <v>761</v>
      </c>
      <c r="F351" s="12" t="s">
        <v>24</v>
      </c>
      <c r="G351" s="11" t="s">
        <v>2404</v>
      </c>
      <c r="H351" s="11" t="s">
        <v>18</v>
      </c>
      <c r="I351" s="11">
        <v>2</v>
      </c>
      <c r="J351" s="11" t="s">
        <v>279</v>
      </c>
    </row>
    <row r="352" spans="1:10" x14ac:dyDescent="0.2">
      <c r="A352" s="11">
        <v>12024179</v>
      </c>
      <c r="B352" s="12" t="s">
        <v>3811</v>
      </c>
      <c r="C352" s="12"/>
      <c r="D352" s="12" t="s">
        <v>3939</v>
      </c>
      <c r="E352" s="12" t="s">
        <v>761</v>
      </c>
      <c r="F352" s="12" t="s">
        <v>8</v>
      </c>
      <c r="G352" s="11" t="s">
        <v>2404</v>
      </c>
      <c r="H352" s="11" t="s">
        <v>18</v>
      </c>
      <c r="I352" s="11">
        <v>2</v>
      </c>
      <c r="J352" s="11" t="s">
        <v>279</v>
      </c>
    </row>
    <row r="353" spans="1:10" x14ac:dyDescent="0.2">
      <c r="A353" s="11">
        <v>12024184</v>
      </c>
      <c r="B353" s="12" t="s">
        <v>2816</v>
      </c>
      <c r="C353" s="12"/>
      <c r="D353" s="12" t="s">
        <v>3921</v>
      </c>
      <c r="E353" s="12" t="s">
        <v>761</v>
      </c>
      <c r="F353" s="12" t="s">
        <v>24</v>
      </c>
      <c r="G353" s="11" t="s">
        <v>2404</v>
      </c>
      <c r="H353" s="11" t="s">
        <v>18</v>
      </c>
      <c r="I353" s="11">
        <v>2</v>
      </c>
      <c r="J353" s="11" t="s">
        <v>279</v>
      </c>
    </row>
    <row r="354" spans="1:10" x14ac:dyDescent="0.2">
      <c r="A354" s="11">
        <v>12024185</v>
      </c>
      <c r="B354" s="12" t="s">
        <v>2816</v>
      </c>
      <c r="C354" s="12"/>
      <c r="D354" s="12" t="s">
        <v>3921</v>
      </c>
      <c r="E354" s="12" t="s">
        <v>761</v>
      </c>
      <c r="F354" s="12" t="s">
        <v>24</v>
      </c>
      <c r="G354" s="11" t="s">
        <v>2404</v>
      </c>
      <c r="H354" s="11" t="s">
        <v>18</v>
      </c>
      <c r="I354" s="11">
        <v>2</v>
      </c>
      <c r="J354" s="11" t="s">
        <v>279</v>
      </c>
    </row>
    <row r="355" spans="1:10" x14ac:dyDescent="0.2">
      <c r="A355" s="11">
        <v>12024186</v>
      </c>
      <c r="B355" s="12" t="s">
        <v>2816</v>
      </c>
      <c r="C355" s="12"/>
      <c r="D355" s="12" t="s">
        <v>3921</v>
      </c>
      <c r="E355" s="12" t="s">
        <v>761</v>
      </c>
      <c r="F355" s="12" t="s">
        <v>24</v>
      </c>
      <c r="G355" s="11" t="s">
        <v>2404</v>
      </c>
      <c r="H355" s="11" t="s">
        <v>18</v>
      </c>
      <c r="I355" s="11">
        <v>2</v>
      </c>
      <c r="J355" s="11" t="s">
        <v>279</v>
      </c>
    </row>
    <row r="356" spans="1:10" x14ac:dyDescent="0.2">
      <c r="A356" s="11">
        <v>12024187</v>
      </c>
      <c r="B356" s="12" t="s">
        <v>2816</v>
      </c>
      <c r="C356" s="12"/>
      <c r="D356" s="12" t="s">
        <v>3921</v>
      </c>
      <c r="E356" s="12" t="s">
        <v>761</v>
      </c>
      <c r="F356" s="12" t="s">
        <v>24</v>
      </c>
      <c r="G356" s="11" t="s">
        <v>2404</v>
      </c>
      <c r="H356" s="11" t="s">
        <v>18</v>
      </c>
      <c r="I356" s="11">
        <v>2</v>
      </c>
      <c r="J356" s="11" t="s">
        <v>279</v>
      </c>
    </row>
    <row r="357" spans="1:10" x14ac:dyDescent="0.2">
      <c r="A357" s="11">
        <v>12024188</v>
      </c>
      <c r="B357" s="12" t="s">
        <v>2816</v>
      </c>
      <c r="C357" s="12"/>
      <c r="D357" s="12" t="s">
        <v>3921</v>
      </c>
      <c r="E357" s="12" t="s">
        <v>761</v>
      </c>
      <c r="F357" s="12" t="s">
        <v>24</v>
      </c>
      <c r="G357" s="11" t="s">
        <v>2404</v>
      </c>
      <c r="H357" s="11" t="s">
        <v>18</v>
      </c>
      <c r="I357" s="11">
        <v>2</v>
      </c>
      <c r="J357" s="11" t="s">
        <v>279</v>
      </c>
    </row>
    <row r="358" spans="1:10" x14ac:dyDescent="0.2">
      <c r="A358" s="11">
        <v>12024189</v>
      </c>
      <c r="B358" s="12" t="s">
        <v>2816</v>
      </c>
      <c r="C358" s="12"/>
      <c r="D358" s="12" t="s">
        <v>3921</v>
      </c>
      <c r="E358" s="12" t="s">
        <v>761</v>
      </c>
      <c r="F358" s="12" t="s">
        <v>24</v>
      </c>
      <c r="G358" s="11" t="s">
        <v>2404</v>
      </c>
      <c r="H358" s="11" t="s">
        <v>18</v>
      </c>
      <c r="I358" s="11">
        <v>2</v>
      </c>
      <c r="J358" s="11" t="s">
        <v>279</v>
      </c>
    </row>
    <row r="359" spans="1:10" x14ac:dyDescent="0.2">
      <c r="A359" s="11">
        <v>12024192</v>
      </c>
      <c r="B359" s="12" t="s">
        <v>2816</v>
      </c>
      <c r="C359" s="12"/>
      <c r="D359" s="12" t="s">
        <v>3921</v>
      </c>
      <c r="E359" s="12" t="s">
        <v>761</v>
      </c>
      <c r="F359" s="12" t="s">
        <v>24</v>
      </c>
      <c r="G359" s="11" t="s">
        <v>2404</v>
      </c>
      <c r="H359" s="11" t="s">
        <v>18</v>
      </c>
      <c r="I359" s="11">
        <v>2</v>
      </c>
      <c r="J359" s="11" t="s">
        <v>279</v>
      </c>
    </row>
    <row r="360" spans="1:10" x14ac:dyDescent="0.2">
      <c r="A360" s="11">
        <v>12024195</v>
      </c>
      <c r="B360" s="12" t="s">
        <v>2816</v>
      </c>
      <c r="C360" s="12"/>
      <c r="D360" s="12" t="s">
        <v>3921</v>
      </c>
      <c r="E360" s="12" t="s">
        <v>761</v>
      </c>
      <c r="F360" s="12" t="s">
        <v>24</v>
      </c>
      <c r="G360" s="11" t="s">
        <v>2404</v>
      </c>
      <c r="H360" s="11" t="s">
        <v>18</v>
      </c>
      <c r="I360" s="11">
        <v>2</v>
      </c>
      <c r="J360" s="11" t="s">
        <v>279</v>
      </c>
    </row>
    <row r="361" spans="1:10" x14ac:dyDescent="0.2">
      <c r="A361" s="11">
        <v>12024196</v>
      </c>
      <c r="B361" s="12" t="s">
        <v>2816</v>
      </c>
      <c r="C361" s="12"/>
      <c r="D361" s="12" t="s">
        <v>3921</v>
      </c>
      <c r="E361" s="12" t="s">
        <v>761</v>
      </c>
      <c r="F361" s="12" t="s">
        <v>24</v>
      </c>
      <c r="G361" s="11" t="s">
        <v>2404</v>
      </c>
      <c r="H361" s="11" t="s">
        <v>18</v>
      </c>
      <c r="I361" s="11">
        <v>2</v>
      </c>
      <c r="J361" s="11" t="s">
        <v>279</v>
      </c>
    </row>
    <row r="362" spans="1:10" x14ac:dyDescent="0.2">
      <c r="A362" s="11">
        <v>12024197</v>
      </c>
      <c r="B362" s="12" t="s">
        <v>3812</v>
      </c>
      <c r="C362" s="12"/>
      <c r="D362" s="12" t="s">
        <v>3921</v>
      </c>
      <c r="E362" s="12" t="s">
        <v>761</v>
      </c>
      <c r="F362" s="12" t="s">
        <v>8</v>
      </c>
      <c r="G362" s="11" t="s">
        <v>2404</v>
      </c>
      <c r="H362" s="11" t="s">
        <v>18</v>
      </c>
      <c r="I362" s="11">
        <v>2</v>
      </c>
      <c r="J362" s="11" t="s">
        <v>279</v>
      </c>
    </row>
    <row r="363" spans="1:10" x14ac:dyDescent="0.2">
      <c r="A363" s="11">
        <v>12016622</v>
      </c>
      <c r="B363" s="12" t="s">
        <v>2414</v>
      </c>
      <c r="C363" s="12"/>
      <c r="D363" s="12" t="s">
        <v>3977</v>
      </c>
      <c r="E363" s="12" t="s">
        <v>608</v>
      </c>
      <c r="F363" s="12" t="s">
        <v>24</v>
      </c>
      <c r="G363" s="11" t="s">
        <v>2404</v>
      </c>
      <c r="H363" s="11" t="s">
        <v>18</v>
      </c>
      <c r="I363" s="11">
        <v>2</v>
      </c>
      <c r="J363" s="11" t="s">
        <v>279</v>
      </c>
    </row>
    <row r="364" spans="1:10" x14ac:dyDescent="0.2">
      <c r="A364" s="11">
        <v>12016886</v>
      </c>
      <c r="B364" s="12" t="s">
        <v>2414</v>
      </c>
      <c r="C364" s="12"/>
      <c r="D364" s="12" t="s">
        <v>3977</v>
      </c>
      <c r="E364" s="12" t="s">
        <v>608</v>
      </c>
      <c r="F364" s="12" t="s">
        <v>24</v>
      </c>
      <c r="G364" s="11" t="s">
        <v>2404</v>
      </c>
      <c r="H364" s="11" t="s">
        <v>18</v>
      </c>
      <c r="I364" s="11">
        <v>2</v>
      </c>
      <c r="J364" s="11" t="s">
        <v>279</v>
      </c>
    </row>
    <row r="365" spans="1:10" x14ac:dyDescent="0.2">
      <c r="A365" s="11">
        <v>12016896</v>
      </c>
      <c r="B365" s="12" t="s">
        <v>3070</v>
      </c>
      <c r="C365" s="12"/>
      <c r="D365" s="12" t="s">
        <v>607</v>
      </c>
      <c r="E365" s="12" t="s">
        <v>608</v>
      </c>
      <c r="F365" s="12" t="s">
        <v>32</v>
      </c>
      <c r="G365" s="11" t="s">
        <v>2404</v>
      </c>
      <c r="H365" s="11" t="s">
        <v>18</v>
      </c>
      <c r="I365" s="11">
        <v>2</v>
      </c>
      <c r="J365" s="11" t="s">
        <v>279</v>
      </c>
    </row>
    <row r="366" spans="1:10" x14ac:dyDescent="0.2">
      <c r="A366" s="11">
        <v>12023082</v>
      </c>
      <c r="B366" s="12" t="s">
        <v>2816</v>
      </c>
      <c r="C366" s="12"/>
      <c r="D366" s="12" t="s">
        <v>4252</v>
      </c>
      <c r="E366" s="12" t="s">
        <v>608</v>
      </c>
      <c r="F366" s="12" t="s">
        <v>24</v>
      </c>
      <c r="G366" s="11" t="s">
        <v>2404</v>
      </c>
      <c r="H366" s="11" t="s">
        <v>18</v>
      </c>
      <c r="I366" s="11">
        <v>2</v>
      </c>
      <c r="J366" s="11" t="s">
        <v>279</v>
      </c>
    </row>
    <row r="367" spans="1:10" x14ac:dyDescent="0.2">
      <c r="A367" s="11">
        <v>12023083</v>
      </c>
      <c r="B367" s="12" t="s">
        <v>2816</v>
      </c>
      <c r="C367" s="12"/>
      <c r="D367" s="12" t="s">
        <v>3977</v>
      </c>
      <c r="E367" s="12" t="s">
        <v>608</v>
      </c>
      <c r="F367" s="12" t="s">
        <v>24</v>
      </c>
      <c r="G367" s="11" t="s">
        <v>2404</v>
      </c>
      <c r="H367" s="11" t="s">
        <v>18</v>
      </c>
      <c r="I367" s="11">
        <v>2</v>
      </c>
      <c r="J367" s="11" t="s">
        <v>279</v>
      </c>
    </row>
    <row r="368" spans="1:10" x14ac:dyDescent="0.2">
      <c r="A368" s="11">
        <v>12023084</v>
      </c>
      <c r="B368" s="12" t="s">
        <v>2816</v>
      </c>
      <c r="C368" s="12"/>
      <c r="D368" s="12" t="s">
        <v>3977</v>
      </c>
      <c r="E368" s="12" t="s">
        <v>608</v>
      </c>
      <c r="F368" s="12" t="s">
        <v>24</v>
      </c>
      <c r="G368" s="11" t="s">
        <v>2404</v>
      </c>
      <c r="H368" s="11" t="s">
        <v>18</v>
      </c>
      <c r="I368" s="11">
        <v>2</v>
      </c>
      <c r="J368" s="11" t="s">
        <v>279</v>
      </c>
    </row>
    <row r="369" spans="1:10" x14ac:dyDescent="0.2">
      <c r="A369" s="11">
        <v>12023093</v>
      </c>
      <c r="B369" s="12" t="s">
        <v>2816</v>
      </c>
      <c r="C369" s="12"/>
      <c r="D369" s="12" t="s">
        <v>3939</v>
      </c>
      <c r="E369" s="12" t="s">
        <v>608</v>
      </c>
      <c r="F369" s="12" t="s">
        <v>24</v>
      </c>
      <c r="G369" s="11" t="s">
        <v>2404</v>
      </c>
      <c r="H369" s="11" t="s">
        <v>18</v>
      </c>
      <c r="I369" s="11">
        <v>2</v>
      </c>
      <c r="J369" s="11" t="s">
        <v>279</v>
      </c>
    </row>
    <row r="370" spans="1:10" x14ac:dyDescent="0.2">
      <c r="A370" s="11">
        <v>12023094</v>
      </c>
      <c r="B370" s="12" t="s">
        <v>2816</v>
      </c>
      <c r="C370" s="12"/>
      <c r="D370" s="12" t="s">
        <v>3939</v>
      </c>
      <c r="E370" s="12" t="s">
        <v>608</v>
      </c>
      <c r="F370" s="12" t="s">
        <v>24</v>
      </c>
      <c r="G370" s="11" t="s">
        <v>2404</v>
      </c>
      <c r="H370" s="11" t="s">
        <v>18</v>
      </c>
      <c r="I370" s="11">
        <v>2</v>
      </c>
      <c r="J370" s="11" t="s">
        <v>279</v>
      </c>
    </row>
    <row r="371" spans="1:10" x14ac:dyDescent="0.2">
      <c r="A371" s="11">
        <v>12023095</v>
      </c>
      <c r="B371" s="12" t="s">
        <v>3641</v>
      </c>
      <c r="C371" s="12"/>
      <c r="D371" s="12" t="s">
        <v>3921</v>
      </c>
      <c r="E371" s="12" t="s">
        <v>608</v>
      </c>
      <c r="F371" s="12" t="s">
        <v>24</v>
      </c>
      <c r="G371" s="11" t="s">
        <v>2404</v>
      </c>
      <c r="H371" s="11" t="s">
        <v>18</v>
      </c>
      <c r="I371" s="11">
        <v>2</v>
      </c>
      <c r="J371" s="11" t="s">
        <v>279</v>
      </c>
    </row>
    <row r="372" spans="1:10" x14ac:dyDescent="0.2">
      <c r="A372" s="11">
        <v>12023096</v>
      </c>
      <c r="B372" s="12" t="s">
        <v>2816</v>
      </c>
      <c r="C372" s="12"/>
      <c r="D372" s="12" t="s">
        <v>4252</v>
      </c>
      <c r="E372" s="12" t="s">
        <v>608</v>
      </c>
      <c r="F372" s="12" t="s">
        <v>24</v>
      </c>
      <c r="G372" s="11" t="s">
        <v>2404</v>
      </c>
      <c r="H372" s="11" t="s">
        <v>18</v>
      </c>
      <c r="I372" s="11">
        <v>2</v>
      </c>
      <c r="J372" s="11" t="s">
        <v>279</v>
      </c>
    </row>
    <row r="373" spans="1:10" x14ac:dyDescent="0.2">
      <c r="A373" s="11">
        <v>12023097</v>
      </c>
      <c r="B373" s="12" t="s">
        <v>2816</v>
      </c>
      <c r="C373" s="12"/>
      <c r="D373" s="12" t="s">
        <v>3921</v>
      </c>
      <c r="E373" s="12" t="s">
        <v>608</v>
      </c>
      <c r="F373" s="12" t="s">
        <v>24</v>
      </c>
      <c r="G373" s="11" t="s">
        <v>2406</v>
      </c>
      <c r="H373" s="11" t="s">
        <v>18</v>
      </c>
      <c r="I373" s="11">
        <v>2</v>
      </c>
      <c r="J373" s="11" t="s">
        <v>279</v>
      </c>
    </row>
    <row r="374" spans="1:10" x14ac:dyDescent="0.2">
      <c r="A374" s="11">
        <v>12023098</v>
      </c>
      <c r="B374" s="12" t="s">
        <v>2816</v>
      </c>
      <c r="C374" s="12"/>
      <c r="D374" s="12" t="s">
        <v>3921</v>
      </c>
      <c r="E374" s="12" t="s">
        <v>608</v>
      </c>
      <c r="F374" s="12" t="s">
        <v>24</v>
      </c>
      <c r="G374" s="11" t="s">
        <v>2406</v>
      </c>
      <c r="H374" s="11" t="s">
        <v>18</v>
      </c>
      <c r="I374" s="11">
        <v>2</v>
      </c>
      <c r="J374" s="11" t="s">
        <v>279</v>
      </c>
    </row>
    <row r="375" spans="1:10" x14ac:dyDescent="0.2">
      <c r="A375" s="11">
        <v>12023168</v>
      </c>
      <c r="B375" s="12" t="s">
        <v>2816</v>
      </c>
      <c r="C375" s="12"/>
      <c r="D375" s="12" t="s">
        <v>3921</v>
      </c>
      <c r="E375" s="12" t="s">
        <v>608</v>
      </c>
      <c r="F375" s="12" t="s">
        <v>24</v>
      </c>
      <c r="G375" s="11" t="s">
        <v>2404</v>
      </c>
      <c r="H375" s="11" t="s">
        <v>18</v>
      </c>
      <c r="I375" s="11">
        <v>2</v>
      </c>
      <c r="J375" s="11" t="s">
        <v>279</v>
      </c>
    </row>
    <row r="376" spans="1:10" x14ac:dyDescent="0.2">
      <c r="A376" s="11">
        <v>12023169</v>
      </c>
      <c r="B376" s="12" t="s">
        <v>2816</v>
      </c>
      <c r="C376" s="12"/>
      <c r="D376" s="12" t="s">
        <v>3650</v>
      </c>
      <c r="E376" s="12" t="s">
        <v>608</v>
      </c>
      <c r="F376" s="12" t="s">
        <v>24</v>
      </c>
      <c r="G376" s="11" t="s">
        <v>2404</v>
      </c>
      <c r="H376" s="11" t="s">
        <v>18</v>
      </c>
      <c r="I376" s="11">
        <v>2</v>
      </c>
      <c r="J376" s="11" t="s">
        <v>279</v>
      </c>
    </row>
    <row r="377" spans="1:10" x14ac:dyDescent="0.2">
      <c r="A377" s="11">
        <v>12023170</v>
      </c>
      <c r="B377" s="12" t="s">
        <v>2816</v>
      </c>
      <c r="C377" s="12"/>
      <c r="D377" s="12" t="s">
        <v>3921</v>
      </c>
      <c r="E377" s="12" t="s">
        <v>608</v>
      </c>
      <c r="F377" s="12" t="s">
        <v>24</v>
      </c>
      <c r="G377" s="11" t="s">
        <v>2404</v>
      </c>
      <c r="H377" s="11" t="s">
        <v>18</v>
      </c>
      <c r="I377" s="11">
        <v>2</v>
      </c>
      <c r="J377" s="11" t="s">
        <v>279</v>
      </c>
    </row>
    <row r="378" spans="1:10" x14ac:dyDescent="0.2">
      <c r="A378" s="11">
        <v>12023171</v>
      </c>
      <c r="B378" s="12" t="s">
        <v>3651</v>
      </c>
      <c r="C378" s="12"/>
      <c r="D378" s="12" t="s">
        <v>3921</v>
      </c>
      <c r="E378" s="12" t="s">
        <v>608</v>
      </c>
      <c r="F378" s="12" t="s">
        <v>24</v>
      </c>
      <c r="G378" s="11" t="s">
        <v>2404</v>
      </c>
      <c r="H378" s="11" t="s">
        <v>18</v>
      </c>
      <c r="I378" s="11">
        <v>2</v>
      </c>
      <c r="J378" s="11" t="s">
        <v>279</v>
      </c>
    </row>
    <row r="379" spans="1:10" x14ac:dyDescent="0.2">
      <c r="A379" s="11">
        <v>12023172</v>
      </c>
      <c r="B379" s="12" t="s">
        <v>2816</v>
      </c>
      <c r="C379" s="12"/>
      <c r="D379" s="12" t="s">
        <v>3977</v>
      </c>
      <c r="E379" s="12" t="s">
        <v>608</v>
      </c>
      <c r="F379" s="12" t="s">
        <v>330</v>
      </c>
      <c r="G379" s="11" t="s">
        <v>2406</v>
      </c>
      <c r="H379" s="11" t="s">
        <v>18</v>
      </c>
      <c r="I379" s="11">
        <v>2</v>
      </c>
      <c r="J379" s="11" t="s">
        <v>279</v>
      </c>
    </row>
    <row r="380" spans="1:10" x14ac:dyDescent="0.2">
      <c r="A380" s="11">
        <v>12023173</v>
      </c>
      <c r="B380" s="12" t="s">
        <v>2816</v>
      </c>
      <c r="C380" s="12"/>
      <c r="D380" s="12" t="s">
        <v>3977</v>
      </c>
      <c r="E380" s="12" t="s">
        <v>608</v>
      </c>
      <c r="F380" s="12" t="s">
        <v>24</v>
      </c>
      <c r="G380" s="11" t="s">
        <v>2404</v>
      </c>
      <c r="H380" s="11" t="s">
        <v>18</v>
      </c>
      <c r="I380" s="11">
        <v>2</v>
      </c>
      <c r="J380" s="11" t="s">
        <v>279</v>
      </c>
    </row>
    <row r="381" spans="1:10" x14ac:dyDescent="0.2">
      <c r="A381" s="11">
        <v>12023174</v>
      </c>
      <c r="B381" s="12" t="s">
        <v>3652</v>
      </c>
      <c r="C381" s="12"/>
      <c r="D381" s="12" t="s">
        <v>3939</v>
      </c>
      <c r="E381" s="12" t="s">
        <v>608</v>
      </c>
      <c r="F381" s="12" t="s">
        <v>24</v>
      </c>
      <c r="G381" s="11" t="s">
        <v>2404</v>
      </c>
      <c r="H381" s="11" t="s">
        <v>18</v>
      </c>
      <c r="I381" s="11">
        <v>2</v>
      </c>
      <c r="J381" s="11" t="s">
        <v>279</v>
      </c>
    </row>
    <row r="382" spans="1:10" x14ac:dyDescent="0.2">
      <c r="A382" s="11">
        <v>12023175</v>
      </c>
      <c r="B382" s="12" t="s">
        <v>2816</v>
      </c>
      <c r="C382" s="12"/>
      <c r="D382" s="12" t="s">
        <v>3977</v>
      </c>
      <c r="E382" s="12" t="s">
        <v>608</v>
      </c>
      <c r="F382" s="12" t="s">
        <v>24</v>
      </c>
      <c r="G382" s="11" t="s">
        <v>2404</v>
      </c>
      <c r="H382" s="11" t="s">
        <v>18</v>
      </c>
      <c r="I382" s="11">
        <v>2</v>
      </c>
      <c r="J382" s="11" t="s">
        <v>279</v>
      </c>
    </row>
    <row r="383" spans="1:10" x14ac:dyDescent="0.2">
      <c r="A383" s="11">
        <v>12023176</v>
      </c>
      <c r="B383" s="12" t="s">
        <v>2816</v>
      </c>
      <c r="C383" s="12"/>
      <c r="D383" s="12" t="s">
        <v>3921</v>
      </c>
      <c r="E383" s="12" t="s">
        <v>608</v>
      </c>
      <c r="F383" s="12" t="s">
        <v>24</v>
      </c>
      <c r="G383" s="11" t="s">
        <v>2404</v>
      </c>
      <c r="H383" s="11" t="s">
        <v>18</v>
      </c>
      <c r="I383" s="11">
        <v>2</v>
      </c>
      <c r="J383" s="11" t="s">
        <v>279</v>
      </c>
    </row>
    <row r="384" spans="1:10" x14ac:dyDescent="0.2">
      <c r="A384" s="11">
        <v>12023177</v>
      </c>
      <c r="B384" s="12" t="s">
        <v>2816</v>
      </c>
      <c r="C384" s="12"/>
      <c r="D384" s="12" t="s">
        <v>3921</v>
      </c>
      <c r="E384" s="12" t="s">
        <v>608</v>
      </c>
      <c r="F384" s="12" t="s">
        <v>24</v>
      </c>
      <c r="G384" s="11" t="s">
        <v>2404</v>
      </c>
      <c r="H384" s="11" t="s">
        <v>18</v>
      </c>
      <c r="I384" s="11">
        <v>2</v>
      </c>
      <c r="J384" s="11" t="s">
        <v>279</v>
      </c>
    </row>
    <row r="385" spans="1:10" x14ac:dyDescent="0.2">
      <c r="A385" s="11">
        <v>12023178</v>
      </c>
      <c r="B385" s="12" t="s">
        <v>2816</v>
      </c>
      <c r="C385" s="12"/>
      <c r="D385" s="12" t="s">
        <v>3977</v>
      </c>
      <c r="E385" s="12" t="s">
        <v>608</v>
      </c>
      <c r="F385" s="12" t="s">
        <v>24</v>
      </c>
      <c r="G385" s="11" t="s">
        <v>2404</v>
      </c>
      <c r="H385" s="11" t="s">
        <v>18</v>
      </c>
      <c r="I385" s="11">
        <v>2</v>
      </c>
      <c r="J385" s="11" t="s">
        <v>279</v>
      </c>
    </row>
    <row r="386" spans="1:10" x14ac:dyDescent="0.2">
      <c r="A386" s="11">
        <v>12023179</v>
      </c>
      <c r="B386" s="12" t="s">
        <v>2816</v>
      </c>
      <c r="C386" s="12"/>
      <c r="D386" s="12" t="s">
        <v>3921</v>
      </c>
      <c r="E386" s="12" t="s">
        <v>608</v>
      </c>
      <c r="F386" s="12" t="s">
        <v>24</v>
      </c>
      <c r="G386" s="11" t="s">
        <v>2404</v>
      </c>
      <c r="H386" s="11" t="s">
        <v>18</v>
      </c>
      <c r="I386" s="11">
        <v>2</v>
      </c>
      <c r="J386" s="11" t="s">
        <v>279</v>
      </c>
    </row>
    <row r="387" spans="1:10" x14ac:dyDescent="0.2">
      <c r="A387" s="11">
        <v>12023180</v>
      </c>
      <c r="B387" s="12" t="s">
        <v>2816</v>
      </c>
      <c r="C387" s="12"/>
      <c r="D387" s="12" t="s">
        <v>3921</v>
      </c>
      <c r="E387" s="12" t="s">
        <v>608</v>
      </c>
      <c r="F387" s="12" t="s">
        <v>24</v>
      </c>
      <c r="G387" s="11" t="s">
        <v>2404</v>
      </c>
      <c r="H387" s="11" t="s">
        <v>18</v>
      </c>
      <c r="I387" s="11">
        <v>2</v>
      </c>
      <c r="J387" s="11" t="s">
        <v>279</v>
      </c>
    </row>
    <row r="388" spans="1:10" x14ac:dyDescent="0.2">
      <c r="A388" s="11">
        <v>12023181</v>
      </c>
      <c r="B388" s="12" t="s">
        <v>2816</v>
      </c>
      <c r="C388" s="12"/>
      <c r="D388" s="12" t="s">
        <v>3977</v>
      </c>
      <c r="E388" s="12" t="s">
        <v>608</v>
      </c>
      <c r="F388" s="12" t="s">
        <v>330</v>
      </c>
      <c r="G388" s="11" t="s">
        <v>2404</v>
      </c>
      <c r="H388" s="11" t="s">
        <v>18</v>
      </c>
      <c r="I388" s="11">
        <v>2</v>
      </c>
      <c r="J388" s="11" t="s">
        <v>279</v>
      </c>
    </row>
    <row r="389" spans="1:10" x14ac:dyDescent="0.2">
      <c r="A389" s="11">
        <v>12023182</v>
      </c>
      <c r="B389" s="12" t="s">
        <v>2816</v>
      </c>
      <c r="C389" s="12"/>
      <c r="D389" s="12" t="s">
        <v>3977</v>
      </c>
      <c r="E389" s="12" t="s">
        <v>608</v>
      </c>
      <c r="F389" s="12" t="s">
        <v>24</v>
      </c>
      <c r="G389" s="11" t="s">
        <v>2404</v>
      </c>
      <c r="H389" s="11" t="s">
        <v>18</v>
      </c>
      <c r="I389" s="11">
        <v>2</v>
      </c>
      <c r="J389" s="11" t="s">
        <v>279</v>
      </c>
    </row>
    <row r="390" spans="1:10" x14ac:dyDescent="0.2">
      <c r="A390" s="11">
        <v>12023183</v>
      </c>
      <c r="B390" s="12" t="s">
        <v>3652</v>
      </c>
      <c r="C390" s="12"/>
      <c r="D390" s="12" t="s">
        <v>3921</v>
      </c>
      <c r="E390" s="12" t="s">
        <v>608</v>
      </c>
      <c r="F390" s="12" t="s">
        <v>24</v>
      </c>
      <c r="G390" s="11" t="s">
        <v>2404</v>
      </c>
      <c r="H390" s="11" t="s">
        <v>18</v>
      </c>
      <c r="I390" s="11">
        <v>2</v>
      </c>
      <c r="J390" s="11" t="s">
        <v>279</v>
      </c>
    </row>
    <row r="391" spans="1:10" x14ac:dyDescent="0.2">
      <c r="A391" s="11">
        <v>12023184</v>
      </c>
      <c r="B391" s="12" t="s">
        <v>3652</v>
      </c>
      <c r="C391" s="12"/>
      <c r="D391" s="12" t="s">
        <v>3921</v>
      </c>
      <c r="E391" s="12" t="s">
        <v>608</v>
      </c>
      <c r="F391" s="12" t="s">
        <v>91</v>
      </c>
      <c r="G391" s="11" t="s">
        <v>2404</v>
      </c>
      <c r="H391" s="11" t="s">
        <v>18</v>
      </c>
      <c r="I391" s="11">
        <v>2</v>
      </c>
      <c r="J391" s="11" t="s">
        <v>279</v>
      </c>
    </row>
    <row r="392" spans="1:10" x14ac:dyDescent="0.2">
      <c r="A392" s="11">
        <v>12023185</v>
      </c>
      <c r="B392" s="12" t="s">
        <v>3262</v>
      </c>
      <c r="C392" s="12"/>
      <c r="D392" s="12" t="s">
        <v>3977</v>
      </c>
      <c r="E392" s="12" t="s">
        <v>608</v>
      </c>
      <c r="F392" s="12" t="s">
        <v>24</v>
      </c>
      <c r="G392" s="11" t="s">
        <v>2404</v>
      </c>
      <c r="H392" s="11" t="s">
        <v>18</v>
      </c>
      <c r="I392" s="11">
        <v>2</v>
      </c>
      <c r="J392" s="11" t="s">
        <v>279</v>
      </c>
    </row>
    <row r="393" spans="1:10" ht="25.5" x14ac:dyDescent="0.2">
      <c r="A393" s="11">
        <v>12024273</v>
      </c>
      <c r="B393" s="12" t="s">
        <v>3822</v>
      </c>
      <c r="C393" s="12"/>
      <c r="D393" s="12" t="s">
        <v>3921</v>
      </c>
      <c r="E393" s="12" t="s">
        <v>1548</v>
      </c>
      <c r="F393" s="12" t="s">
        <v>47</v>
      </c>
      <c r="G393" s="11" t="s">
        <v>2404</v>
      </c>
      <c r="H393" s="11" t="s">
        <v>18</v>
      </c>
      <c r="I393" s="11">
        <v>2</v>
      </c>
      <c r="J393" s="11" t="s">
        <v>279</v>
      </c>
    </row>
    <row r="394" spans="1:10" x14ac:dyDescent="0.2">
      <c r="A394" s="11">
        <v>12024059</v>
      </c>
      <c r="B394" s="12" t="s">
        <v>3785</v>
      </c>
      <c r="C394" s="12"/>
      <c r="D394" s="12" t="s">
        <v>3921</v>
      </c>
      <c r="E394" s="12" t="s">
        <v>736</v>
      </c>
      <c r="F394" s="12" t="s">
        <v>47</v>
      </c>
      <c r="G394" s="11" t="s">
        <v>2404</v>
      </c>
      <c r="H394" s="11" t="s">
        <v>18</v>
      </c>
      <c r="I394" s="11">
        <v>2</v>
      </c>
      <c r="J394" s="11" t="s">
        <v>279</v>
      </c>
    </row>
    <row r="395" spans="1:10" x14ac:dyDescent="0.2">
      <c r="A395" s="11">
        <v>12024060</v>
      </c>
      <c r="B395" s="12" t="s">
        <v>3786</v>
      </c>
      <c r="C395" s="12"/>
      <c r="D395" s="12" t="s">
        <v>3921</v>
      </c>
      <c r="E395" s="12" t="s">
        <v>736</v>
      </c>
      <c r="F395" s="12" t="s">
        <v>84</v>
      </c>
      <c r="G395" s="11" t="s">
        <v>2404</v>
      </c>
      <c r="H395" s="11" t="s">
        <v>18</v>
      </c>
      <c r="I395" s="11">
        <v>2</v>
      </c>
      <c r="J395" s="11" t="s">
        <v>279</v>
      </c>
    </row>
    <row r="396" spans="1:10" x14ac:dyDescent="0.2">
      <c r="A396" s="11">
        <v>12024061</v>
      </c>
      <c r="B396" s="12" t="s">
        <v>3786</v>
      </c>
      <c r="C396" s="12"/>
      <c r="D396" s="12" t="s">
        <v>3921</v>
      </c>
      <c r="E396" s="12" t="s">
        <v>736</v>
      </c>
      <c r="F396" s="12" t="s">
        <v>47</v>
      </c>
      <c r="G396" s="11" t="s">
        <v>2404</v>
      </c>
      <c r="H396" s="11" t="s">
        <v>18</v>
      </c>
      <c r="I396" s="11">
        <v>2</v>
      </c>
      <c r="J396" s="11" t="s">
        <v>279</v>
      </c>
    </row>
    <row r="397" spans="1:10" x14ac:dyDescent="0.2">
      <c r="A397" s="11">
        <v>12004743</v>
      </c>
      <c r="B397" s="12" t="s">
        <v>2565</v>
      </c>
      <c r="C397" s="12"/>
      <c r="D397" s="12" t="s">
        <v>3921</v>
      </c>
      <c r="E397" s="12" t="s">
        <v>2566</v>
      </c>
      <c r="F397" s="12" t="s">
        <v>626</v>
      </c>
      <c r="G397" s="11" t="s">
        <v>2406</v>
      </c>
      <c r="H397" s="11" t="s">
        <v>18</v>
      </c>
      <c r="I397" s="11">
        <v>2</v>
      </c>
      <c r="J397" s="11" t="s">
        <v>317</v>
      </c>
    </row>
    <row r="398" spans="1:10" x14ac:dyDescent="0.2">
      <c r="A398" s="11">
        <v>12004057</v>
      </c>
      <c r="B398" s="12" t="s">
        <v>2408</v>
      </c>
      <c r="C398" s="12"/>
      <c r="D398" s="12" t="s">
        <v>870</v>
      </c>
      <c r="E398" s="12" t="s">
        <v>869</v>
      </c>
      <c r="F398" s="12" t="s">
        <v>32</v>
      </c>
      <c r="G398" s="11" t="s">
        <v>2404</v>
      </c>
      <c r="H398" s="11" t="s">
        <v>18</v>
      </c>
      <c r="I398" s="11">
        <v>2</v>
      </c>
      <c r="J398" s="11" t="s">
        <v>317</v>
      </c>
    </row>
    <row r="399" spans="1:10" x14ac:dyDescent="0.2">
      <c r="A399" s="11">
        <v>12005411</v>
      </c>
      <c r="B399" s="12" t="s">
        <v>2408</v>
      </c>
      <c r="C399" s="12"/>
      <c r="D399" s="12" t="s">
        <v>870</v>
      </c>
      <c r="E399" s="12" t="s">
        <v>869</v>
      </c>
      <c r="F399" s="12" t="s">
        <v>2606</v>
      </c>
      <c r="G399" s="11" t="s">
        <v>2406</v>
      </c>
      <c r="H399" s="11" t="s">
        <v>18</v>
      </c>
      <c r="I399" s="11">
        <v>2</v>
      </c>
      <c r="J399" s="11" t="s">
        <v>317</v>
      </c>
    </row>
    <row r="400" spans="1:10" x14ac:dyDescent="0.2">
      <c r="A400" s="11">
        <v>12005412</v>
      </c>
      <c r="B400" s="12" t="s">
        <v>2408</v>
      </c>
      <c r="C400" s="12"/>
      <c r="D400" s="12" t="s">
        <v>870</v>
      </c>
      <c r="E400" s="12" t="s">
        <v>869</v>
      </c>
      <c r="F400" s="12" t="s">
        <v>2606</v>
      </c>
      <c r="G400" s="11" t="s">
        <v>2404</v>
      </c>
      <c r="H400" s="11" t="s">
        <v>18</v>
      </c>
      <c r="I400" s="11">
        <v>2</v>
      </c>
      <c r="J400" s="11" t="s">
        <v>317</v>
      </c>
    </row>
    <row r="401" spans="1:10" x14ac:dyDescent="0.2">
      <c r="A401" s="11">
        <v>12005413</v>
      </c>
      <c r="B401" s="12" t="s">
        <v>2408</v>
      </c>
      <c r="C401" s="12"/>
      <c r="D401" s="12" t="s">
        <v>303</v>
      </c>
      <c r="E401" s="12" t="s">
        <v>869</v>
      </c>
      <c r="F401" s="12" t="s">
        <v>3</v>
      </c>
      <c r="G401" s="11" t="s">
        <v>2404</v>
      </c>
      <c r="H401" s="11" t="s">
        <v>18</v>
      </c>
      <c r="I401" s="11">
        <v>2</v>
      </c>
      <c r="J401" s="11" t="s">
        <v>317</v>
      </c>
    </row>
    <row r="402" spans="1:10" x14ac:dyDescent="0.2">
      <c r="A402" s="11">
        <v>12005415</v>
      </c>
      <c r="B402" s="12" t="s">
        <v>2607</v>
      </c>
      <c r="C402" s="12"/>
      <c r="D402" s="12" t="s">
        <v>303</v>
      </c>
      <c r="E402" s="12" t="s">
        <v>869</v>
      </c>
      <c r="F402" s="12" t="s">
        <v>398</v>
      </c>
      <c r="G402" s="11" t="s">
        <v>2407</v>
      </c>
      <c r="H402" s="11" t="s">
        <v>4</v>
      </c>
      <c r="I402" s="11">
        <v>2</v>
      </c>
      <c r="J402" s="11" t="s">
        <v>317</v>
      </c>
    </row>
    <row r="403" spans="1:10" x14ac:dyDescent="0.2">
      <c r="A403" s="11">
        <v>12005416</v>
      </c>
      <c r="B403" s="12" t="s">
        <v>2408</v>
      </c>
      <c r="C403" s="12"/>
      <c r="D403" s="12" t="s">
        <v>2608</v>
      </c>
      <c r="E403" s="12" t="s">
        <v>869</v>
      </c>
      <c r="F403" s="12" t="s">
        <v>398</v>
      </c>
      <c r="G403" s="11" t="s">
        <v>2406</v>
      </c>
      <c r="H403" s="11" t="s">
        <v>18</v>
      </c>
      <c r="I403" s="11">
        <v>2</v>
      </c>
      <c r="J403" s="11" t="s">
        <v>317</v>
      </c>
    </row>
    <row r="404" spans="1:10" x14ac:dyDescent="0.2">
      <c r="A404" s="11">
        <v>12005417</v>
      </c>
      <c r="B404" s="12" t="s">
        <v>2408</v>
      </c>
      <c r="C404" s="12"/>
      <c r="D404" s="12" t="s">
        <v>2608</v>
      </c>
      <c r="E404" s="12" t="s">
        <v>869</v>
      </c>
      <c r="F404" s="12" t="s">
        <v>398</v>
      </c>
      <c r="G404" s="11" t="s">
        <v>2406</v>
      </c>
      <c r="H404" s="11" t="s">
        <v>18</v>
      </c>
      <c r="I404" s="11">
        <v>2</v>
      </c>
      <c r="J404" s="11" t="s">
        <v>317</v>
      </c>
    </row>
    <row r="405" spans="1:10" x14ac:dyDescent="0.2">
      <c r="A405" s="11">
        <v>12005418</v>
      </c>
      <c r="B405" s="12" t="s">
        <v>2408</v>
      </c>
      <c r="C405" s="12"/>
      <c r="D405" s="12" t="s">
        <v>2608</v>
      </c>
      <c r="E405" s="12" t="s">
        <v>869</v>
      </c>
      <c r="F405" s="12" t="s">
        <v>3</v>
      </c>
      <c r="G405" s="11" t="s">
        <v>2406</v>
      </c>
      <c r="H405" s="11" t="s">
        <v>18</v>
      </c>
      <c r="I405" s="11">
        <v>2</v>
      </c>
      <c r="J405" s="11" t="s">
        <v>317</v>
      </c>
    </row>
    <row r="406" spans="1:10" x14ac:dyDescent="0.2">
      <c r="A406" s="11">
        <v>12005419</v>
      </c>
      <c r="B406" s="12" t="s">
        <v>2408</v>
      </c>
      <c r="C406" s="12"/>
      <c r="D406" s="12" t="s">
        <v>2608</v>
      </c>
      <c r="E406" s="12" t="s">
        <v>869</v>
      </c>
      <c r="F406" s="12" t="s">
        <v>398</v>
      </c>
      <c r="G406" s="11" t="s">
        <v>2406</v>
      </c>
      <c r="H406" s="11" t="s">
        <v>18</v>
      </c>
      <c r="I406" s="11">
        <v>2</v>
      </c>
      <c r="J406" s="11" t="s">
        <v>317</v>
      </c>
    </row>
    <row r="407" spans="1:10" x14ac:dyDescent="0.2">
      <c r="A407" s="11">
        <v>12005420</v>
      </c>
      <c r="B407" s="12" t="s">
        <v>2408</v>
      </c>
      <c r="C407" s="12"/>
      <c r="D407" s="12" t="s">
        <v>2609</v>
      </c>
      <c r="E407" s="12" t="s">
        <v>869</v>
      </c>
      <c r="F407" s="12" t="s">
        <v>3</v>
      </c>
      <c r="G407" s="11" t="s">
        <v>2407</v>
      </c>
      <c r="H407" s="11" t="s">
        <v>4</v>
      </c>
      <c r="I407" s="11">
        <v>2</v>
      </c>
      <c r="J407" s="11" t="s">
        <v>317</v>
      </c>
    </row>
    <row r="408" spans="1:10" x14ac:dyDescent="0.2">
      <c r="A408" s="11">
        <v>12005421</v>
      </c>
      <c r="B408" s="12" t="s">
        <v>2408</v>
      </c>
      <c r="C408" s="12"/>
      <c r="D408" s="12" t="s">
        <v>2610</v>
      </c>
      <c r="E408" s="12" t="s">
        <v>869</v>
      </c>
      <c r="F408" s="12" t="s">
        <v>398</v>
      </c>
      <c r="G408" s="11" t="s">
        <v>2407</v>
      </c>
      <c r="H408" s="11" t="s">
        <v>4</v>
      </c>
      <c r="I408" s="11">
        <v>2</v>
      </c>
      <c r="J408" s="11" t="s">
        <v>317</v>
      </c>
    </row>
    <row r="409" spans="1:10" x14ac:dyDescent="0.2">
      <c r="A409" s="11">
        <v>12005422</v>
      </c>
      <c r="B409" s="12" t="s">
        <v>2408</v>
      </c>
      <c r="C409" s="12"/>
      <c r="D409" s="12" t="s">
        <v>2611</v>
      </c>
      <c r="E409" s="12" t="s">
        <v>869</v>
      </c>
      <c r="F409" s="12" t="s">
        <v>32</v>
      </c>
      <c r="G409" s="11" t="s">
        <v>2404</v>
      </c>
      <c r="H409" s="11" t="s">
        <v>18</v>
      </c>
      <c r="I409" s="11">
        <v>2</v>
      </c>
      <c r="J409" s="11" t="s">
        <v>317</v>
      </c>
    </row>
    <row r="410" spans="1:10" x14ac:dyDescent="0.2">
      <c r="A410" s="11">
        <v>12004747</v>
      </c>
      <c r="B410" s="12" t="s">
        <v>2408</v>
      </c>
      <c r="C410" s="12"/>
      <c r="D410" s="12" t="s">
        <v>2567</v>
      </c>
      <c r="E410" s="12" t="s">
        <v>2568</v>
      </c>
      <c r="F410" s="12" t="s">
        <v>398</v>
      </c>
      <c r="G410" s="11" t="s">
        <v>2404</v>
      </c>
      <c r="H410" s="11" t="s">
        <v>18</v>
      </c>
      <c r="I410" s="11">
        <v>2</v>
      </c>
      <c r="J410" s="11" t="s">
        <v>317</v>
      </c>
    </row>
    <row r="411" spans="1:10" x14ac:dyDescent="0.2">
      <c r="A411" s="11">
        <v>12002408</v>
      </c>
      <c r="B411" s="12" t="s">
        <v>2408</v>
      </c>
      <c r="C411" s="12"/>
      <c r="D411" s="12" t="s">
        <v>3977</v>
      </c>
      <c r="E411" s="12" t="s">
        <v>2486</v>
      </c>
      <c r="F411" s="12" t="s">
        <v>3</v>
      </c>
      <c r="G411" s="11" t="s">
        <v>2406</v>
      </c>
      <c r="H411" s="11" t="s">
        <v>18</v>
      </c>
      <c r="I411" s="11">
        <v>2</v>
      </c>
      <c r="J411" s="11" t="s">
        <v>317</v>
      </c>
    </row>
    <row r="412" spans="1:10" x14ac:dyDescent="0.2">
      <c r="A412" s="11">
        <v>12002409</v>
      </c>
      <c r="B412" s="12" t="s">
        <v>2408</v>
      </c>
      <c r="C412" s="12"/>
      <c r="D412" s="12" t="s">
        <v>3977</v>
      </c>
      <c r="E412" s="12" t="s">
        <v>2486</v>
      </c>
      <c r="F412" s="12" t="s">
        <v>3</v>
      </c>
      <c r="G412" s="11" t="s">
        <v>2404</v>
      </c>
      <c r="H412" s="11" t="s">
        <v>18</v>
      </c>
      <c r="I412" s="11">
        <v>2</v>
      </c>
      <c r="J412" s="11" t="s">
        <v>317</v>
      </c>
    </row>
    <row r="413" spans="1:10" x14ac:dyDescent="0.2">
      <c r="A413" s="11">
        <v>12002410</v>
      </c>
      <c r="B413" s="12" t="s">
        <v>2408</v>
      </c>
      <c r="C413" s="12"/>
      <c r="D413" s="12" t="s">
        <v>3977</v>
      </c>
      <c r="E413" s="12" t="s">
        <v>2486</v>
      </c>
      <c r="F413" s="12" t="s">
        <v>3</v>
      </c>
      <c r="G413" s="11" t="s">
        <v>2404</v>
      </c>
      <c r="H413" s="11" t="s">
        <v>18</v>
      </c>
      <c r="I413" s="11">
        <v>2</v>
      </c>
      <c r="J413" s="11" t="s">
        <v>317</v>
      </c>
    </row>
    <row r="414" spans="1:10" x14ac:dyDescent="0.2">
      <c r="A414" s="11">
        <v>12006126</v>
      </c>
      <c r="B414" s="12" t="s">
        <v>2408</v>
      </c>
      <c r="C414" s="12"/>
      <c r="D414" s="12" t="s">
        <v>303</v>
      </c>
      <c r="E414" s="12" t="s">
        <v>745</v>
      </c>
      <c r="F414" s="12" t="s">
        <v>1279</v>
      </c>
      <c r="G414" s="11" t="s">
        <v>2406</v>
      </c>
      <c r="H414" s="11" t="s">
        <v>18</v>
      </c>
      <c r="I414" s="11">
        <v>2</v>
      </c>
      <c r="J414" s="11" t="s">
        <v>317</v>
      </c>
    </row>
    <row r="415" spans="1:10" x14ac:dyDescent="0.2">
      <c r="A415" s="11">
        <v>12006128</v>
      </c>
      <c r="B415" s="12" t="s">
        <v>2408</v>
      </c>
      <c r="C415" s="12"/>
      <c r="D415" s="12" t="s">
        <v>3946</v>
      </c>
      <c r="E415" s="12" t="s">
        <v>745</v>
      </c>
      <c r="F415" s="12" t="s">
        <v>32</v>
      </c>
      <c r="G415" s="11" t="s">
        <v>2406</v>
      </c>
      <c r="H415" s="11" t="s">
        <v>18</v>
      </c>
      <c r="I415" s="11">
        <v>2</v>
      </c>
      <c r="J415" s="11" t="s">
        <v>317</v>
      </c>
    </row>
    <row r="416" spans="1:10" x14ac:dyDescent="0.2">
      <c r="A416" s="11">
        <v>12023993</v>
      </c>
      <c r="B416" s="12" t="s">
        <v>3386</v>
      </c>
      <c r="C416" s="12"/>
      <c r="D416" s="12" t="s">
        <v>4253</v>
      </c>
      <c r="E416" s="12" t="s">
        <v>3769</v>
      </c>
      <c r="F416" s="12" t="s">
        <v>32</v>
      </c>
      <c r="G416" s="11" t="s">
        <v>2404</v>
      </c>
      <c r="H416" s="11" t="s">
        <v>18</v>
      </c>
      <c r="I416" s="11">
        <v>2</v>
      </c>
      <c r="J416" s="11" t="s">
        <v>317</v>
      </c>
    </row>
    <row r="417" spans="1:10" x14ac:dyDescent="0.2">
      <c r="A417" s="11">
        <v>12014546</v>
      </c>
      <c r="B417" s="12" t="s">
        <v>2408</v>
      </c>
      <c r="C417" s="12"/>
      <c r="D417" s="12" t="s">
        <v>3939</v>
      </c>
      <c r="E417" s="12" t="s">
        <v>2938</v>
      </c>
      <c r="F417" s="12" t="s">
        <v>1036</v>
      </c>
      <c r="G417" s="11" t="s">
        <v>2404</v>
      </c>
      <c r="H417" s="11" t="s">
        <v>18</v>
      </c>
      <c r="I417" s="11">
        <v>2</v>
      </c>
      <c r="J417" s="11" t="s">
        <v>317</v>
      </c>
    </row>
    <row r="418" spans="1:10" x14ac:dyDescent="0.2">
      <c r="A418" s="11">
        <v>12014547</v>
      </c>
      <c r="B418" s="12" t="s">
        <v>2408</v>
      </c>
      <c r="C418" s="12"/>
      <c r="D418" s="12" t="s">
        <v>3939</v>
      </c>
      <c r="E418" s="12" t="s">
        <v>2938</v>
      </c>
      <c r="F418" s="12" t="s">
        <v>47</v>
      </c>
      <c r="G418" s="11" t="s">
        <v>2404</v>
      </c>
      <c r="H418" s="11" t="s">
        <v>18</v>
      </c>
      <c r="I418" s="11">
        <v>2</v>
      </c>
      <c r="J418" s="11" t="s">
        <v>317</v>
      </c>
    </row>
    <row r="419" spans="1:10" x14ac:dyDescent="0.2">
      <c r="A419" s="11">
        <v>12023492</v>
      </c>
      <c r="B419" s="12" t="s">
        <v>2816</v>
      </c>
      <c r="C419" s="12"/>
      <c r="D419" s="12" t="s">
        <v>3939</v>
      </c>
      <c r="E419" s="12" t="s">
        <v>2938</v>
      </c>
      <c r="F419" s="12" t="s">
        <v>391</v>
      </c>
      <c r="G419" s="11" t="s">
        <v>2404</v>
      </c>
      <c r="H419" s="11" t="s">
        <v>18</v>
      </c>
      <c r="I419" s="11">
        <v>2</v>
      </c>
      <c r="J419" s="11" t="s">
        <v>317</v>
      </c>
    </row>
    <row r="420" spans="1:10" ht="38.25" x14ac:dyDescent="0.2">
      <c r="A420" s="11">
        <v>12024035</v>
      </c>
      <c r="B420" s="12" t="s">
        <v>3775</v>
      </c>
      <c r="C420" s="12" t="s">
        <v>3776</v>
      </c>
      <c r="D420" s="12"/>
      <c r="E420" s="12" t="s">
        <v>875</v>
      </c>
      <c r="F420" s="12" t="s">
        <v>58</v>
      </c>
      <c r="G420" s="11" t="s">
        <v>2406</v>
      </c>
      <c r="H420" s="11" t="s">
        <v>18</v>
      </c>
      <c r="I420" s="11">
        <v>2</v>
      </c>
      <c r="J420" s="11" t="s">
        <v>317</v>
      </c>
    </row>
    <row r="421" spans="1:10" x14ac:dyDescent="0.2">
      <c r="A421" s="11">
        <v>12022285</v>
      </c>
      <c r="B421" s="12" t="s">
        <v>2408</v>
      </c>
      <c r="C421" s="12"/>
      <c r="D421" s="12" t="s">
        <v>3939</v>
      </c>
      <c r="E421" s="12" t="s">
        <v>864</v>
      </c>
      <c r="F421" s="12" t="s">
        <v>47</v>
      </c>
      <c r="G421" s="11" t="s">
        <v>2404</v>
      </c>
      <c r="H421" s="11" t="s">
        <v>18</v>
      </c>
      <c r="I421" s="11">
        <v>2</v>
      </c>
      <c r="J421" s="11" t="s">
        <v>317</v>
      </c>
    </row>
    <row r="422" spans="1:10" x14ac:dyDescent="0.2">
      <c r="A422" s="11">
        <v>12003985</v>
      </c>
      <c r="B422" s="12" t="s">
        <v>2408</v>
      </c>
      <c r="C422" s="12"/>
      <c r="D422" s="12" t="s">
        <v>3939</v>
      </c>
      <c r="E422" s="12" t="s">
        <v>2538</v>
      </c>
      <c r="F422" s="12" t="s">
        <v>391</v>
      </c>
      <c r="G422" s="11" t="s">
        <v>2404</v>
      </c>
      <c r="H422" s="11" t="s">
        <v>18</v>
      </c>
      <c r="I422" s="11">
        <v>2</v>
      </c>
      <c r="J422" s="11" t="s">
        <v>317</v>
      </c>
    </row>
    <row r="423" spans="1:10" x14ac:dyDescent="0.2">
      <c r="A423" s="11">
        <v>12012142</v>
      </c>
      <c r="B423" s="12" t="s">
        <v>2816</v>
      </c>
      <c r="C423" s="12"/>
      <c r="D423" s="12" t="s">
        <v>3939</v>
      </c>
      <c r="E423" s="12" t="s">
        <v>2855</v>
      </c>
      <c r="F423" s="12" t="s">
        <v>237</v>
      </c>
      <c r="G423" s="11" t="s">
        <v>2404</v>
      </c>
      <c r="H423" s="11" t="s">
        <v>59</v>
      </c>
      <c r="I423" s="11">
        <v>2</v>
      </c>
      <c r="J423" s="11" t="s">
        <v>317</v>
      </c>
    </row>
    <row r="424" spans="1:10" x14ac:dyDescent="0.2">
      <c r="A424" s="11">
        <v>12003004</v>
      </c>
      <c r="B424" s="12" t="s">
        <v>2408</v>
      </c>
      <c r="C424" s="12"/>
      <c r="D424" s="12" t="s">
        <v>3921</v>
      </c>
      <c r="E424" s="12" t="s">
        <v>2502</v>
      </c>
      <c r="F424" s="12" t="s">
        <v>105</v>
      </c>
      <c r="G424" s="11" t="s">
        <v>2404</v>
      </c>
      <c r="H424" s="11" t="s">
        <v>18</v>
      </c>
      <c r="I424" s="11">
        <v>2</v>
      </c>
      <c r="J424" s="11" t="s">
        <v>317</v>
      </c>
    </row>
    <row r="425" spans="1:10" x14ac:dyDescent="0.2">
      <c r="A425" s="11">
        <v>12003005</v>
      </c>
      <c r="B425" s="12" t="s">
        <v>2408</v>
      </c>
      <c r="C425" s="12"/>
      <c r="D425" s="12" t="s">
        <v>3921</v>
      </c>
      <c r="E425" s="12" t="s">
        <v>2502</v>
      </c>
      <c r="F425" s="12" t="s">
        <v>105</v>
      </c>
      <c r="G425" s="11" t="s">
        <v>2404</v>
      </c>
      <c r="H425" s="11" t="s">
        <v>18</v>
      </c>
      <c r="I425" s="11">
        <v>2</v>
      </c>
      <c r="J425" s="11" t="s">
        <v>317</v>
      </c>
    </row>
    <row r="426" spans="1:10" x14ac:dyDescent="0.2">
      <c r="A426" s="11">
        <v>12003006</v>
      </c>
      <c r="B426" s="12" t="s">
        <v>2408</v>
      </c>
      <c r="C426" s="12"/>
      <c r="D426" s="12" t="s">
        <v>3921</v>
      </c>
      <c r="E426" s="12" t="s">
        <v>2502</v>
      </c>
      <c r="F426" s="12" t="s">
        <v>105</v>
      </c>
      <c r="G426" s="11" t="s">
        <v>2404</v>
      </c>
      <c r="H426" s="11" t="s">
        <v>18</v>
      </c>
      <c r="I426" s="11">
        <v>2</v>
      </c>
      <c r="J426" s="11" t="s">
        <v>317</v>
      </c>
    </row>
    <row r="427" spans="1:10" x14ac:dyDescent="0.2">
      <c r="A427" s="11">
        <v>12015417</v>
      </c>
      <c r="B427" s="12" t="s">
        <v>2414</v>
      </c>
      <c r="C427" s="12"/>
      <c r="D427" s="12" t="s">
        <v>3921</v>
      </c>
      <c r="E427" s="12" t="s">
        <v>2502</v>
      </c>
      <c r="F427" s="12" t="s">
        <v>105</v>
      </c>
      <c r="G427" s="11" t="s">
        <v>2404</v>
      </c>
      <c r="H427" s="11" t="s">
        <v>18</v>
      </c>
      <c r="I427" s="11">
        <v>2</v>
      </c>
      <c r="J427" s="11" t="s">
        <v>317</v>
      </c>
    </row>
    <row r="428" spans="1:10" x14ac:dyDescent="0.2">
      <c r="A428" s="11">
        <v>12003003</v>
      </c>
      <c r="B428" s="12" t="s">
        <v>2408</v>
      </c>
      <c r="C428" s="12"/>
      <c r="D428" s="12" t="s">
        <v>3921</v>
      </c>
      <c r="E428" s="12" t="s">
        <v>2501</v>
      </c>
      <c r="F428" s="12" t="s">
        <v>105</v>
      </c>
      <c r="G428" s="11" t="s">
        <v>2404</v>
      </c>
      <c r="H428" s="11" t="s">
        <v>18</v>
      </c>
      <c r="I428" s="11">
        <v>2</v>
      </c>
      <c r="J428" s="11" t="s">
        <v>317</v>
      </c>
    </row>
    <row r="429" spans="1:10" x14ac:dyDescent="0.2">
      <c r="A429" s="11">
        <v>12003007</v>
      </c>
      <c r="B429" s="12" t="s">
        <v>2408</v>
      </c>
      <c r="C429" s="12"/>
      <c r="D429" s="12" t="s">
        <v>3921</v>
      </c>
      <c r="E429" s="12" t="s">
        <v>2501</v>
      </c>
      <c r="F429" s="12" t="s">
        <v>105</v>
      </c>
      <c r="G429" s="11" t="s">
        <v>2404</v>
      </c>
      <c r="H429" s="11" t="s">
        <v>18</v>
      </c>
      <c r="I429" s="11">
        <v>2</v>
      </c>
      <c r="J429" s="11" t="s">
        <v>317</v>
      </c>
    </row>
    <row r="430" spans="1:10" x14ac:dyDescent="0.2">
      <c r="A430" s="11">
        <v>12003008</v>
      </c>
      <c r="B430" s="12" t="s">
        <v>2408</v>
      </c>
      <c r="C430" s="12"/>
      <c r="D430" s="12" t="s">
        <v>3921</v>
      </c>
      <c r="E430" s="12" t="s">
        <v>2501</v>
      </c>
      <c r="F430" s="12" t="s">
        <v>105</v>
      </c>
      <c r="G430" s="11" t="s">
        <v>2404</v>
      </c>
      <c r="H430" s="11" t="s">
        <v>18</v>
      </c>
      <c r="I430" s="11">
        <v>2</v>
      </c>
      <c r="J430" s="11" t="s">
        <v>317</v>
      </c>
    </row>
    <row r="431" spans="1:10" x14ac:dyDescent="0.2">
      <c r="A431" s="11">
        <v>12003009</v>
      </c>
      <c r="B431" s="12" t="s">
        <v>2408</v>
      </c>
      <c r="C431" s="12"/>
      <c r="D431" s="12" t="s">
        <v>3921</v>
      </c>
      <c r="E431" s="12" t="s">
        <v>2501</v>
      </c>
      <c r="F431" s="12" t="s">
        <v>105</v>
      </c>
      <c r="G431" s="11" t="s">
        <v>2404</v>
      </c>
      <c r="H431" s="11" t="s">
        <v>18</v>
      </c>
      <c r="I431" s="11">
        <v>2</v>
      </c>
      <c r="J431" s="11" t="s">
        <v>317</v>
      </c>
    </row>
    <row r="432" spans="1:10" x14ac:dyDescent="0.2">
      <c r="A432" s="11">
        <v>12003019</v>
      </c>
      <c r="B432" s="12" t="s">
        <v>2408</v>
      </c>
      <c r="C432" s="12"/>
      <c r="D432" s="12" t="s">
        <v>3921</v>
      </c>
      <c r="E432" s="12" t="s">
        <v>2504</v>
      </c>
      <c r="F432" s="12" t="s">
        <v>105</v>
      </c>
      <c r="G432" s="11" t="s">
        <v>2404</v>
      </c>
      <c r="H432" s="11" t="s">
        <v>18</v>
      </c>
      <c r="I432" s="11">
        <v>2</v>
      </c>
      <c r="J432" s="11" t="s">
        <v>317</v>
      </c>
    </row>
    <row r="433" spans="1:10" x14ac:dyDescent="0.2">
      <c r="A433" s="11">
        <v>12003020</v>
      </c>
      <c r="B433" s="12" t="s">
        <v>2408</v>
      </c>
      <c r="C433" s="12"/>
      <c r="D433" s="12" t="s">
        <v>3921</v>
      </c>
      <c r="E433" s="12" t="s">
        <v>2504</v>
      </c>
      <c r="F433" s="12" t="s">
        <v>79</v>
      </c>
      <c r="G433" s="11" t="s">
        <v>2404</v>
      </c>
      <c r="H433" s="11" t="s">
        <v>18</v>
      </c>
      <c r="I433" s="11">
        <v>2</v>
      </c>
      <c r="J433" s="11" t="s">
        <v>317</v>
      </c>
    </row>
    <row r="434" spans="1:10" x14ac:dyDescent="0.2">
      <c r="A434" s="11">
        <v>12024153</v>
      </c>
      <c r="B434" s="12" t="s">
        <v>3804</v>
      </c>
      <c r="C434" s="12"/>
      <c r="D434" s="12" t="s">
        <v>3971</v>
      </c>
      <c r="E434" s="12" t="s">
        <v>3805</v>
      </c>
      <c r="F434" s="12" t="s">
        <v>496</v>
      </c>
      <c r="G434" s="11" t="s">
        <v>2404</v>
      </c>
      <c r="H434" s="11" t="s">
        <v>18</v>
      </c>
      <c r="I434" s="11">
        <v>2</v>
      </c>
      <c r="J434" s="11" t="s">
        <v>317</v>
      </c>
    </row>
    <row r="435" spans="1:10" x14ac:dyDescent="0.2">
      <c r="A435" s="11">
        <v>12014889</v>
      </c>
      <c r="B435" s="12" t="s">
        <v>2414</v>
      </c>
      <c r="C435" s="12"/>
      <c r="D435" s="12" t="s">
        <v>3921</v>
      </c>
      <c r="E435" s="12" t="s">
        <v>2948</v>
      </c>
      <c r="F435" s="12" t="s">
        <v>24</v>
      </c>
      <c r="G435" s="11" t="s">
        <v>2404</v>
      </c>
      <c r="H435" s="11" t="s">
        <v>18</v>
      </c>
      <c r="I435" s="11">
        <v>2</v>
      </c>
      <c r="J435" s="11" t="s">
        <v>317</v>
      </c>
    </row>
    <row r="436" spans="1:10" x14ac:dyDescent="0.2">
      <c r="A436" s="11">
        <v>12014890</v>
      </c>
      <c r="B436" s="12" t="s">
        <v>2414</v>
      </c>
      <c r="C436" s="12"/>
      <c r="D436" s="12" t="s">
        <v>3921</v>
      </c>
      <c r="E436" s="12" t="s">
        <v>2948</v>
      </c>
      <c r="F436" s="12" t="s">
        <v>24</v>
      </c>
      <c r="G436" s="11" t="s">
        <v>2404</v>
      </c>
      <c r="H436" s="11" t="s">
        <v>18</v>
      </c>
      <c r="I436" s="11">
        <v>2</v>
      </c>
      <c r="J436" s="11" t="s">
        <v>317</v>
      </c>
    </row>
    <row r="437" spans="1:10" x14ac:dyDescent="0.2">
      <c r="A437" s="11">
        <v>12024142</v>
      </c>
      <c r="B437" s="12" t="s">
        <v>3802</v>
      </c>
      <c r="C437" s="12"/>
      <c r="D437" s="12" t="s">
        <v>3921</v>
      </c>
      <c r="E437" s="12" t="s">
        <v>3803</v>
      </c>
      <c r="F437" s="12" t="s">
        <v>3</v>
      </c>
      <c r="G437" s="11" t="s">
        <v>2404</v>
      </c>
      <c r="H437" s="11" t="s">
        <v>18</v>
      </c>
      <c r="I437" s="11">
        <v>2</v>
      </c>
      <c r="J437" s="11" t="s">
        <v>317</v>
      </c>
    </row>
    <row r="438" spans="1:10" x14ac:dyDescent="0.2">
      <c r="A438" s="11">
        <v>12002407</v>
      </c>
      <c r="B438" s="12" t="s">
        <v>2408</v>
      </c>
      <c r="C438" s="12"/>
      <c r="D438" s="12" t="s">
        <v>3921</v>
      </c>
      <c r="E438" s="12" t="s">
        <v>2485</v>
      </c>
      <c r="F438" s="12" t="s">
        <v>133</v>
      </c>
      <c r="G438" s="11" t="s">
        <v>2404</v>
      </c>
      <c r="H438" s="11" t="s">
        <v>18</v>
      </c>
      <c r="I438" s="11">
        <v>2</v>
      </c>
      <c r="J438" s="11" t="s">
        <v>317</v>
      </c>
    </row>
    <row r="439" spans="1:10" x14ac:dyDescent="0.2">
      <c r="A439" s="11">
        <v>12013704</v>
      </c>
      <c r="B439" s="12" t="s">
        <v>2414</v>
      </c>
      <c r="C439" s="12"/>
      <c r="D439" s="12" t="s">
        <v>3921</v>
      </c>
      <c r="E439" s="12" t="s">
        <v>2901</v>
      </c>
      <c r="F439" s="12" t="s">
        <v>3</v>
      </c>
      <c r="G439" s="11" t="s">
        <v>2404</v>
      </c>
      <c r="H439" s="11" t="s">
        <v>59</v>
      </c>
      <c r="I439" s="11">
        <v>2</v>
      </c>
      <c r="J439" s="11" t="s">
        <v>317</v>
      </c>
    </row>
    <row r="440" spans="1:10" x14ac:dyDescent="0.2">
      <c r="A440" s="11">
        <v>12003969</v>
      </c>
      <c r="B440" s="12" t="s">
        <v>2408</v>
      </c>
      <c r="C440" s="12"/>
      <c r="D440" s="12" t="s">
        <v>3939</v>
      </c>
      <c r="E440" s="12" t="s">
        <v>865</v>
      </c>
      <c r="F440" s="12" t="s">
        <v>491</v>
      </c>
      <c r="G440" s="11" t="s">
        <v>2406</v>
      </c>
      <c r="H440" s="11" t="s">
        <v>18</v>
      </c>
      <c r="I440" s="11">
        <v>2</v>
      </c>
      <c r="J440" s="11" t="s">
        <v>317</v>
      </c>
    </row>
    <row r="441" spans="1:10" x14ac:dyDescent="0.2">
      <c r="A441" s="11">
        <v>12003975</v>
      </c>
      <c r="B441" s="12" t="s">
        <v>2408</v>
      </c>
      <c r="C441" s="12"/>
      <c r="D441" s="12" t="s">
        <v>3939</v>
      </c>
      <c r="E441" s="12" t="s">
        <v>316</v>
      </c>
      <c r="F441" s="12" t="s">
        <v>47</v>
      </c>
      <c r="G441" s="11" t="s">
        <v>2404</v>
      </c>
      <c r="H441" s="11" t="s">
        <v>13</v>
      </c>
      <c r="I441" s="11">
        <v>2</v>
      </c>
      <c r="J441" s="11" t="s">
        <v>317</v>
      </c>
    </row>
    <row r="442" spans="1:10" x14ac:dyDescent="0.2">
      <c r="A442" s="11">
        <v>12001153</v>
      </c>
      <c r="B442" s="12" t="s">
        <v>2408</v>
      </c>
      <c r="C442" s="12"/>
      <c r="D442" s="12" t="s">
        <v>3921</v>
      </c>
      <c r="E442" s="12" t="s">
        <v>816</v>
      </c>
      <c r="F442" s="12" t="s">
        <v>47</v>
      </c>
      <c r="G442" s="11" t="s">
        <v>2404</v>
      </c>
      <c r="H442" s="11" t="s">
        <v>18</v>
      </c>
      <c r="I442" s="11">
        <v>2</v>
      </c>
      <c r="J442" s="11" t="s">
        <v>317</v>
      </c>
    </row>
    <row r="443" spans="1:10" x14ac:dyDescent="0.2">
      <c r="A443" s="11">
        <v>12001154</v>
      </c>
      <c r="B443" s="12" t="s">
        <v>2408</v>
      </c>
      <c r="C443" s="12"/>
      <c r="D443" s="12" t="s">
        <v>3977</v>
      </c>
      <c r="E443" s="12" t="s">
        <v>816</v>
      </c>
      <c r="F443" s="12" t="s">
        <v>47</v>
      </c>
      <c r="G443" s="11" t="s">
        <v>2404</v>
      </c>
      <c r="H443" s="11" t="s">
        <v>18</v>
      </c>
      <c r="I443" s="11">
        <v>2</v>
      </c>
      <c r="J443" s="11" t="s">
        <v>317</v>
      </c>
    </row>
    <row r="444" spans="1:10" x14ac:dyDescent="0.2">
      <c r="A444" s="11">
        <v>12001155</v>
      </c>
      <c r="B444" s="12" t="s">
        <v>2408</v>
      </c>
      <c r="C444" s="12"/>
      <c r="D444" s="12" t="s">
        <v>3921</v>
      </c>
      <c r="E444" s="12" t="s">
        <v>816</v>
      </c>
      <c r="F444" s="12" t="s">
        <v>47</v>
      </c>
      <c r="G444" s="11" t="s">
        <v>2404</v>
      </c>
      <c r="H444" s="11" t="s">
        <v>18</v>
      </c>
      <c r="I444" s="11">
        <v>2</v>
      </c>
      <c r="J444" s="11" t="s">
        <v>317</v>
      </c>
    </row>
    <row r="445" spans="1:10" x14ac:dyDescent="0.2">
      <c r="A445" s="11">
        <v>12001158</v>
      </c>
      <c r="B445" s="12" t="s">
        <v>2408</v>
      </c>
      <c r="C445" s="12"/>
      <c r="D445" s="12" t="s">
        <v>3921</v>
      </c>
      <c r="E445" s="12" t="s">
        <v>816</v>
      </c>
      <c r="F445" s="12" t="s">
        <v>47</v>
      </c>
      <c r="G445" s="11" t="s">
        <v>2404</v>
      </c>
      <c r="H445" s="11" t="s">
        <v>18</v>
      </c>
      <c r="I445" s="11">
        <v>2</v>
      </c>
      <c r="J445" s="11" t="s">
        <v>317</v>
      </c>
    </row>
    <row r="446" spans="1:10" x14ac:dyDescent="0.2">
      <c r="A446" s="11">
        <v>12022503</v>
      </c>
      <c r="B446" s="12" t="s">
        <v>2408</v>
      </c>
      <c r="C446" s="12"/>
      <c r="D446" s="12" t="s">
        <v>3921</v>
      </c>
      <c r="E446" s="12" t="s">
        <v>816</v>
      </c>
      <c r="F446" s="12" t="s">
        <v>391</v>
      </c>
      <c r="G446" s="11" t="s">
        <v>2404</v>
      </c>
      <c r="H446" s="11" t="s">
        <v>18</v>
      </c>
      <c r="I446" s="11">
        <v>2</v>
      </c>
      <c r="J446" s="11" t="s">
        <v>317</v>
      </c>
    </row>
    <row r="447" spans="1:10" x14ac:dyDescent="0.2">
      <c r="A447" s="11">
        <v>12022504</v>
      </c>
      <c r="B447" s="12" t="s">
        <v>2408</v>
      </c>
      <c r="C447" s="12"/>
      <c r="D447" s="12" t="s">
        <v>3921</v>
      </c>
      <c r="E447" s="12" t="s">
        <v>816</v>
      </c>
      <c r="F447" s="12" t="s">
        <v>47</v>
      </c>
      <c r="G447" s="11" t="s">
        <v>2404</v>
      </c>
      <c r="H447" s="11" t="s">
        <v>18</v>
      </c>
      <c r="I447" s="11">
        <v>2</v>
      </c>
      <c r="J447" s="11" t="s">
        <v>317</v>
      </c>
    </row>
    <row r="448" spans="1:10" x14ac:dyDescent="0.2">
      <c r="A448" s="11">
        <v>12022505</v>
      </c>
      <c r="B448" s="12" t="s">
        <v>2408</v>
      </c>
      <c r="C448" s="12"/>
      <c r="D448" s="12" t="s">
        <v>3921</v>
      </c>
      <c r="E448" s="12" t="s">
        <v>816</v>
      </c>
      <c r="F448" s="12" t="s">
        <v>47</v>
      </c>
      <c r="G448" s="11" t="s">
        <v>2404</v>
      </c>
      <c r="H448" s="11" t="s">
        <v>18</v>
      </c>
      <c r="I448" s="11">
        <v>2</v>
      </c>
      <c r="J448" s="11" t="s">
        <v>317</v>
      </c>
    </row>
    <row r="449" spans="1:10" x14ac:dyDescent="0.2">
      <c r="A449" s="11">
        <v>12022506</v>
      </c>
      <c r="B449" s="12" t="s">
        <v>2408</v>
      </c>
      <c r="C449" s="12"/>
      <c r="D449" s="12" t="s">
        <v>3921</v>
      </c>
      <c r="E449" s="12" t="s">
        <v>816</v>
      </c>
      <c r="F449" s="12" t="s">
        <v>47</v>
      </c>
      <c r="G449" s="11" t="s">
        <v>2404</v>
      </c>
      <c r="H449" s="11" t="s">
        <v>18</v>
      </c>
      <c r="I449" s="11">
        <v>2</v>
      </c>
      <c r="J449" s="11" t="s">
        <v>317</v>
      </c>
    </row>
    <row r="450" spans="1:10" x14ac:dyDescent="0.2">
      <c r="A450" s="11">
        <v>12022507</v>
      </c>
      <c r="B450" s="12" t="s">
        <v>2408</v>
      </c>
      <c r="C450" s="12"/>
      <c r="D450" s="12" t="s">
        <v>3921</v>
      </c>
      <c r="E450" s="12" t="s">
        <v>816</v>
      </c>
      <c r="F450" s="12" t="s">
        <v>47</v>
      </c>
      <c r="G450" s="11" t="s">
        <v>2404</v>
      </c>
      <c r="H450" s="11" t="s">
        <v>18</v>
      </c>
      <c r="I450" s="11">
        <v>2</v>
      </c>
      <c r="J450" s="11" t="s">
        <v>317</v>
      </c>
    </row>
    <row r="451" spans="1:10" x14ac:dyDescent="0.2">
      <c r="A451" s="11">
        <v>12022509</v>
      </c>
      <c r="B451" s="12" t="s">
        <v>2408</v>
      </c>
      <c r="C451" s="12"/>
      <c r="D451" s="12" t="s">
        <v>3921</v>
      </c>
      <c r="E451" s="12" t="s">
        <v>816</v>
      </c>
      <c r="F451" s="12" t="s">
        <v>47</v>
      </c>
      <c r="G451" s="11" t="s">
        <v>2404</v>
      </c>
      <c r="H451" s="11" t="s">
        <v>18</v>
      </c>
      <c r="I451" s="11">
        <v>2</v>
      </c>
      <c r="J451" s="11" t="s">
        <v>317</v>
      </c>
    </row>
    <row r="452" spans="1:10" x14ac:dyDescent="0.2">
      <c r="A452" s="11">
        <v>12017351</v>
      </c>
      <c r="B452" s="12" t="s">
        <v>2816</v>
      </c>
      <c r="C452" s="12"/>
      <c r="D452" s="12" t="s">
        <v>3921</v>
      </c>
      <c r="E452" s="12" t="s">
        <v>490</v>
      </c>
      <c r="F452" s="12" t="s">
        <v>24</v>
      </c>
      <c r="G452" s="11" t="s">
        <v>2404</v>
      </c>
      <c r="H452" s="11" t="s">
        <v>18</v>
      </c>
      <c r="I452" s="11">
        <v>2</v>
      </c>
      <c r="J452" s="11" t="s">
        <v>317</v>
      </c>
    </row>
    <row r="453" spans="1:10" x14ac:dyDescent="0.2">
      <c r="A453" s="11">
        <v>12003986</v>
      </c>
      <c r="B453" s="12" t="s">
        <v>2408</v>
      </c>
      <c r="C453" s="12"/>
      <c r="D453" s="12" t="s">
        <v>3939</v>
      </c>
      <c r="E453" s="12" t="s">
        <v>867</v>
      </c>
      <c r="F453" s="12" t="s">
        <v>47</v>
      </c>
      <c r="G453" s="11" t="s">
        <v>2404</v>
      </c>
      <c r="H453" s="11" t="s">
        <v>18</v>
      </c>
      <c r="I453" s="11">
        <v>2</v>
      </c>
      <c r="J453" s="11" t="s">
        <v>317</v>
      </c>
    </row>
    <row r="454" spans="1:10" x14ac:dyDescent="0.2">
      <c r="A454" s="11">
        <v>12003987</v>
      </c>
      <c r="B454" s="12" t="s">
        <v>2408</v>
      </c>
      <c r="C454" s="12"/>
      <c r="D454" s="12" t="s">
        <v>3939</v>
      </c>
      <c r="E454" s="12" t="s">
        <v>867</v>
      </c>
      <c r="F454" s="12" t="s">
        <v>237</v>
      </c>
      <c r="G454" s="11" t="s">
        <v>2406</v>
      </c>
      <c r="H454" s="11" t="s">
        <v>18</v>
      </c>
      <c r="I454" s="11">
        <v>2</v>
      </c>
      <c r="J454" s="11" t="s">
        <v>317</v>
      </c>
    </row>
    <row r="455" spans="1:10" x14ac:dyDescent="0.2">
      <c r="A455" s="11">
        <v>12003988</v>
      </c>
      <c r="B455" s="12" t="s">
        <v>2408</v>
      </c>
      <c r="C455" s="12"/>
      <c r="D455" s="12" t="s">
        <v>3939</v>
      </c>
      <c r="E455" s="12" t="s">
        <v>867</v>
      </c>
      <c r="F455" s="12" t="s">
        <v>237</v>
      </c>
      <c r="G455" s="11" t="s">
        <v>2404</v>
      </c>
      <c r="H455" s="11" t="s">
        <v>18</v>
      </c>
      <c r="I455" s="11">
        <v>2</v>
      </c>
      <c r="J455" s="11" t="s">
        <v>317</v>
      </c>
    </row>
    <row r="456" spans="1:10" x14ac:dyDescent="0.2">
      <c r="A456" s="11">
        <v>12003989</v>
      </c>
      <c r="B456" s="12" t="s">
        <v>2408</v>
      </c>
      <c r="C456" s="12"/>
      <c r="D456" s="12" t="s">
        <v>3939</v>
      </c>
      <c r="E456" s="12" t="s">
        <v>867</v>
      </c>
      <c r="F456" s="12" t="s">
        <v>237</v>
      </c>
      <c r="G456" s="11" t="s">
        <v>2404</v>
      </c>
      <c r="H456" s="11" t="s">
        <v>18</v>
      </c>
      <c r="I456" s="11">
        <v>2</v>
      </c>
      <c r="J456" s="11" t="s">
        <v>317</v>
      </c>
    </row>
    <row r="457" spans="1:10" x14ac:dyDescent="0.2">
      <c r="A457" s="11">
        <v>12003990</v>
      </c>
      <c r="B457" s="12" t="s">
        <v>2408</v>
      </c>
      <c r="C457" s="12"/>
      <c r="D457" s="12" t="s">
        <v>3939</v>
      </c>
      <c r="E457" s="12" t="s">
        <v>867</v>
      </c>
      <c r="F457" s="12" t="s">
        <v>47</v>
      </c>
      <c r="G457" s="11" t="s">
        <v>2404</v>
      </c>
      <c r="H457" s="11" t="s">
        <v>18</v>
      </c>
      <c r="I457" s="11">
        <v>2</v>
      </c>
      <c r="J457" s="11" t="s">
        <v>317</v>
      </c>
    </row>
    <row r="458" spans="1:10" x14ac:dyDescent="0.2">
      <c r="A458" s="11">
        <v>12003991</v>
      </c>
      <c r="B458" s="12" t="s">
        <v>2408</v>
      </c>
      <c r="C458" s="12"/>
      <c r="D458" s="12" t="s">
        <v>3939</v>
      </c>
      <c r="E458" s="12" t="s">
        <v>867</v>
      </c>
      <c r="F458" s="12" t="s">
        <v>47</v>
      </c>
      <c r="G458" s="11" t="s">
        <v>2404</v>
      </c>
      <c r="H458" s="11" t="s">
        <v>18</v>
      </c>
      <c r="I458" s="11">
        <v>2</v>
      </c>
      <c r="J458" s="11" t="s">
        <v>317</v>
      </c>
    </row>
    <row r="459" spans="1:10" x14ac:dyDescent="0.2">
      <c r="A459" s="11">
        <v>12003994</v>
      </c>
      <c r="B459" s="12" t="s">
        <v>2408</v>
      </c>
      <c r="C459" s="12"/>
      <c r="D459" s="12" t="s">
        <v>3939</v>
      </c>
      <c r="E459" s="12" t="s">
        <v>867</v>
      </c>
      <c r="F459" s="12" t="s">
        <v>491</v>
      </c>
      <c r="G459" s="11" t="s">
        <v>2404</v>
      </c>
      <c r="H459" s="11" t="s">
        <v>18</v>
      </c>
      <c r="I459" s="11">
        <v>2</v>
      </c>
      <c r="J459" s="11" t="s">
        <v>317</v>
      </c>
    </row>
    <row r="460" spans="1:10" x14ac:dyDescent="0.2">
      <c r="A460" s="11">
        <v>12003995</v>
      </c>
      <c r="B460" s="12" t="s">
        <v>2408</v>
      </c>
      <c r="C460" s="12"/>
      <c r="D460" s="12" t="s">
        <v>3939</v>
      </c>
      <c r="E460" s="12" t="s">
        <v>867</v>
      </c>
      <c r="F460" s="12" t="s">
        <v>47</v>
      </c>
      <c r="G460" s="11" t="s">
        <v>2404</v>
      </c>
      <c r="H460" s="11" t="s">
        <v>18</v>
      </c>
      <c r="I460" s="11">
        <v>2</v>
      </c>
      <c r="J460" s="11" t="s">
        <v>317</v>
      </c>
    </row>
    <row r="461" spans="1:10" x14ac:dyDescent="0.2">
      <c r="A461" s="11">
        <v>12003996</v>
      </c>
      <c r="B461" s="12" t="s">
        <v>2408</v>
      </c>
      <c r="C461" s="12"/>
      <c r="D461" s="12" t="s">
        <v>3939</v>
      </c>
      <c r="E461" s="12" t="s">
        <v>867</v>
      </c>
      <c r="F461" s="12" t="s">
        <v>237</v>
      </c>
      <c r="G461" s="11" t="s">
        <v>2404</v>
      </c>
      <c r="H461" s="11" t="s">
        <v>18</v>
      </c>
      <c r="I461" s="11">
        <v>2</v>
      </c>
      <c r="J461" s="11" t="s">
        <v>317</v>
      </c>
    </row>
    <row r="462" spans="1:10" x14ac:dyDescent="0.2">
      <c r="A462" s="11">
        <v>12003997</v>
      </c>
      <c r="B462" s="12" t="s">
        <v>2408</v>
      </c>
      <c r="C462" s="12"/>
      <c r="D462" s="12" t="s">
        <v>3939</v>
      </c>
      <c r="E462" s="12" t="s">
        <v>867</v>
      </c>
      <c r="F462" s="12" t="s">
        <v>47</v>
      </c>
      <c r="G462" s="11" t="s">
        <v>2404</v>
      </c>
      <c r="H462" s="11" t="s">
        <v>18</v>
      </c>
      <c r="I462" s="11">
        <v>2</v>
      </c>
      <c r="J462" s="11" t="s">
        <v>317</v>
      </c>
    </row>
    <row r="463" spans="1:10" x14ac:dyDescent="0.2">
      <c r="A463" s="11">
        <v>12003998</v>
      </c>
      <c r="B463" s="12" t="s">
        <v>2408</v>
      </c>
      <c r="C463" s="12"/>
      <c r="D463" s="12" t="s">
        <v>3939</v>
      </c>
      <c r="E463" s="12" t="s">
        <v>867</v>
      </c>
      <c r="F463" s="12" t="s">
        <v>63</v>
      </c>
      <c r="G463" s="11" t="s">
        <v>2404</v>
      </c>
      <c r="H463" s="11" t="s">
        <v>18</v>
      </c>
      <c r="I463" s="11">
        <v>2</v>
      </c>
      <c r="J463" s="11" t="s">
        <v>317</v>
      </c>
    </row>
    <row r="464" spans="1:10" x14ac:dyDescent="0.2">
      <c r="A464" s="11">
        <v>12003999</v>
      </c>
      <c r="B464" s="12" t="s">
        <v>2408</v>
      </c>
      <c r="C464" s="12"/>
      <c r="D464" s="12" t="s">
        <v>3939</v>
      </c>
      <c r="E464" s="12" t="s">
        <v>867</v>
      </c>
      <c r="F464" s="12" t="s">
        <v>47</v>
      </c>
      <c r="G464" s="11" t="s">
        <v>2404</v>
      </c>
      <c r="H464" s="11" t="s">
        <v>18</v>
      </c>
      <c r="I464" s="11">
        <v>2</v>
      </c>
      <c r="J464" s="11" t="s">
        <v>317</v>
      </c>
    </row>
    <row r="465" spans="1:10" x14ac:dyDescent="0.2">
      <c r="A465" s="11">
        <v>12004000</v>
      </c>
      <c r="B465" s="12" t="s">
        <v>2408</v>
      </c>
      <c r="C465" s="12"/>
      <c r="D465" s="12" t="s">
        <v>3939</v>
      </c>
      <c r="E465" s="12" t="s">
        <v>867</v>
      </c>
      <c r="F465" s="12" t="s">
        <v>491</v>
      </c>
      <c r="G465" s="11" t="s">
        <v>2404</v>
      </c>
      <c r="H465" s="11" t="s">
        <v>18</v>
      </c>
      <c r="I465" s="11">
        <v>2</v>
      </c>
      <c r="J465" s="11" t="s">
        <v>317</v>
      </c>
    </row>
    <row r="466" spans="1:10" x14ac:dyDescent="0.2">
      <c r="A466" s="11">
        <v>12004003</v>
      </c>
      <c r="B466" s="12" t="s">
        <v>2408</v>
      </c>
      <c r="C466" s="12"/>
      <c r="D466" s="12" t="s">
        <v>3939</v>
      </c>
      <c r="E466" s="12" t="s">
        <v>867</v>
      </c>
      <c r="F466" s="12" t="s">
        <v>63</v>
      </c>
      <c r="G466" s="11" t="s">
        <v>2404</v>
      </c>
      <c r="H466" s="11" t="s">
        <v>18</v>
      </c>
      <c r="I466" s="11">
        <v>2</v>
      </c>
      <c r="J466" s="11" t="s">
        <v>317</v>
      </c>
    </row>
    <row r="467" spans="1:10" x14ac:dyDescent="0.2">
      <c r="A467" s="11">
        <v>12004004</v>
      </c>
      <c r="B467" s="12" t="s">
        <v>2408</v>
      </c>
      <c r="C467" s="12"/>
      <c r="D467" s="12" t="s">
        <v>3939</v>
      </c>
      <c r="E467" s="12" t="s">
        <v>867</v>
      </c>
      <c r="F467" s="12" t="s">
        <v>237</v>
      </c>
      <c r="G467" s="11" t="s">
        <v>2404</v>
      </c>
      <c r="H467" s="11" t="s">
        <v>18</v>
      </c>
      <c r="I467" s="11">
        <v>2</v>
      </c>
      <c r="J467" s="11" t="s">
        <v>317</v>
      </c>
    </row>
    <row r="468" spans="1:10" x14ac:dyDescent="0.2">
      <c r="A468" s="11">
        <v>12004005</v>
      </c>
      <c r="B468" s="12" t="s">
        <v>2408</v>
      </c>
      <c r="C468" s="12"/>
      <c r="D468" s="12" t="s">
        <v>3939</v>
      </c>
      <c r="E468" s="12" t="s">
        <v>867</v>
      </c>
      <c r="F468" s="12" t="s">
        <v>237</v>
      </c>
      <c r="G468" s="11" t="s">
        <v>2404</v>
      </c>
      <c r="H468" s="11" t="s">
        <v>18</v>
      </c>
      <c r="I468" s="11">
        <v>2</v>
      </c>
      <c r="J468" s="11" t="s">
        <v>317</v>
      </c>
    </row>
    <row r="469" spans="1:10" x14ac:dyDescent="0.2">
      <c r="A469" s="11">
        <v>12004006</v>
      </c>
      <c r="B469" s="12" t="s">
        <v>2408</v>
      </c>
      <c r="C469" s="12"/>
      <c r="D469" s="12" t="s">
        <v>3939</v>
      </c>
      <c r="E469" s="12" t="s">
        <v>867</v>
      </c>
      <c r="F469" s="12" t="s">
        <v>121</v>
      </c>
      <c r="G469" s="11" t="s">
        <v>2404</v>
      </c>
      <c r="H469" s="11" t="s">
        <v>18</v>
      </c>
      <c r="I469" s="11">
        <v>2</v>
      </c>
      <c r="J469" s="11" t="s">
        <v>317</v>
      </c>
    </row>
    <row r="470" spans="1:10" x14ac:dyDescent="0.2">
      <c r="A470" s="11">
        <v>12015976</v>
      </c>
      <c r="B470" s="12" t="s">
        <v>2414</v>
      </c>
      <c r="C470" s="12"/>
      <c r="D470" s="12" t="s">
        <v>3939</v>
      </c>
      <c r="E470" s="12" t="s">
        <v>867</v>
      </c>
      <c r="F470" s="12" t="s">
        <v>237</v>
      </c>
      <c r="G470" s="11" t="s">
        <v>2404</v>
      </c>
      <c r="H470" s="11" t="s">
        <v>18</v>
      </c>
      <c r="I470" s="11">
        <v>2</v>
      </c>
      <c r="J470" s="11" t="s">
        <v>317</v>
      </c>
    </row>
    <row r="471" spans="1:10" x14ac:dyDescent="0.2">
      <c r="A471" s="11">
        <v>12004738</v>
      </c>
      <c r="B471" s="12" t="s">
        <v>2408</v>
      </c>
      <c r="C471" s="12"/>
      <c r="D471" s="12" t="s">
        <v>3921</v>
      </c>
      <c r="E471" s="12" t="s">
        <v>2562</v>
      </c>
      <c r="F471" s="12" t="s">
        <v>491</v>
      </c>
      <c r="G471" s="11" t="s">
        <v>2404</v>
      </c>
      <c r="H471" s="11" t="s">
        <v>18</v>
      </c>
      <c r="I471" s="11">
        <v>2</v>
      </c>
      <c r="J471" s="11" t="s">
        <v>317</v>
      </c>
    </row>
    <row r="472" spans="1:10" x14ac:dyDescent="0.2">
      <c r="A472" s="11">
        <v>12013965</v>
      </c>
      <c r="B472" s="12" t="s">
        <v>2920</v>
      </c>
      <c r="C472" s="12"/>
      <c r="D472" s="12" t="s">
        <v>3921</v>
      </c>
      <c r="E472" s="12" t="s">
        <v>2562</v>
      </c>
      <c r="F472" s="12" t="s">
        <v>491</v>
      </c>
      <c r="G472" s="11" t="s">
        <v>2404</v>
      </c>
      <c r="H472" s="11" t="s">
        <v>18</v>
      </c>
      <c r="I472" s="11">
        <v>2</v>
      </c>
      <c r="J472" s="11" t="s">
        <v>317</v>
      </c>
    </row>
    <row r="473" spans="1:10" x14ac:dyDescent="0.2">
      <c r="A473" s="11">
        <v>12001205</v>
      </c>
      <c r="B473" s="12" t="s">
        <v>2408</v>
      </c>
      <c r="C473" s="12"/>
      <c r="D473" s="12" t="s">
        <v>3921</v>
      </c>
      <c r="E473" s="12" t="s">
        <v>2433</v>
      </c>
      <c r="F473" s="12" t="s">
        <v>391</v>
      </c>
      <c r="G473" s="11" t="s">
        <v>2404</v>
      </c>
      <c r="H473" s="11" t="s">
        <v>18</v>
      </c>
      <c r="I473" s="11">
        <v>2</v>
      </c>
      <c r="J473" s="11" t="s">
        <v>317</v>
      </c>
    </row>
    <row r="474" spans="1:10" x14ac:dyDescent="0.2">
      <c r="A474" s="11">
        <v>12001206</v>
      </c>
      <c r="B474" s="12" t="s">
        <v>2408</v>
      </c>
      <c r="C474" s="12"/>
      <c r="D474" s="12" t="s">
        <v>3921</v>
      </c>
      <c r="E474" s="12" t="s">
        <v>2433</v>
      </c>
      <c r="F474" s="12" t="s">
        <v>391</v>
      </c>
      <c r="G474" s="11" t="s">
        <v>2404</v>
      </c>
      <c r="H474" s="11" t="s">
        <v>18</v>
      </c>
      <c r="I474" s="11">
        <v>2</v>
      </c>
      <c r="J474" s="11" t="s">
        <v>317</v>
      </c>
    </row>
    <row r="475" spans="1:10" x14ac:dyDescent="0.2">
      <c r="A475" s="11">
        <v>12001207</v>
      </c>
      <c r="B475" s="12" t="s">
        <v>2408</v>
      </c>
      <c r="C475" s="12"/>
      <c r="D475" s="12" t="s">
        <v>3921</v>
      </c>
      <c r="E475" s="12" t="s">
        <v>2433</v>
      </c>
      <c r="F475" s="12" t="s">
        <v>47</v>
      </c>
      <c r="G475" s="11" t="s">
        <v>2404</v>
      </c>
      <c r="H475" s="11" t="s">
        <v>18</v>
      </c>
      <c r="I475" s="11">
        <v>2</v>
      </c>
      <c r="J475" s="11" t="s">
        <v>317</v>
      </c>
    </row>
    <row r="476" spans="1:10" x14ac:dyDescent="0.2">
      <c r="A476" s="11">
        <v>12001208</v>
      </c>
      <c r="B476" s="12" t="s">
        <v>2408</v>
      </c>
      <c r="C476" s="12"/>
      <c r="D476" s="12" t="s">
        <v>3921</v>
      </c>
      <c r="E476" s="12" t="s">
        <v>2433</v>
      </c>
      <c r="F476" s="12" t="s">
        <v>47</v>
      </c>
      <c r="G476" s="11" t="s">
        <v>2404</v>
      </c>
      <c r="H476" s="11" t="s">
        <v>18</v>
      </c>
      <c r="I476" s="11">
        <v>2</v>
      </c>
      <c r="J476" s="11" t="s">
        <v>317</v>
      </c>
    </row>
    <row r="477" spans="1:10" x14ac:dyDescent="0.2">
      <c r="A477" s="11">
        <v>12001209</v>
      </c>
      <c r="B477" s="12" t="s">
        <v>2408</v>
      </c>
      <c r="C477" s="12"/>
      <c r="D477" s="12" t="s">
        <v>3921</v>
      </c>
      <c r="E477" s="12" t="s">
        <v>2433</v>
      </c>
      <c r="F477" s="12" t="s">
        <v>391</v>
      </c>
      <c r="G477" s="11" t="s">
        <v>2404</v>
      </c>
      <c r="H477" s="11" t="s">
        <v>18</v>
      </c>
      <c r="I477" s="11">
        <v>2</v>
      </c>
      <c r="J477" s="11" t="s">
        <v>317</v>
      </c>
    </row>
    <row r="478" spans="1:10" x14ac:dyDescent="0.2">
      <c r="A478" s="11">
        <v>12001160</v>
      </c>
      <c r="B478" s="12" t="s">
        <v>2408</v>
      </c>
      <c r="C478" s="12"/>
      <c r="D478" s="12" t="s">
        <v>3921</v>
      </c>
      <c r="E478" s="12" t="s">
        <v>2430</v>
      </c>
      <c r="F478" s="12" t="s">
        <v>47</v>
      </c>
      <c r="G478" s="11" t="s">
        <v>2404</v>
      </c>
      <c r="H478" s="11" t="s">
        <v>18</v>
      </c>
      <c r="I478" s="11">
        <v>2</v>
      </c>
      <c r="J478" s="11" t="s">
        <v>317</v>
      </c>
    </row>
    <row r="479" spans="1:10" x14ac:dyDescent="0.2">
      <c r="A479" s="11">
        <v>12001161</v>
      </c>
      <c r="B479" s="12" t="s">
        <v>2408</v>
      </c>
      <c r="C479" s="12"/>
      <c r="D479" s="12" t="s">
        <v>3921</v>
      </c>
      <c r="E479" s="12" t="s">
        <v>2430</v>
      </c>
      <c r="F479" s="12" t="s">
        <v>47</v>
      </c>
      <c r="G479" s="11" t="s">
        <v>2404</v>
      </c>
      <c r="H479" s="11" t="s">
        <v>18</v>
      </c>
      <c r="I479" s="11">
        <v>2</v>
      </c>
      <c r="J479" s="11" t="s">
        <v>317</v>
      </c>
    </row>
    <row r="480" spans="1:10" x14ac:dyDescent="0.2">
      <c r="A480" s="11">
        <v>12001164</v>
      </c>
      <c r="B480" s="12" t="s">
        <v>2408</v>
      </c>
      <c r="C480" s="12"/>
      <c r="D480" s="12" t="s">
        <v>3921</v>
      </c>
      <c r="E480" s="12" t="s">
        <v>2430</v>
      </c>
      <c r="F480" s="12" t="s">
        <v>47</v>
      </c>
      <c r="G480" s="11" t="s">
        <v>2404</v>
      </c>
      <c r="H480" s="11" t="s">
        <v>18</v>
      </c>
      <c r="I480" s="11">
        <v>2</v>
      </c>
      <c r="J480" s="11" t="s">
        <v>317</v>
      </c>
    </row>
    <row r="481" spans="1:10" x14ac:dyDescent="0.2">
      <c r="A481" s="11">
        <v>12001165</v>
      </c>
      <c r="B481" s="12" t="s">
        <v>2408</v>
      </c>
      <c r="C481" s="12"/>
      <c r="D481" s="12" t="s">
        <v>3921</v>
      </c>
      <c r="E481" s="12" t="s">
        <v>2430</v>
      </c>
      <c r="F481" s="12" t="s">
        <v>47</v>
      </c>
      <c r="G481" s="11" t="s">
        <v>2404</v>
      </c>
      <c r="H481" s="11" t="s">
        <v>18</v>
      </c>
      <c r="I481" s="11">
        <v>2</v>
      </c>
      <c r="J481" s="11" t="s">
        <v>317</v>
      </c>
    </row>
    <row r="482" spans="1:10" x14ac:dyDescent="0.2">
      <c r="A482" s="11">
        <v>12001166</v>
      </c>
      <c r="B482" s="12" t="s">
        <v>2408</v>
      </c>
      <c r="C482" s="12"/>
      <c r="D482" s="12" t="s">
        <v>3921</v>
      </c>
      <c r="E482" s="12" t="s">
        <v>2430</v>
      </c>
      <c r="F482" s="12" t="s">
        <v>47</v>
      </c>
      <c r="G482" s="11" t="s">
        <v>2404</v>
      </c>
      <c r="H482" s="11" t="s">
        <v>18</v>
      </c>
      <c r="I482" s="11">
        <v>2</v>
      </c>
      <c r="J482" s="11" t="s">
        <v>317</v>
      </c>
    </row>
    <row r="483" spans="1:10" x14ac:dyDescent="0.2">
      <c r="A483" s="11">
        <v>12001167</v>
      </c>
      <c r="B483" s="12" t="s">
        <v>2408</v>
      </c>
      <c r="C483" s="12"/>
      <c r="D483" s="12" t="s">
        <v>3977</v>
      </c>
      <c r="E483" s="12" t="s">
        <v>2430</v>
      </c>
      <c r="F483" s="12" t="s">
        <v>47</v>
      </c>
      <c r="G483" s="11" t="s">
        <v>2406</v>
      </c>
      <c r="H483" s="11" t="s">
        <v>18</v>
      </c>
      <c r="I483" s="11">
        <v>2</v>
      </c>
      <c r="J483" s="11" t="s">
        <v>317</v>
      </c>
    </row>
    <row r="484" spans="1:10" x14ac:dyDescent="0.2">
      <c r="A484" s="11">
        <v>12001168</v>
      </c>
      <c r="B484" s="12" t="s">
        <v>2408</v>
      </c>
      <c r="C484" s="12"/>
      <c r="D484" s="12" t="s">
        <v>3921</v>
      </c>
      <c r="E484" s="12" t="s">
        <v>2430</v>
      </c>
      <c r="F484" s="12" t="s">
        <v>47</v>
      </c>
      <c r="G484" s="11" t="s">
        <v>2406</v>
      </c>
      <c r="H484" s="11" t="s">
        <v>18</v>
      </c>
      <c r="I484" s="11">
        <v>2</v>
      </c>
      <c r="J484" s="11" t="s">
        <v>317</v>
      </c>
    </row>
    <row r="485" spans="1:10" x14ac:dyDescent="0.2">
      <c r="A485" s="11">
        <v>12001169</v>
      </c>
      <c r="B485" s="12" t="s">
        <v>2408</v>
      </c>
      <c r="C485" s="12"/>
      <c r="D485" s="12" t="s">
        <v>3921</v>
      </c>
      <c r="E485" s="12" t="s">
        <v>2430</v>
      </c>
      <c r="F485" s="12" t="s">
        <v>47</v>
      </c>
      <c r="G485" s="11" t="s">
        <v>2404</v>
      </c>
      <c r="H485" s="11" t="s">
        <v>18</v>
      </c>
      <c r="I485" s="11">
        <v>2</v>
      </c>
      <c r="J485" s="11" t="s">
        <v>317</v>
      </c>
    </row>
    <row r="486" spans="1:10" x14ac:dyDescent="0.2">
      <c r="A486" s="11">
        <v>12001170</v>
      </c>
      <c r="B486" s="12" t="s">
        <v>2408</v>
      </c>
      <c r="C486" s="12"/>
      <c r="D486" s="12" t="s">
        <v>3977</v>
      </c>
      <c r="E486" s="12" t="s">
        <v>2430</v>
      </c>
      <c r="F486" s="12" t="s">
        <v>47</v>
      </c>
      <c r="G486" s="11" t="s">
        <v>2406</v>
      </c>
      <c r="H486" s="11" t="s">
        <v>18</v>
      </c>
      <c r="I486" s="11">
        <v>2</v>
      </c>
      <c r="J486" s="11" t="s">
        <v>317</v>
      </c>
    </row>
    <row r="487" spans="1:10" x14ac:dyDescent="0.2">
      <c r="A487" s="11">
        <v>12001171</v>
      </c>
      <c r="B487" s="12" t="s">
        <v>2408</v>
      </c>
      <c r="C487" s="12"/>
      <c r="D487" s="12" t="s">
        <v>3921</v>
      </c>
      <c r="E487" s="12" t="s">
        <v>2430</v>
      </c>
      <c r="F487" s="12" t="s">
        <v>47</v>
      </c>
      <c r="G487" s="11" t="s">
        <v>2406</v>
      </c>
      <c r="H487" s="11" t="s">
        <v>18</v>
      </c>
      <c r="I487" s="11">
        <v>2</v>
      </c>
      <c r="J487" s="11" t="s">
        <v>317</v>
      </c>
    </row>
    <row r="488" spans="1:10" x14ac:dyDescent="0.2">
      <c r="A488" s="11">
        <v>12001172</v>
      </c>
      <c r="B488" s="12" t="s">
        <v>2408</v>
      </c>
      <c r="C488" s="12"/>
      <c r="D488" s="12" t="s">
        <v>3921</v>
      </c>
      <c r="E488" s="12" t="s">
        <v>2430</v>
      </c>
      <c r="F488" s="12" t="s">
        <v>47</v>
      </c>
      <c r="G488" s="11" t="s">
        <v>2404</v>
      </c>
      <c r="H488" s="11" t="s">
        <v>18</v>
      </c>
      <c r="I488" s="11">
        <v>2</v>
      </c>
      <c r="J488" s="11" t="s">
        <v>317</v>
      </c>
    </row>
    <row r="489" spans="1:10" x14ac:dyDescent="0.2">
      <c r="A489" s="11">
        <v>12001173</v>
      </c>
      <c r="B489" s="12" t="s">
        <v>2408</v>
      </c>
      <c r="C489" s="12"/>
      <c r="D489" s="12" t="s">
        <v>3921</v>
      </c>
      <c r="E489" s="12" t="s">
        <v>2430</v>
      </c>
      <c r="F489" s="12" t="s">
        <v>47</v>
      </c>
      <c r="G489" s="11" t="s">
        <v>2404</v>
      </c>
      <c r="H489" s="11" t="s">
        <v>18</v>
      </c>
      <c r="I489" s="11">
        <v>2</v>
      </c>
      <c r="J489" s="11" t="s">
        <v>317</v>
      </c>
    </row>
    <row r="490" spans="1:10" x14ac:dyDescent="0.2">
      <c r="A490" s="11">
        <v>12001174</v>
      </c>
      <c r="B490" s="12" t="s">
        <v>2408</v>
      </c>
      <c r="C490" s="12"/>
      <c r="D490" s="12" t="s">
        <v>3921</v>
      </c>
      <c r="E490" s="12" t="s">
        <v>2430</v>
      </c>
      <c r="F490" s="12" t="s">
        <v>47</v>
      </c>
      <c r="G490" s="11" t="s">
        <v>2404</v>
      </c>
      <c r="H490" s="11" t="s">
        <v>18</v>
      </c>
      <c r="I490" s="11">
        <v>2</v>
      </c>
      <c r="J490" s="11" t="s">
        <v>317</v>
      </c>
    </row>
    <row r="491" spans="1:10" x14ac:dyDescent="0.2">
      <c r="A491" s="11">
        <v>12001175</v>
      </c>
      <c r="B491" s="12" t="s">
        <v>2408</v>
      </c>
      <c r="C491" s="12"/>
      <c r="D491" s="12" t="s">
        <v>3921</v>
      </c>
      <c r="E491" s="12" t="s">
        <v>2430</v>
      </c>
      <c r="F491" s="12" t="s">
        <v>47</v>
      </c>
      <c r="G491" s="11" t="s">
        <v>2404</v>
      </c>
      <c r="H491" s="11" t="s">
        <v>18</v>
      </c>
      <c r="I491" s="11">
        <v>2</v>
      </c>
      <c r="J491" s="11" t="s">
        <v>317</v>
      </c>
    </row>
    <row r="492" spans="1:10" x14ac:dyDescent="0.2">
      <c r="A492" s="11">
        <v>12001176</v>
      </c>
      <c r="B492" s="12" t="s">
        <v>2408</v>
      </c>
      <c r="C492" s="12"/>
      <c r="D492" s="12" t="s">
        <v>3921</v>
      </c>
      <c r="E492" s="12" t="s">
        <v>2430</v>
      </c>
      <c r="F492" s="12" t="s">
        <v>47</v>
      </c>
      <c r="G492" s="11" t="s">
        <v>2406</v>
      </c>
      <c r="H492" s="11" t="s">
        <v>18</v>
      </c>
      <c r="I492" s="11">
        <v>2</v>
      </c>
      <c r="J492" s="11" t="s">
        <v>317</v>
      </c>
    </row>
    <row r="493" spans="1:10" x14ac:dyDescent="0.2">
      <c r="A493" s="11">
        <v>12001177</v>
      </c>
      <c r="B493" s="12" t="s">
        <v>2408</v>
      </c>
      <c r="C493" s="12"/>
      <c r="D493" s="12" t="s">
        <v>3921</v>
      </c>
      <c r="E493" s="12" t="s">
        <v>2430</v>
      </c>
      <c r="F493" s="12" t="s">
        <v>47</v>
      </c>
      <c r="G493" s="11" t="s">
        <v>2404</v>
      </c>
      <c r="H493" s="11" t="s">
        <v>18</v>
      </c>
      <c r="I493" s="11">
        <v>2</v>
      </c>
      <c r="J493" s="11" t="s">
        <v>317</v>
      </c>
    </row>
    <row r="494" spans="1:10" x14ac:dyDescent="0.2">
      <c r="A494" s="11">
        <v>12001178</v>
      </c>
      <c r="B494" s="12" t="s">
        <v>2431</v>
      </c>
      <c r="C494" s="12"/>
      <c r="D494" s="12" t="s">
        <v>3921</v>
      </c>
      <c r="E494" s="12" t="s">
        <v>2430</v>
      </c>
      <c r="F494" s="12" t="s">
        <v>47</v>
      </c>
      <c r="G494" s="11" t="s">
        <v>2404</v>
      </c>
      <c r="H494" s="11" t="s">
        <v>18</v>
      </c>
      <c r="I494" s="11">
        <v>2</v>
      </c>
      <c r="J494" s="11" t="s">
        <v>317</v>
      </c>
    </row>
    <row r="495" spans="1:10" x14ac:dyDescent="0.2">
      <c r="A495" s="11">
        <v>12001180</v>
      </c>
      <c r="B495" s="12" t="s">
        <v>2408</v>
      </c>
      <c r="C495" s="12"/>
      <c r="D495" s="12" t="s">
        <v>3921</v>
      </c>
      <c r="E495" s="12" t="s">
        <v>2430</v>
      </c>
      <c r="F495" s="12" t="s">
        <v>47</v>
      </c>
      <c r="G495" s="11" t="s">
        <v>2404</v>
      </c>
      <c r="H495" s="11" t="s">
        <v>18</v>
      </c>
      <c r="I495" s="11">
        <v>2</v>
      </c>
      <c r="J495" s="11" t="s">
        <v>317</v>
      </c>
    </row>
    <row r="496" spans="1:10" x14ac:dyDescent="0.2">
      <c r="A496" s="11">
        <v>12001185</v>
      </c>
      <c r="B496" s="12" t="s">
        <v>2408</v>
      </c>
      <c r="C496" s="12"/>
      <c r="D496" s="12" t="s">
        <v>3921</v>
      </c>
      <c r="E496" s="12" t="s">
        <v>2430</v>
      </c>
      <c r="F496" s="12" t="s">
        <v>47</v>
      </c>
      <c r="G496" s="11" t="s">
        <v>2404</v>
      </c>
      <c r="H496" s="11" t="s">
        <v>18</v>
      </c>
      <c r="I496" s="11">
        <v>2</v>
      </c>
      <c r="J496" s="11" t="s">
        <v>317</v>
      </c>
    </row>
    <row r="497" spans="1:10" x14ac:dyDescent="0.2">
      <c r="A497" s="11">
        <v>12001186</v>
      </c>
      <c r="B497" s="12" t="s">
        <v>2408</v>
      </c>
      <c r="C497" s="12"/>
      <c r="D497" s="12" t="s">
        <v>3921</v>
      </c>
      <c r="E497" s="12" t="s">
        <v>2430</v>
      </c>
      <c r="F497" s="12" t="s">
        <v>47</v>
      </c>
      <c r="G497" s="11" t="s">
        <v>2404</v>
      </c>
      <c r="H497" s="11" t="s">
        <v>18</v>
      </c>
      <c r="I497" s="11">
        <v>2</v>
      </c>
      <c r="J497" s="11" t="s">
        <v>317</v>
      </c>
    </row>
    <row r="498" spans="1:10" x14ac:dyDescent="0.2">
      <c r="A498" s="11">
        <v>12001187</v>
      </c>
      <c r="B498" s="12" t="s">
        <v>2408</v>
      </c>
      <c r="C498" s="12"/>
      <c r="D498" s="12" t="s">
        <v>3921</v>
      </c>
      <c r="E498" s="12" t="s">
        <v>2430</v>
      </c>
      <c r="F498" s="12" t="s">
        <v>47</v>
      </c>
      <c r="G498" s="11" t="s">
        <v>2406</v>
      </c>
      <c r="H498" s="11" t="s">
        <v>18</v>
      </c>
      <c r="I498" s="11">
        <v>2</v>
      </c>
      <c r="J498" s="11" t="s">
        <v>317</v>
      </c>
    </row>
    <row r="499" spans="1:10" x14ac:dyDescent="0.2">
      <c r="A499" s="11">
        <v>12001188</v>
      </c>
      <c r="B499" s="12" t="s">
        <v>2408</v>
      </c>
      <c r="C499" s="12"/>
      <c r="D499" s="12" t="s">
        <v>3921</v>
      </c>
      <c r="E499" s="12" t="s">
        <v>2430</v>
      </c>
      <c r="F499" s="12" t="s">
        <v>47</v>
      </c>
      <c r="G499" s="11" t="s">
        <v>2404</v>
      </c>
      <c r="H499" s="11" t="s">
        <v>18</v>
      </c>
      <c r="I499" s="11">
        <v>2</v>
      </c>
      <c r="J499" s="11" t="s">
        <v>317</v>
      </c>
    </row>
    <row r="500" spans="1:10" x14ac:dyDescent="0.2">
      <c r="A500" s="11">
        <v>12001189</v>
      </c>
      <c r="B500" s="12" t="s">
        <v>2408</v>
      </c>
      <c r="C500" s="12"/>
      <c r="D500" s="12" t="s">
        <v>3921</v>
      </c>
      <c r="E500" s="12" t="s">
        <v>2430</v>
      </c>
      <c r="F500" s="12" t="s">
        <v>47</v>
      </c>
      <c r="G500" s="11" t="s">
        <v>2404</v>
      </c>
      <c r="H500" s="11" t="s">
        <v>18</v>
      </c>
      <c r="I500" s="11">
        <v>2</v>
      </c>
      <c r="J500" s="11" t="s">
        <v>317</v>
      </c>
    </row>
    <row r="501" spans="1:10" x14ac:dyDescent="0.2">
      <c r="A501" s="11">
        <v>12001190</v>
      </c>
      <c r="B501" s="12" t="s">
        <v>2408</v>
      </c>
      <c r="C501" s="12"/>
      <c r="D501" s="12" t="s">
        <v>3921</v>
      </c>
      <c r="E501" s="12" t="s">
        <v>2430</v>
      </c>
      <c r="F501" s="12" t="s">
        <v>47</v>
      </c>
      <c r="G501" s="11" t="s">
        <v>2404</v>
      </c>
      <c r="H501" s="11" t="s">
        <v>18</v>
      </c>
      <c r="I501" s="11">
        <v>2</v>
      </c>
      <c r="J501" s="11" t="s">
        <v>317</v>
      </c>
    </row>
    <row r="502" spans="1:10" x14ac:dyDescent="0.2">
      <c r="A502" s="11">
        <v>12001191</v>
      </c>
      <c r="B502" s="12" t="s">
        <v>2408</v>
      </c>
      <c r="C502" s="12"/>
      <c r="D502" s="12" t="s">
        <v>3921</v>
      </c>
      <c r="E502" s="12" t="s">
        <v>2430</v>
      </c>
      <c r="F502" s="12" t="s">
        <v>47</v>
      </c>
      <c r="G502" s="11" t="s">
        <v>2404</v>
      </c>
      <c r="H502" s="11" t="s">
        <v>18</v>
      </c>
      <c r="I502" s="11">
        <v>2</v>
      </c>
      <c r="J502" s="11" t="s">
        <v>317</v>
      </c>
    </row>
    <row r="503" spans="1:10" x14ac:dyDescent="0.2">
      <c r="A503" s="11">
        <v>12001192</v>
      </c>
      <c r="B503" s="12" t="s">
        <v>2408</v>
      </c>
      <c r="C503" s="12"/>
      <c r="D503" s="12" t="s">
        <v>3921</v>
      </c>
      <c r="E503" s="12" t="s">
        <v>2430</v>
      </c>
      <c r="F503" s="12" t="s">
        <v>47</v>
      </c>
      <c r="G503" s="11" t="s">
        <v>2404</v>
      </c>
      <c r="H503" s="11" t="s">
        <v>18</v>
      </c>
      <c r="I503" s="11">
        <v>2</v>
      </c>
      <c r="J503" s="11" t="s">
        <v>317</v>
      </c>
    </row>
    <row r="504" spans="1:10" x14ac:dyDescent="0.2">
      <c r="A504" s="11">
        <v>12001193</v>
      </c>
      <c r="B504" s="12" t="s">
        <v>2408</v>
      </c>
      <c r="C504" s="12"/>
      <c r="D504" s="12" t="s">
        <v>3921</v>
      </c>
      <c r="E504" s="12" t="s">
        <v>2430</v>
      </c>
      <c r="F504" s="12" t="s">
        <v>47</v>
      </c>
      <c r="G504" s="11" t="s">
        <v>2404</v>
      </c>
      <c r="H504" s="11" t="s">
        <v>18</v>
      </c>
      <c r="I504" s="11">
        <v>2</v>
      </c>
      <c r="J504" s="11" t="s">
        <v>317</v>
      </c>
    </row>
    <row r="505" spans="1:10" x14ac:dyDescent="0.2">
      <c r="A505" s="11">
        <v>12001194</v>
      </c>
      <c r="B505" s="12" t="s">
        <v>2408</v>
      </c>
      <c r="C505" s="12"/>
      <c r="D505" s="12" t="s">
        <v>3921</v>
      </c>
      <c r="E505" s="12" t="s">
        <v>2430</v>
      </c>
      <c r="F505" s="12" t="s">
        <v>47</v>
      </c>
      <c r="G505" s="11" t="s">
        <v>2404</v>
      </c>
      <c r="H505" s="11" t="s">
        <v>18</v>
      </c>
      <c r="I505" s="11">
        <v>2</v>
      </c>
      <c r="J505" s="11" t="s">
        <v>317</v>
      </c>
    </row>
    <row r="506" spans="1:10" ht="25.5" x14ac:dyDescent="0.2">
      <c r="A506" s="11">
        <v>12001195</v>
      </c>
      <c r="B506" s="12" t="s">
        <v>2432</v>
      </c>
      <c r="C506" s="12"/>
      <c r="D506" s="12" t="s">
        <v>3921</v>
      </c>
      <c r="E506" s="12" t="s">
        <v>2430</v>
      </c>
      <c r="F506" s="12" t="s">
        <v>47</v>
      </c>
      <c r="G506" s="11" t="s">
        <v>2404</v>
      </c>
      <c r="H506" s="11" t="s">
        <v>18</v>
      </c>
      <c r="I506" s="11">
        <v>2</v>
      </c>
      <c r="J506" s="11" t="s">
        <v>317</v>
      </c>
    </row>
    <row r="507" spans="1:10" x14ac:dyDescent="0.2">
      <c r="A507" s="11">
        <v>12001196</v>
      </c>
      <c r="B507" s="12" t="s">
        <v>2408</v>
      </c>
      <c r="C507" s="12"/>
      <c r="D507" s="12" t="s">
        <v>3921</v>
      </c>
      <c r="E507" s="12" t="s">
        <v>2430</v>
      </c>
      <c r="F507" s="12" t="s">
        <v>47</v>
      </c>
      <c r="G507" s="11" t="s">
        <v>2404</v>
      </c>
      <c r="H507" s="11" t="s">
        <v>18</v>
      </c>
      <c r="I507" s="11">
        <v>2</v>
      </c>
      <c r="J507" s="11" t="s">
        <v>317</v>
      </c>
    </row>
    <row r="508" spans="1:10" x14ac:dyDescent="0.2">
      <c r="A508" s="11">
        <v>12001197</v>
      </c>
      <c r="B508" s="12" t="s">
        <v>2408</v>
      </c>
      <c r="C508" s="12"/>
      <c r="D508" s="12" t="s">
        <v>3921</v>
      </c>
      <c r="E508" s="12" t="s">
        <v>2430</v>
      </c>
      <c r="F508" s="12" t="s">
        <v>47</v>
      </c>
      <c r="G508" s="11" t="s">
        <v>2404</v>
      </c>
      <c r="H508" s="11" t="s">
        <v>18</v>
      </c>
      <c r="I508" s="11">
        <v>2</v>
      </c>
      <c r="J508" s="11" t="s">
        <v>317</v>
      </c>
    </row>
    <row r="509" spans="1:10" x14ac:dyDescent="0.2">
      <c r="A509" s="11">
        <v>12001198</v>
      </c>
      <c r="B509" s="12" t="s">
        <v>2408</v>
      </c>
      <c r="C509" s="12"/>
      <c r="D509" s="12" t="s">
        <v>3921</v>
      </c>
      <c r="E509" s="12" t="s">
        <v>2430</v>
      </c>
      <c r="F509" s="12" t="s">
        <v>47</v>
      </c>
      <c r="G509" s="11" t="s">
        <v>2404</v>
      </c>
      <c r="H509" s="11" t="s">
        <v>18</v>
      </c>
      <c r="I509" s="11">
        <v>2</v>
      </c>
      <c r="J509" s="11" t="s">
        <v>317</v>
      </c>
    </row>
    <row r="510" spans="1:10" x14ac:dyDescent="0.2">
      <c r="A510" s="11">
        <v>12001199</v>
      </c>
      <c r="B510" s="12" t="s">
        <v>2408</v>
      </c>
      <c r="C510" s="12"/>
      <c r="D510" s="12" t="s">
        <v>3921</v>
      </c>
      <c r="E510" s="12" t="s">
        <v>2430</v>
      </c>
      <c r="F510" s="12" t="s">
        <v>47</v>
      </c>
      <c r="G510" s="11" t="s">
        <v>2404</v>
      </c>
      <c r="H510" s="11" t="s">
        <v>18</v>
      </c>
      <c r="I510" s="11">
        <v>2</v>
      </c>
      <c r="J510" s="11" t="s">
        <v>317</v>
      </c>
    </row>
    <row r="511" spans="1:10" x14ac:dyDescent="0.2">
      <c r="A511" s="11">
        <v>12014763</v>
      </c>
      <c r="B511" s="12" t="s">
        <v>2414</v>
      </c>
      <c r="C511" s="12"/>
      <c r="D511" s="12" t="s">
        <v>3921</v>
      </c>
      <c r="E511" s="12" t="s">
        <v>379</v>
      </c>
      <c r="F511" s="12" t="s">
        <v>237</v>
      </c>
      <c r="G511" s="11" t="s">
        <v>2404</v>
      </c>
      <c r="H511" s="11" t="s">
        <v>4</v>
      </c>
      <c r="I511" s="11">
        <v>2</v>
      </c>
      <c r="J511" s="11" t="s">
        <v>317</v>
      </c>
    </row>
    <row r="512" spans="1:10" x14ac:dyDescent="0.2">
      <c r="A512" s="11">
        <v>12004739</v>
      </c>
      <c r="B512" s="12" t="s">
        <v>2408</v>
      </c>
      <c r="C512" s="12"/>
      <c r="D512" s="12" t="s">
        <v>3921</v>
      </c>
      <c r="E512" s="12" t="s">
        <v>2563</v>
      </c>
      <c r="F512" s="12" t="s">
        <v>47</v>
      </c>
      <c r="G512" s="11" t="s">
        <v>2404</v>
      </c>
      <c r="H512" s="11" t="s">
        <v>18</v>
      </c>
      <c r="I512" s="11">
        <v>2</v>
      </c>
      <c r="J512" s="11" t="s">
        <v>317</v>
      </c>
    </row>
    <row r="513" spans="1:10" x14ac:dyDescent="0.2">
      <c r="A513" s="11">
        <v>12004740</v>
      </c>
      <c r="B513" s="12" t="s">
        <v>2408</v>
      </c>
      <c r="C513" s="12"/>
      <c r="D513" s="12" t="s">
        <v>3921</v>
      </c>
      <c r="E513" s="12" t="s">
        <v>2563</v>
      </c>
      <c r="F513" s="12" t="s">
        <v>47</v>
      </c>
      <c r="G513" s="11" t="s">
        <v>2404</v>
      </c>
      <c r="H513" s="11" t="s">
        <v>18</v>
      </c>
      <c r="I513" s="11">
        <v>2</v>
      </c>
      <c r="J513" s="11" t="s">
        <v>317</v>
      </c>
    </row>
    <row r="514" spans="1:10" x14ac:dyDescent="0.2">
      <c r="A514" s="11">
        <v>12012624</v>
      </c>
      <c r="B514" s="12" t="s">
        <v>2816</v>
      </c>
      <c r="C514" s="12"/>
      <c r="D514" s="12" t="s">
        <v>3921</v>
      </c>
      <c r="E514" s="12" t="s">
        <v>2563</v>
      </c>
      <c r="F514" s="12" t="s">
        <v>237</v>
      </c>
      <c r="G514" s="11" t="s">
        <v>2404</v>
      </c>
      <c r="H514" s="11" t="s">
        <v>59</v>
      </c>
      <c r="I514" s="11">
        <v>2</v>
      </c>
      <c r="J514" s="11" t="s">
        <v>317</v>
      </c>
    </row>
    <row r="515" spans="1:10" x14ac:dyDescent="0.2">
      <c r="A515" s="11">
        <v>12012625</v>
      </c>
      <c r="B515" s="12" t="s">
        <v>2869</v>
      </c>
      <c r="C515" s="12"/>
      <c r="D515" s="12" t="s">
        <v>3921</v>
      </c>
      <c r="E515" s="12" t="s">
        <v>2563</v>
      </c>
      <c r="F515" s="12" t="s">
        <v>237</v>
      </c>
      <c r="G515" s="11" t="s">
        <v>2404</v>
      </c>
      <c r="H515" s="11" t="s">
        <v>59</v>
      </c>
      <c r="I515" s="11">
        <v>2</v>
      </c>
      <c r="J515" s="11" t="s">
        <v>317</v>
      </c>
    </row>
    <row r="516" spans="1:10" x14ac:dyDescent="0.2">
      <c r="A516" s="11">
        <v>12012626</v>
      </c>
      <c r="B516" s="12" t="s">
        <v>2816</v>
      </c>
      <c r="C516" s="12"/>
      <c r="D516" s="12" t="s">
        <v>3921</v>
      </c>
      <c r="E516" s="12" t="s">
        <v>2563</v>
      </c>
      <c r="F516" s="12" t="s">
        <v>178</v>
      </c>
      <c r="G516" s="11" t="s">
        <v>2404</v>
      </c>
      <c r="H516" s="11" t="s">
        <v>59</v>
      </c>
      <c r="I516" s="11">
        <v>2</v>
      </c>
      <c r="J516" s="11" t="s">
        <v>317</v>
      </c>
    </row>
    <row r="517" spans="1:10" x14ac:dyDescent="0.2">
      <c r="A517" s="11">
        <v>12004751</v>
      </c>
      <c r="B517" s="12" t="s">
        <v>2408</v>
      </c>
      <c r="C517" s="12"/>
      <c r="D517" s="12" t="s">
        <v>3939</v>
      </c>
      <c r="E517" s="12" t="s">
        <v>2569</v>
      </c>
      <c r="F517" s="12" t="s">
        <v>2570</v>
      </c>
      <c r="G517" s="11" t="s">
        <v>2406</v>
      </c>
      <c r="H517" s="11" t="s">
        <v>18</v>
      </c>
      <c r="I517" s="11">
        <v>2</v>
      </c>
      <c r="J517" s="11" t="s">
        <v>317</v>
      </c>
    </row>
    <row r="518" spans="1:10" x14ac:dyDescent="0.2">
      <c r="A518" s="11">
        <v>12004752</v>
      </c>
      <c r="B518" s="12" t="s">
        <v>2408</v>
      </c>
      <c r="C518" s="12"/>
      <c r="D518" s="12" t="s">
        <v>3939</v>
      </c>
      <c r="E518" s="12" t="s">
        <v>2569</v>
      </c>
      <c r="F518" s="12" t="s">
        <v>84</v>
      </c>
      <c r="G518" s="11" t="s">
        <v>2406</v>
      </c>
      <c r="H518" s="11" t="s">
        <v>18</v>
      </c>
      <c r="I518" s="11">
        <v>2</v>
      </c>
      <c r="J518" s="11" t="s">
        <v>317</v>
      </c>
    </row>
    <row r="519" spans="1:10" ht="25.5" x14ac:dyDescent="0.2">
      <c r="A519" s="6">
        <v>12012000</v>
      </c>
      <c r="B519" s="6" t="s">
        <v>2882</v>
      </c>
      <c r="C519" s="6" t="s">
        <v>3831</v>
      </c>
      <c r="D519" s="12" t="s">
        <v>3939</v>
      </c>
      <c r="E519" s="6" t="s">
        <v>2569</v>
      </c>
      <c r="F519" s="6" t="s">
        <v>2570</v>
      </c>
      <c r="G519" s="11" t="s">
        <v>2405</v>
      </c>
      <c r="H519" s="11" t="s">
        <v>551</v>
      </c>
      <c r="I519" s="11">
        <v>2</v>
      </c>
      <c r="J519" s="11" t="s">
        <v>317</v>
      </c>
    </row>
    <row r="520" spans="1:10" x14ac:dyDescent="0.2">
      <c r="A520" s="11">
        <v>12011531</v>
      </c>
      <c r="B520" s="12" t="s">
        <v>2414</v>
      </c>
      <c r="C520" s="12"/>
      <c r="D520" s="12" t="s">
        <v>2567</v>
      </c>
      <c r="E520" s="12" t="s">
        <v>2833</v>
      </c>
      <c r="F520" s="12" t="s">
        <v>32</v>
      </c>
      <c r="G520" s="11" t="s">
        <v>2404</v>
      </c>
      <c r="H520" s="11" t="s">
        <v>59</v>
      </c>
      <c r="I520" s="11">
        <v>2</v>
      </c>
      <c r="J520" s="11" t="s">
        <v>317</v>
      </c>
    </row>
    <row r="521" spans="1:10" x14ac:dyDescent="0.2">
      <c r="A521" s="11">
        <v>12004753</v>
      </c>
      <c r="B521" s="12" t="s">
        <v>2408</v>
      </c>
      <c r="C521" s="12"/>
      <c r="D521" s="12" t="s">
        <v>3939</v>
      </c>
      <c r="E521" s="12" t="s">
        <v>2571</v>
      </c>
      <c r="F521" s="12" t="s">
        <v>1279</v>
      </c>
      <c r="G521" s="11" t="s">
        <v>2404</v>
      </c>
      <c r="H521" s="11" t="s">
        <v>18</v>
      </c>
      <c r="I521" s="11">
        <v>2</v>
      </c>
      <c r="J521" s="11" t="s">
        <v>317</v>
      </c>
    </row>
    <row r="522" spans="1:10" x14ac:dyDescent="0.2">
      <c r="A522" s="11">
        <v>12004755</v>
      </c>
      <c r="B522" s="12" t="s">
        <v>2408</v>
      </c>
      <c r="C522" s="12"/>
      <c r="D522" s="12" t="s">
        <v>3939</v>
      </c>
      <c r="E522" s="12" t="s">
        <v>2571</v>
      </c>
      <c r="F522" s="12" t="s">
        <v>47</v>
      </c>
      <c r="G522" s="11" t="s">
        <v>2406</v>
      </c>
      <c r="H522" s="11" t="s">
        <v>18</v>
      </c>
      <c r="I522" s="11">
        <v>2</v>
      </c>
      <c r="J522" s="11" t="s">
        <v>317</v>
      </c>
    </row>
    <row r="523" spans="1:10" x14ac:dyDescent="0.2">
      <c r="A523" s="11">
        <v>12004756</v>
      </c>
      <c r="B523" s="12" t="s">
        <v>2408</v>
      </c>
      <c r="C523" s="12"/>
      <c r="D523" s="12" t="s">
        <v>3939</v>
      </c>
      <c r="E523" s="12" t="s">
        <v>2571</v>
      </c>
      <c r="F523" s="12" t="s">
        <v>47</v>
      </c>
      <c r="G523" s="11" t="s">
        <v>2406</v>
      </c>
      <c r="H523" s="11" t="s">
        <v>18</v>
      </c>
      <c r="I523" s="11">
        <v>2</v>
      </c>
      <c r="J523" s="11" t="s">
        <v>317</v>
      </c>
    </row>
    <row r="524" spans="1:10" x14ac:dyDescent="0.2">
      <c r="A524" s="11">
        <v>12004757</v>
      </c>
      <c r="B524" s="12" t="s">
        <v>2408</v>
      </c>
      <c r="C524" s="12"/>
      <c r="D524" s="12" t="s">
        <v>3939</v>
      </c>
      <c r="E524" s="12" t="s">
        <v>2571</v>
      </c>
      <c r="F524" s="12" t="s">
        <v>47</v>
      </c>
      <c r="G524" s="11" t="s">
        <v>2406</v>
      </c>
      <c r="H524" s="11" t="s">
        <v>18</v>
      </c>
      <c r="I524" s="11">
        <v>2</v>
      </c>
      <c r="J524" s="11" t="s">
        <v>317</v>
      </c>
    </row>
    <row r="525" spans="1:10" x14ac:dyDescent="0.2">
      <c r="A525" s="11">
        <v>12004758</v>
      </c>
      <c r="B525" s="12" t="s">
        <v>2408</v>
      </c>
      <c r="C525" s="12"/>
      <c r="D525" s="12" t="s">
        <v>3939</v>
      </c>
      <c r="E525" s="12" t="s">
        <v>2571</v>
      </c>
      <c r="F525" s="12" t="s">
        <v>47</v>
      </c>
      <c r="G525" s="11" t="s">
        <v>2406</v>
      </c>
      <c r="H525" s="11" t="s">
        <v>18</v>
      </c>
      <c r="I525" s="11">
        <v>2</v>
      </c>
      <c r="J525" s="11" t="s">
        <v>317</v>
      </c>
    </row>
    <row r="526" spans="1:10" ht="38.25" x14ac:dyDescent="0.2">
      <c r="A526" s="6">
        <v>12012371</v>
      </c>
      <c r="B526" s="6" t="s">
        <v>4349</v>
      </c>
      <c r="C526" s="6" t="s">
        <v>4348</v>
      </c>
      <c r="D526" s="12" t="s">
        <v>3939</v>
      </c>
      <c r="E526" s="6" t="s">
        <v>2571</v>
      </c>
      <c r="F526" s="6" t="s">
        <v>47</v>
      </c>
      <c r="G526" s="11" t="s">
        <v>2405</v>
      </c>
      <c r="H526" s="11" t="s">
        <v>551</v>
      </c>
      <c r="I526" s="11">
        <v>2</v>
      </c>
      <c r="J526" s="11" t="s">
        <v>317</v>
      </c>
    </row>
    <row r="527" spans="1:10" x14ac:dyDescent="0.2">
      <c r="A527" s="11">
        <v>12004754</v>
      </c>
      <c r="B527" s="12" t="s">
        <v>2408</v>
      </c>
      <c r="C527" s="12"/>
      <c r="D527" s="12" t="s">
        <v>3939</v>
      </c>
      <c r="E527" s="12" t="s">
        <v>2572</v>
      </c>
      <c r="F527" s="12" t="s">
        <v>2573</v>
      </c>
      <c r="G527" s="11" t="s">
        <v>2404</v>
      </c>
      <c r="H527" s="11" t="s">
        <v>18</v>
      </c>
      <c r="I527" s="11">
        <v>2</v>
      </c>
      <c r="J527" s="11" t="s">
        <v>317</v>
      </c>
    </row>
    <row r="528" spans="1:10" x14ac:dyDescent="0.2">
      <c r="A528" s="11">
        <v>12004012</v>
      </c>
      <c r="B528" s="12" t="s">
        <v>2408</v>
      </c>
      <c r="C528" s="12"/>
      <c r="D528" s="12" t="s">
        <v>3939</v>
      </c>
      <c r="E528" s="12" t="s">
        <v>2540</v>
      </c>
      <c r="F528" s="12" t="s">
        <v>47</v>
      </c>
      <c r="G528" s="11" t="s">
        <v>2406</v>
      </c>
      <c r="H528" s="11" t="s">
        <v>18</v>
      </c>
      <c r="I528" s="11">
        <v>2</v>
      </c>
      <c r="J528" s="11" t="s">
        <v>317</v>
      </c>
    </row>
    <row r="529" spans="1:10" x14ac:dyDescent="0.2">
      <c r="A529" s="11">
        <v>12004014</v>
      </c>
      <c r="B529" s="12" t="s">
        <v>2408</v>
      </c>
      <c r="C529" s="12"/>
      <c r="D529" s="12" t="s">
        <v>3939</v>
      </c>
      <c r="E529" s="12" t="s">
        <v>2540</v>
      </c>
      <c r="F529" s="12" t="s">
        <v>237</v>
      </c>
      <c r="G529" s="11" t="s">
        <v>2404</v>
      </c>
      <c r="H529" s="11" t="s">
        <v>18</v>
      </c>
      <c r="I529" s="11">
        <v>2</v>
      </c>
      <c r="J529" s="11" t="s">
        <v>317</v>
      </c>
    </row>
    <row r="530" spans="1:10" x14ac:dyDescent="0.2">
      <c r="A530" s="11">
        <v>12004015</v>
      </c>
      <c r="B530" s="12" t="s">
        <v>2408</v>
      </c>
      <c r="C530" s="12"/>
      <c r="D530" s="12" t="s">
        <v>3939</v>
      </c>
      <c r="E530" s="12" t="s">
        <v>2540</v>
      </c>
      <c r="F530" s="12" t="s">
        <v>237</v>
      </c>
      <c r="G530" s="11" t="s">
        <v>2404</v>
      </c>
      <c r="H530" s="11" t="s">
        <v>18</v>
      </c>
      <c r="I530" s="11">
        <v>2</v>
      </c>
      <c r="J530" s="11" t="s">
        <v>317</v>
      </c>
    </row>
    <row r="531" spans="1:10" x14ac:dyDescent="0.2">
      <c r="A531" s="11">
        <v>12004016</v>
      </c>
      <c r="B531" s="12" t="s">
        <v>2408</v>
      </c>
      <c r="C531" s="12"/>
      <c r="D531" s="12" t="s">
        <v>3939</v>
      </c>
      <c r="E531" s="12" t="s">
        <v>2540</v>
      </c>
      <c r="F531" s="12" t="s">
        <v>237</v>
      </c>
      <c r="G531" s="11" t="s">
        <v>2404</v>
      </c>
      <c r="H531" s="11" t="s">
        <v>18</v>
      </c>
      <c r="I531" s="11">
        <v>2</v>
      </c>
      <c r="J531" s="11" t="s">
        <v>317</v>
      </c>
    </row>
    <row r="532" spans="1:10" x14ac:dyDescent="0.2">
      <c r="A532" s="11">
        <v>12004017</v>
      </c>
      <c r="B532" s="12" t="s">
        <v>2408</v>
      </c>
      <c r="C532" s="12"/>
      <c r="D532" s="12" t="s">
        <v>3939</v>
      </c>
      <c r="E532" s="12" t="s">
        <v>2540</v>
      </c>
      <c r="F532" s="12" t="s">
        <v>47</v>
      </c>
      <c r="G532" s="11" t="s">
        <v>2404</v>
      </c>
      <c r="H532" s="11" t="s">
        <v>18</v>
      </c>
      <c r="I532" s="11">
        <v>2</v>
      </c>
      <c r="J532" s="11" t="s">
        <v>317</v>
      </c>
    </row>
    <row r="533" spans="1:10" x14ac:dyDescent="0.2">
      <c r="A533" s="11">
        <v>12004018</v>
      </c>
      <c r="B533" s="12" t="s">
        <v>2408</v>
      </c>
      <c r="C533" s="12"/>
      <c r="D533" s="12" t="s">
        <v>3939</v>
      </c>
      <c r="E533" s="12" t="s">
        <v>2540</v>
      </c>
      <c r="F533" s="12" t="s">
        <v>237</v>
      </c>
      <c r="G533" s="11" t="s">
        <v>2404</v>
      </c>
      <c r="H533" s="11" t="s">
        <v>18</v>
      </c>
      <c r="I533" s="11">
        <v>2</v>
      </c>
      <c r="J533" s="11" t="s">
        <v>317</v>
      </c>
    </row>
    <row r="534" spans="1:10" x14ac:dyDescent="0.2">
      <c r="A534" s="11">
        <v>12004019</v>
      </c>
      <c r="B534" s="12" t="s">
        <v>2408</v>
      </c>
      <c r="C534" s="12"/>
      <c r="D534" s="12" t="s">
        <v>3939</v>
      </c>
      <c r="E534" s="12" t="s">
        <v>2540</v>
      </c>
      <c r="F534" s="12" t="s">
        <v>237</v>
      </c>
      <c r="G534" s="11" t="s">
        <v>2404</v>
      </c>
      <c r="H534" s="11" t="s">
        <v>18</v>
      </c>
      <c r="I534" s="11">
        <v>2</v>
      </c>
      <c r="J534" s="11" t="s">
        <v>317</v>
      </c>
    </row>
    <row r="535" spans="1:10" x14ac:dyDescent="0.2">
      <c r="A535" s="11">
        <v>12004020</v>
      </c>
      <c r="B535" s="12" t="s">
        <v>2408</v>
      </c>
      <c r="C535" s="12"/>
      <c r="D535" s="12" t="s">
        <v>3939</v>
      </c>
      <c r="E535" s="12" t="s">
        <v>2540</v>
      </c>
      <c r="F535" s="12" t="s">
        <v>47</v>
      </c>
      <c r="G535" s="11" t="s">
        <v>2404</v>
      </c>
      <c r="H535" s="11" t="s">
        <v>18</v>
      </c>
      <c r="I535" s="11">
        <v>2</v>
      </c>
      <c r="J535" s="11" t="s">
        <v>317</v>
      </c>
    </row>
    <row r="536" spans="1:10" x14ac:dyDescent="0.2">
      <c r="A536" s="11">
        <v>12004007</v>
      </c>
      <c r="B536" s="12" t="s">
        <v>2408</v>
      </c>
      <c r="C536" s="12"/>
      <c r="D536" s="12" t="s">
        <v>3939</v>
      </c>
      <c r="E536" s="12" t="s">
        <v>2539</v>
      </c>
      <c r="F536" s="12" t="s">
        <v>63</v>
      </c>
      <c r="G536" s="11" t="s">
        <v>2404</v>
      </c>
      <c r="H536" s="11" t="s">
        <v>18</v>
      </c>
      <c r="I536" s="11">
        <v>2</v>
      </c>
      <c r="J536" s="11" t="s">
        <v>317</v>
      </c>
    </row>
    <row r="537" spans="1:10" x14ac:dyDescent="0.2">
      <c r="A537" s="11">
        <v>12003010</v>
      </c>
      <c r="B537" s="12" t="s">
        <v>2408</v>
      </c>
      <c r="C537" s="12"/>
      <c r="D537" s="12" t="s">
        <v>3977</v>
      </c>
      <c r="E537" s="12" t="s">
        <v>2503</v>
      </c>
      <c r="F537" s="12" t="s">
        <v>105</v>
      </c>
      <c r="G537" s="11" t="s">
        <v>2404</v>
      </c>
      <c r="H537" s="11" t="s">
        <v>18</v>
      </c>
      <c r="I537" s="11">
        <v>2</v>
      </c>
      <c r="J537" s="11" t="s">
        <v>317</v>
      </c>
    </row>
    <row r="538" spans="1:10" x14ac:dyDescent="0.2">
      <c r="A538" s="11">
        <v>12003011</v>
      </c>
      <c r="B538" s="12" t="s">
        <v>2408</v>
      </c>
      <c r="C538" s="12"/>
      <c r="D538" s="12" t="s">
        <v>3921</v>
      </c>
      <c r="E538" s="12" t="s">
        <v>2503</v>
      </c>
      <c r="F538" s="12" t="s">
        <v>105</v>
      </c>
      <c r="G538" s="11" t="s">
        <v>2404</v>
      </c>
      <c r="H538" s="11" t="s">
        <v>18</v>
      </c>
      <c r="I538" s="11">
        <v>2</v>
      </c>
      <c r="J538" s="11" t="s">
        <v>317</v>
      </c>
    </row>
    <row r="539" spans="1:10" x14ac:dyDescent="0.2">
      <c r="A539" s="11">
        <v>12003012</v>
      </c>
      <c r="B539" s="12" t="s">
        <v>2408</v>
      </c>
      <c r="C539" s="12"/>
      <c r="D539" s="12" t="s">
        <v>3921</v>
      </c>
      <c r="E539" s="12" t="s">
        <v>2503</v>
      </c>
      <c r="F539" s="12" t="s">
        <v>105</v>
      </c>
      <c r="G539" s="11" t="s">
        <v>2404</v>
      </c>
      <c r="H539" s="11" t="s">
        <v>18</v>
      </c>
      <c r="I539" s="11">
        <v>2</v>
      </c>
      <c r="J539" s="11" t="s">
        <v>317</v>
      </c>
    </row>
    <row r="540" spans="1:10" x14ac:dyDescent="0.2">
      <c r="A540" s="11">
        <v>12003013</v>
      </c>
      <c r="B540" s="12" t="s">
        <v>2408</v>
      </c>
      <c r="C540" s="12"/>
      <c r="D540" s="12" t="s">
        <v>3921</v>
      </c>
      <c r="E540" s="12" t="s">
        <v>2503</v>
      </c>
      <c r="F540" s="12" t="s">
        <v>105</v>
      </c>
      <c r="G540" s="11" t="s">
        <v>2404</v>
      </c>
      <c r="H540" s="11" t="s">
        <v>18</v>
      </c>
      <c r="I540" s="11">
        <v>2</v>
      </c>
      <c r="J540" s="11" t="s">
        <v>317</v>
      </c>
    </row>
    <row r="541" spans="1:10" x14ac:dyDescent="0.2">
      <c r="A541" s="11">
        <v>12003014</v>
      </c>
      <c r="B541" s="12" t="s">
        <v>2408</v>
      </c>
      <c r="C541" s="12"/>
      <c r="D541" s="12" t="s">
        <v>3921</v>
      </c>
      <c r="E541" s="12" t="s">
        <v>2503</v>
      </c>
      <c r="F541" s="12" t="s">
        <v>105</v>
      </c>
      <c r="G541" s="11" t="s">
        <v>2404</v>
      </c>
      <c r="H541" s="11" t="s">
        <v>18</v>
      </c>
      <c r="I541" s="11">
        <v>2</v>
      </c>
      <c r="J541" s="11" t="s">
        <v>317</v>
      </c>
    </row>
    <row r="542" spans="1:10" x14ac:dyDescent="0.2">
      <c r="A542" s="11">
        <v>12003015</v>
      </c>
      <c r="B542" s="12" t="s">
        <v>2408</v>
      </c>
      <c r="C542" s="12"/>
      <c r="D542" s="12" t="s">
        <v>3977</v>
      </c>
      <c r="E542" s="12" t="s">
        <v>2503</v>
      </c>
      <c r="F542" s="12" t="s">
        <v>105</v>
      </c>
      <c r="G542" s="11" t="s">
        <v>2404</v>
      </c>
      <c r="H542" s="11" t="s">
        <v>18</v>
      </c>
      <c r="I542" s="11">
        <v>2</v>
      </c>
      <c r="J542" s="11" t="s">
        <v>317</v>
      </c>
    </row>
    <row r="543" spans="1:10" x14ac:dyDescent="0.2">
      <c r="A543" s="11">
        <v>12017200</v>
      </c>
      <c r="B543" s="12" t="s">
        <v>2414</v>
      </c>
      <c r="C543" s="12"/>
      <c r="D543" s="12" t="s">
        <v>3921</v>
      </c>
      <c r="E543" s="12" t="s">
        <v>2503</v>
      </c>
      <c r="F543" s="12" t="s">
        <v>105</v>
      </c>
      <c r="G543" s="11" t="s">
        <v>2404</v>
      </c>
      <c r="H543" s="11" t="s">
        <v>18</v>
      </c>
      <c r="I543" s="11">
        <v>2</v>
      </c>
      <c r="J543" s="11" t="s">
        <v>317</v>
      </c>
    </row>
    <row r="544" spans="1:10" x14ac:dyDescent="0.2">
      <c r="A544" s="11">
        <v>12002780</v>
      </c>
      <c r="B544" s="12" t="s">
        <v>2408</v>
      </c>
      <c r="C544" s="12"/>
      <c r="D544" s="12" t="s">
        <v>4252</v>
      </c>
      <c r="E544" s="12" t="s">
        <v>564</v>
      </c>
      <c r="F544" s="12" t="s">
        <v>105</v>
      </c>
      <c r="G544" s="11" t="s">
        <v>2404</v>
      </c>
      <c r="H544" s="11" t="s">
        <v>18</v>
      </c>
      <c r="I544" s="11">
        <v>2</v>
      </c>
      <c r="J544" s="11" t="s">
        <v>317</v>
      </c>
    </row>
    <row r="545" spans="1:10" x14ac:dyDescent="0.2">
      <c r="A545" s="11">
        <v>12002781</v>
      </c>
      <c r="B545" s="12" t="s">
        <v>2408</v>
      </c>
      <c r="C545" s="12"/>
      <c r="D545" s="12" t="s">
        <v>3939</v>
      </c>
      <c r="E545" s="12" t="s">
        <v>564</v>
      </c>
      <c r="F545" s="12" t="s">
        <v>105</v>
      </c>
      <c r="G545" s="11" t="s">
        <v>2404</v>
      </c>
      <c r="H545" s="11" t="s">
        <v>18</v>
      </c>
      <c r="I545" s="11">
        <v>2</v>
      </c>
      <c r="J545" s="11" t="s">
        <v>317</v>
      </c>
    </row>
    <row r="546" spans="1:10" x14ac:dyDescent="0.2">
      <c r="A546" s="11">
        <v>12003000</v>
      </c>
      <c r="B546" s="12" t="s">
        <v>2408</v>
      </c>
      <c r="C546" s="12"/>
      <c r="D546" s="12" t="s">
        <v>3921</v>
      </c>
      <c r="E546" s="12" t="s">
        <v>564</v>
      </c>
      <c r="F546" s="12" t="s">
        <v>32</v>
      </c>
      <c r="G546" s="11" t="s">
        <v>2406</v>
      </c>
      <c r="H546" s="11" t="s">
        <v>18</v>
      </c>
      <c r="I546" s="11">
        <v>2</v>
      </c>
      <c r="J546" s="11" t="s">
        <v>317</v>
      </c>
    </row>
    <row r="547" spans="1:10" x14ac:dyDescent="0.2">
      <c r="A547" s="11">
        <v>12003001</v>
      </c>
      <c r="B547" s="12" t="s">
        <v>2408</v>
      </c>
      <c r="C547" s="12"/>
      <c r="D547" s="12" t="s">
        <v>3921</v>
      </c>
      <c r="E547" s="12" t="s">
        <v>564</v>
      </c>
      <c r="F547" s="12" t="s">
        <v>32</v>
      </c>
      <c r="G547" s="11" t="s">
        <v>2404</v>
      </c>
      <c r="H547" s="11" t="s">
        <v>18</v>
      </c>
      <c r="I547" s="11">
        <v>2</v>
      </c>
      <c r="J547" s="11" t="s">
        <v>317</v>
      </c>
    </row>
    <row r="548" spans="1:10" x14ac:dyDescent="0.2">
      <c r="A548" s="11">
        <v>12013640</v>
      </c>
      <c r="B548" s="12" t="s">
        <v>2414</v>
      </c>
      <c r="C548" s="12"/>
      <c r="D548" s="12" t="s">
        <v>3939</v>
      </c>
      <c r="E548" s="12" t="s">
        <v>2895</v>
      </c>
      <c r="F548" s="12" t="s">
        <v>32</v>
      </c>
      <c r="G548" s="11" t="s">
        <v>2404</v>
      </c>
      <c r="H548" s="11" t="s">
        <v>18</v>
      </c>
      <c r="I548" s="11">
        <v>2</v>
      </c>
      <c r="J548" s="11" t="s">
        <v>317</v>
      </c>
    </row>
    <row r="549" spans="1:10" x14ac:dyDescent="0.2">
      <c r="A549" s="11">
        <v>12021957</v>
      </c>
      <c r="B549" s="12" t="s">
        <v>3386</v>
      </c>
      <c r="C549" s="12"/>
      <c r="D549" s="12" t="s">
        <v>3939</v>
      </c>
      <c r="E549" s="12" t="s">
        <v>2895</v>
      </c>
      <c r="F549" s="12" t="s">
        <v>32</v>
      </c>
      <c r="G549" s="11" t="s">
        <v>2404</v>
      </c>
      <c r="H549" s="11" t="s">
        <v>18</v>
      </c>
      <c r="I549" s="11">
        <v>2</v>
      </c>
      <c r="J549" s="11" t="s">
        <v>317</v>
      </c>
    </row>
    <row r="550" spans="1:10" x14ac:dyDescent="0.2">
      <c r="A550" s="11">
        <v>12016910</v>
      </c>
      <c r="B550" s="12" t="s">
        <v>2414</v>
      </c>
      <c r="C550" s="12"/>
      <c r="D550" s="12" t="s">
        <v>3921</v>
      </c>
      <c r="E550" s="12" t="s">
        <v>3072</v>
      </c>
      <c r="F550" s="12" t="s">
        <v>121</v>
      </c>
      <c r="G550" s="11" t="s">
        <v>2404</v>
      </c>
      <c r="H550" s="11" t="s">
        <v>18</v>
      </c>
      <c r="I550" s="11">
        <v>2</v>
      </c>
      <c r="J550" s="11" t="s">
        <v>317</v>
      </c>
    </row>
    <row r="551" spans="1:10" x14ac:dyDescent="0.2">
      <c r="A551" s="11">
        <v>12004741</v>
      </c>
      <c r="B551" s="12" t="s">
        <v>2408</v>
      </c>
      <c r="C551" s="12"/>
      <c r="D551" s="12" t="s">
        <v>4254</v>
      </c>
      <c r="E551" s="12" t="s">
        <v>2564</v>
      </c>
      <c r="F551" s="12" t="s">
        <v>91</v>
      </c>
      <c r="G551" s="11" t="s">
        <v>2404</v>
      </c>
      <c r="H551" s="11" t="s">
        <v>13</v>
      </c>
      <c r="I551" s="11">
        <v>2</v>
      </c>
      <c r="J551" s="11" t="s">
        <v>317</v>
      </c>
    </row>
    <row r="552" spans="1:10" x14ac:dyDescent="0.2">
      <c r="A552" s="11">
        <v>12012143</v>
      </c>
      <c r="B552" s="12" t="s">
        <v>2816</v>
      </c>
      <c r="C552" s="12"/>
      <c r="D552" s="12" t="s">
        <v>4254</v>
      </c>
      <c r="E552" s="12" t="s">
        <v>2564</v>
      </c>
      <c r="F552" s="12" t="s">
        <v>91</v>
      </c>
      <c r="G552" s="11" t="s">
        <v>2404</v>
      </c>
      <c r="H552" s="11" t="s">
        <v>13</v>
      </c>
      <c r="I552" s="11">
        <v>2</v>
      </c>
      <c r="J552" s="11" t="s">
        <v>317</v>
      </c>
    </row>
    <row r="553" spans="1:10" x14ac:dyDescent="0.2">
      <c r="A553" s="11">
        <v>12016027</v>
      </c>
      <c r="B553" s="12" t="s">
        <v>2414</v>
      </c>
      <c r="C553" s="12"/>
      <c r="D553" s="12" t="s">
        <v>3921</v>
      </c>
      <c r="E553" s="12" t="s">
        <v>1695</v>
      </c>
      <c r="F553" s="12" t="s">
        <v>3</v>
      </c>
      <c r="G553" s="11" t="s">
        <v>2404</v>
      </c>
      <c r="H553" s="11" t="s">
        <v>18</v>
      </c>
      <c r="I553" s="11">
        <v>2</v>
      </c>
      <c r="J553" s="11" t="s">
        <v>14</v>
      </c>
    </row>
    <row r="554" spans="1:10" x14ac:dyDescent="0.2">
      <c r="A554" s="11">
        <v>12016028</v>
      </c>
      <c r="B554" s="12" t="s">
        <v>2414</v>
      </c>
      <c r="C554" s="12"/>
      <c r="D554" s="12" t="s">
        <v>3921</v>
      </c>
      <c r="E554" s="12" t="s">
        <v>1695</v>
      </c>
      <c r="F554" s="12" t="s">
        <v>24</v>
      </c>
      <c r="G554" s="11" t="s">
        <v>2404</v>
      </c>
      <c r="H554" s="11" t="s">
        <v>18</v>
      </c>
      <c r="I554" s="11">
        <v>2</v>
      </c>
      <c r="J554" s="11" t="s">
        <v>14</v>
      </c>
    </row>
    <row r="555" spans="1:10" x14ac:dyDescent="0.2">
      <c r="A555" s="11">
        <v>12016029</v>
      </c>
      <c r="B555" s="12" t="s">
        <v>2414</v>
      </c>
      <c r="C555" s="12"/>
      <c r="D555" s="12" t="s">
        <v>3921</v>
      </c>
      <c r="E555" s="12" t="s">
        <v>1695</v>
      </c>
      <c r="F555" s="12" t="s">
        <v>24</v>
      </c>
      <c r="G555" s="11" t="s">
        <v>2404</v>
      </c>
      <c r="H555" s="11" t="s">
        <v>18</v>
      </c>
      <c r="I555" s="11">
        <v>2</v>
      </c>
      <c r="J555" s="11" t="s">
        <v>14</v>
      </c>
    </row>
    <row r="556" spans="1:10" ht="25.5" x14ac:dyDescent="0.2">
      <c r="A556" s="6">
        <v>12023000</v>
      </c>
      <c r="B556" s="6" t="s">
        <v>3850</v>
      </c>
      <c r="C556" s="6"/>
      <c r="D556" s="12" t="s">
        <v>3921</v>
      </c>
      <c r="E556" s="6" t="s">
        <v>871</v>
      </c>
      <c r="F556" s="6" t="s">
        <v>12</v>
      </c>
      <c r="G556" s="11" t="s">
        <v>2405</v>
      </c>
      <c r="H556" s="11" t="s">
        <v>551</v>
      </c>
      <c r="I556" s="11">
        <v>2</v>
      </c>
      <c r="J556" s="11" t="s">
        <v>14</v>
      </c>
    </row>
    <row r="557" spans="1:10" ht="25.5" x14ac:dyDescent="0.2">
      <c r="A557" s="6">
        <v>12023003</v>
      </c>
      <c r="B557" s="6" t="s">
        <v>3851</v>
      </c>
      <c r="C557" s="6"/>
      <c r="D557" s="12" t="s">
        <v>3939</v>
      </c>
      <c r="E557" s="6" t="s">
        <v>871</v>
      </c>
      <c r="F557" s="6" t="s">
        <v>12</v>
      </c>
      <c r="G557" s="11" t="s">
        <v>2405</v>
      </c>
      <c r="H557" s="11" t="s">
        <v>551</v>
      </c>
      <c r="I557" s="11">
        <v>2</v>
      </c>
      <c r="J557" s="11" t="s">
        <v>14</v>
      </c>
    </row>
    <row r="558" spans="1:10" ht="25.5" x14ac:dyDescent="0.2">
      <c r="A558" s="6">
        <v>12023016</v>
      </c>
      <c r="B558" s="6" t="s">
        <v>3852</v>
      </c>
      <c r="C558" s="6"/>
      <c r="D558" s="12" t="s">
        <v>3921</v>
      </c>
      <c r="E558" s="6" t="s">
        <v>871</v>
      </c>
      <c r="F558" s="6" t="s">
        <v>842</v>
      </c>
      <c r="G558" s="11" t="s">
        <v>2405</v>
      </c>
      <c r="H558" s="11" t="s">
        <v>551</v>
      </c>
      <c r="I558" s="11">
        <v>2</v>
      </c>
      <c r="J558" s="11" t="s">
        <v>14</v>
      </c>
    </row>
    <row r="559" spans="1:10" x14ac:dyDescent="0.2">
      <c r="A559" s="11">
        <v>12004208</v>
      </c>
      <c r="B559" s="12" t="s">
        <v>2408</v>
      </c>
      <c r="C559" s="12"/>
      <c r="D559" s="12" t="s">
        <v>3921</v>
      </c>
      <c r="E559" s="12" t="s">
        <v>16</v>
      </c>
      <c r="F559" s="12" t="s">
        <v>12</v>
      </c>
      <c r="G559" s="11" t="s">
        <v>2406</v>
      </c>
      <c r="H559" s="11" t="s">
        <v>18</v>
      </c>
      <c r="I559" s="11">
        <v>2</v>
      </c>
      <c r="J559" s="11" t="s">
        <v>14</v>
      </c>
    </row>
    <row r="560" spans="1:10" x14ac:dyDescent="0.2">
      <c r="A560" s="11">
        <v>12021521</v>
      </c>
      <c r="B560" s="12" t="s">
        <v>3330</v>
      </c>
      <c r="C560" s="12"/>
      <c r="D560" s="12" t="s">
        <v>3331</v>
      </c>
      <c r="E560" s="12" t="s">
        <v>3332</v>
      </c>
      <c r="F560" s="12" t="s">
        <v>24</v>
      </c>
      <c r="G560" s="11" t="s">
        <v>2404</v>
      </c>
      <c r="H560" s="11" t="s">
        <v>18</v>
      </c>
      <c r="I560" s="11">
        <v>2</v>
      </c>
      <c r="J560" s="11" t="s">
        <v>14</v>
      </c>
    </row>
    <row r="561" spans="1:10" x14ac:dyDescent="0.2">
      <c r="A561" s="11">
        <v>12021522</v>
      </c>
      <c r="B561" s="12" t="s">
        <v>3330</v>
      </c>
      <c r="C561" s="12"/>
      <c r="D561" s="12" t="s">
        <v>3331</v>
      </c>
      <c r="E561" s="12" t="s">
        <v>3332</v>
      </c>
      <c r="F561" s="12" t="s">
        <v>24</v>
      </c>
      <c r="G561" s="11" t="s">
        <v>2404</v>
      </c>
      <c r="H561" s="11" t="s">
        <v>18</v>
      </c>
      <c r="I561" s="11">
        <v>2</v>
      </c>
      <c r="J561" s="11" t="s">
        <v>14</v>
      </c>
    </row>
    <row r="562" spans="1:10" x14ac:dyDescent="0.2">
      <c r="A562" s="11">
        <v>12021523</v>
      </c>
      <c r="B562" s="12" t="s">
        <v>3330</v>
      </c>
      <c r="C562" s="12"/>
      <c r="D562" s="12" t="s">
        <v>3331</v>
      </c>
      <c r="E562" s="12" t="s">
        <v>3332</v>
      </c>
      <c r="F562" s="12" t="s">
        <v>24</v>
      </c>
      <c r="G562" s="11" t="s">
        <v>2404</v>
      </c>
      <c r="H562" s="11" t="s">
        <v>18</v>
      </c>
      <c r="I562" s="11">
        <v>2</v>
      </c>
      <c r="J562" s="11" t="s">
        <v>14</v>
      </c>
    </row>
    <row r="563" spans="1:10" x14ac:dyDescent="0.2">
      <c r="A563" s="11">
        <v>12021524</v>
      </c>
      <c r="B563" s="12" t="s">
        <v>3330</v>
      </c>
      <c r="C563" s="12"/>
      <c r="D563" s="12" t="s">
        <v>3331</v>
      </c>
      <c r="E563" s="12" t="s">
        <v>3332</v>
      </c>
      <c r="F563" s="12" t="s">
        <v>24</v>
      </c>
      <c r="G563" s="11" t="s">
        <v>2404</v>
      </c>
      <c r="H563" s="11" t="s">
        <v>18</v>
      </c>
      <c r="I563" s="11">
        <v>2</v>
      </c>
      <c r="J563" s="11" t="s">
        <v>14</v>
      </c>
    </row>
    <row r="564" spans="1:10" x14ac:dyDescent="0.2">
      <c r="A564" s="11">
        <v>12021525</v>
      </c>
      <c r="B564" s="12" t="s">
        <v>3330</v>
      </c>
      <c r="C564" s="12"/>
      <c r="D564" s="12" t="s">
        <v>3331</v>
      </c>
      <c r="E564" s="12" t="s">
        <v>3332</v>
      </c>
      <c r="F564" s="12" t="s">
        <v>24</v>
      </c>
      <c r="G564" s="11" t="s">
        <v>2404</v>
      </c>
      <c r="H564" s="11" t="s">
        <v>18</v>
      </c>
      <c r="I564" s="11">
        <v>2</v>
      </c>
      <c r="J564" s="11" t="s">
        <v>14</v>
      </c>
    </row>
    <row r="565" spans="1:10" x14ac:dyDescent="0.2">
      <c r="A565" s="11">
        <v>12021526</v>
      </c>
      <c r="B565" s="12" t="s">
        <v>3330</v>
      </c>
      <c r="C565" s="12"/>
      <c r="D565" s="12" t="s">
        <v>3921</v>
      </c>
      <c r="E565" s="12" t="s">
        <v>3332</v>
      </c>
      <c r="F565" s="12" t="s">
        <v>24</v>
      </c>
      <c r="G565" s="11" t="s">
        <v>2404</v>
      </c>
      <c r="H565" s="11" t="s">
        <v>18</v>
      </c>
      <c r="I565" s="11">
        <v>2</v>
      </c>
      <c r="J565" s="11" t="s">
        <v>14</v>
      </c>
    </row>
    <row r="566" spans="1:10" x14ac:dyDescent="0.2">
      <c r="A566" s="11">
        <v>12021527</v>
      </c>
      <c r="B566" s="12" t="s">
        <v>3330</v>
      </c>
      <c r="C566" s="12"/>
      <c r="D566" s="12" t="s">
        <v>3921</v>
      </c>
      <c r="E566" s="12" t="s">
        <v>3332</v>
      </c>
      <c r="F566" s="12" t="s">
        <v>24</v>
      </c>
      <c r="G566" s="11" t="s">
        <v>2404</v>
      </c>
      <c r="H566" s="11" t="s">
        <v>18</v>
      </c>
      <c r="I566" s="11">
        <v>2</v>
      </c>
      <c r="J566" s="11" t="s">
        <v>14</v>
      </c>
    </row>
    <row r="567" spans="1:10" x14ac:dyDescent="0.2">
      <c r="A567" s="11">
        <v>12021528</v>
      </c>
      <c r="B567" s="12" t="s">
        <v>3330</v>
      </c>
      <c r="C567" s="12"/>
      <c r="D567" s="12" t="s">
        <v>3331</v>
      </c>
      <c r="E567" s="12" t="s">
        <v>3332</v>
      </c>
      <c r="F567" s="12" t="s">
        <v>24</v>
      </c>
      <c r="G567" s="11" t="s">
        <v>2404</v>
      </c>
      <c r="H567" s="11" t="s">
        <v>18</v>
      </c>
      <c r="I567" s="11">
        <v>2</v>
      </c>
      <c r="J567" s="11" t="s">
        <v>14</v>
      </c>
    </row>
    <row r="568" spans="1:10" x14ac:dyDescent="0.2">
      <c r="A568" s="11">
        <v>12021529</v>
      </c>
      <c r="B568" s="12" t="s">
        <v>3330</v>
      </c>
      <c r="C568" s="12"/>
      <c r="D568" s="12" t="s">
        <v>3921</v>
      </c>
      <c r="E568" s="12" t="s">
        <v>3332</v>
      </c>
      <c r="F568" s="12" t="s">
        <v>24</v>
      </c>
      <c r="G568" s="11" t="s">
        <v>2404</v>
      </c>
      <c r="H568" s="11" t="s">
        <v>18</v>
      </c>
      <c r="I568" s="11">
        <v>2</v>
      </c>
      <c r="J568" s="11" t="s">
        <v>14</v>
      </c>
    </row>
    <row r="569" spans="1:10" x14ac:dyDescent="0.2">
      <c r="A569" s="11">
        <v>12021530</v>
      </c>
      <c r="B569" s="12" t="s">
        <v>3330</v>
      </c>
      <c r="C569" s="12"/>
      <c r="D569" s="12" t="s">
        <v>3921</v>
      </c>
      <c r="E569" s="12" t="s">
        <v>3332</v>
      </c>
      <c r="F569" s="12" t="s">
        <v>24</v>
      </c>
      <c r="G569" s="11" t="s">
        <v>2404</v>
      </c>
      <c r="H569" s="11" t="s">
        <v>18</v>
      </c>
      <c r="I569" s="11">
        <v>2</v>
      </c>
      <c r="J569" s="11" t="s">
        <v>14</v>
      </c>
    </row>
    <row r="570" spans="1:10" x14ac:dyDescent="0.2">
      <c r="A570" s="11">
        <v>12021531</v>
      </c>
      <c r="B570" s="12" t="s">
        <v>3330</v>
      </c>
      <c r="C570" s="12"/>
      <c r="D570" s="12" t="s">
        <v>3331</v>
      </c>
      <c r="E570" s="12" t="s">
        <v>3332</v>
      </c>
      <c r="F570" s="12" t="s">
        <v>24</v>
      </c>
      <c r="G570" s="11" t="s">
        <v>2404</v>
      </c>
      <c r="H570" s="11" t="s">
        <v>18</v>
      </c>
      <c r="I570" s="11">
        <v>2</v>
      </c>
      <c r="J570" s="11" t="s">
        <v>14</v>
      </c>
    </row>
    <row r="571" spans="1:10" x14ac:dyDescent="0.2">
      <c r="A571" s="11">
        <v>12021532</v>
      </c>
      <c r="B571" s="12" t="s">
        <v>3330</v>
      </c>
      <c r="C571" s="12"/>
      <c r="D571" s="12" t="s">
        <v>3921</v>
      </c>
      <c r="E571" s="12" t="s">
        <v>3332</v>
      </c>
      <c r="F571" s="12" t="s">
        <v>24</v>
      </c>
      <c r="G571" s="11" t="s">
        <v>2404</v>
      </c>
      <c r="H571" s="11" t="s">
        <v>18</v>
      </c>
      <c r="I571" s="11">
        <v>2</v>
      </c>
      <c r="J571" s="11" t="s">
        <v>14</v>
      </c>
    </row>
    <row r="572" spans="1:10" x14ac:dyDescent="0.2">
      <c r="A572" s="11">
        <v>12021533</v>
      </c>
      <c r="B572" s="12" t="s">
        <v>3330</v>
      </c>
      <c r="C572" s="12"/>
      <c r="D572" s="12" t="s">
        <v>3331</v>
      </c>
      <c r="E572" s="12" t="s">
        <v>3332</v>
      </c>
      <c r="F572" s="12" t="s">
        <v>24</v>
      </c>
      <c r="G572" s="11" t="s">
        <v>2404</v>
      </c>
      <c r="H572" s="11" t="s">
        <v>18</v>
      </c>
      <c r="I572" s="11">
        <v>2</v>
      </c>
      <c r="J572" s="11" t="s">
        <v>14</v>
      </c>
    </row>
    <row r="573" spans="1:10" x14ac:dyDescent="0.2">
      <c r="A573" s="11">
        <v>12021534</v>
      </c>
      <c r="B573" s="12" t="s">
        <v>3330</v>
      </c>
      <c r="C573" s="12"/>
      <c r="D573" s="12" t="s">
        <v>3331</v>
      </c>
      <c r="E573" s="12" t="s">
        <v>3332</v>
      </c>
      <c r="F573" s="12" t="s">
        <v>24</v>
      </c>
      <c r="G573" s="11" t="s">
        <v>2404</v>
      </c>
      <c r="H573" s="11" t="s">
        <v>18</v>
      </c>
      <c r="I573" s="11">
        <v>2</v>
      </c>
      <c r="J573" s="11" t="s">
        <v>14</v>
      </c>
    </row>
    <row r="574" spans="1:10" x14ac:dyDescent="0.2">
      <c r="A574" s="11">
        <v>12021535</v>
      </c>
      <c r="B574" s="12" t="s">
        <v>3330</v>
      </c>
      <c r="C574" s="12"/>
      <c r="D574" s="12" t="s">
        <v>3921</v>
      </c>
      <c r="E574" s="12" t="s">
        <v>3332</v>
      </c>
      <c r="F574" s="12" t="s">
        <v>24</v>
      </c>
      <c r="G574" s="11" t="s">
        <v>2404</v>
      </c>
      <c r="H574" s="11" t="s">
        <v>18</v>
      </c>
      <c r="I574" s="11">
        <v>2</v>
      </c>
      <c r="J574" s="11" t="s">
        <v>14</v>
      </c>
    </row>
    <row r="575" spans="1:10" x14ac:dyDescent="0.2">
      <c r="A575" s="11">
        <v>12021536</v>
      </c>
      <c r="B575" s="12" t="s">
        <v>3330</v>
      </c>
      <c r="C575" s="12"/>
      <c r="D575" s="12" t="s">
        <v>3331</v>
      </c>
      <c r="E575" s="12" t="s">
        <v>3332</v>
      </c>
      <c r="F575" s="12" t="s">
        <v>24</v>
      </c>
      <c r="G575" s="11" t="s">
        <v>2404</v>
      </c>
      <c r="H575" s="11" t="s">
        <v>18</v>
      </c>
      <c r="I575" s="11">
        <v>2</v>
      </c>
      <c r="J575" s="11" t="s">
        <v>14</v>
      </c>
    </row>
    <row r="576" spans="1:10" x14ac:dyDescent="0.2">
      <c r="A576" s="11">
        <v>12016004</v>
      </c>
      <c r="B576" s="12" t="s">
        <v>2414</v>
      </c>
      <c r="C576" s="12"/>
      <c r="D576" s="12" t="s">
        <v>3977</v>
      </c>
      <c r="E576" s="12" t="s">
        <v>3013</v>
      </c>
      <c r="F576" s="12" t="s">
        <v>2516</v>
      </c>
      <c r="G576" s="11" t="s">
        <v>2404</v>
      </c>
      <c r="H576" s="11" t="s">
        <v>4</v>
      </c>
      <c r="I576" s="11">
        <v>2</v>
      </c>
      <c r="J576" s="11" t="s">
        <v>14</v>
      </c>
    </row>
    <row r="577" spans="1:10" x14ac:dyDescent="0.2">
      <c r="A577" s="11">
        <v>12016005</v>
      </c>
      <c r="B577" s="12" t="s">
        <v>2414</v>
      </c>
      <c r="C577" s="12"/>
      <c r="D577" s="12" t="s">
        <v>3977</v>
      </c>
      <c r="E577" s="12" t="s">
        <v>3013</v>
      </c>
      <c r="F577" s="12" t="s">
        <v>3</v>
      </c>
      <c r="G577" s="11" t="s">
        <v>2404</v>
      </c>
      <c r="H577" s="11" t="s">
        <v>4</v>
      </c>
      <c r="I577" s="11">
        <v>2</v>
      </c>
      <c r="J577" s="11" t="s">
        <v>14</v>
      </c>
    </row>
    <row r="578" spans="1:10" x14ac:dyDescent="0.2">
      <c r="A578" s="11">
        <v>12016006</v>
      </c>
      <c r="B578" s="12" t="s">
        <v>2414</v>
      </c>
      <c r="C578" s="12"/>
      <c r="D578" s="12" t="s">
        <v>3977</v>
      </c>
      <c r="E578" s="12" t="s">
        <v>3013</v>
      </c>
      <c r="F578" s="12" t="s">
        <v>115</v>
      </c>
      <c r="G578" s="11" t="s">
        <v>2404</v>
      </c>
      <c r="H578" s="11" t="s">
        <v>4</v>
      </c>
      <c r="I578" s="11">
        <v>2</v>
      </c>
      <c r="J578" s="11" t="s">
        <v>14</v>
      </c>
    </row>
    <row r="579" spans="1:10" x14ac:dyDescent="0.2">
      <c r="A579" s="11">
        <v>12016007</v>
      </c>
      <c r="B579" s="12" t="s">
        <v>2414</v>
      </c>
      <c r="C579" s="12"/>
      <c r="D579" s="12" t="s">
        <v>3977</v>
      </c>
      <c r="E579" s="12" t="s">
        <v>3013</v>
      </c>
      <c r="F579" s="12" t="s">
        <v>3</v>
      </c>
      <c r="G579" s="11" t="s">
        <v>2404</v>
      </c>
      <c r="H579" s="11" t="s">
        <v>4</v>
      </c>
      <c r="I579" s="11">
        <v>2</v>
      </c>
      <c r="J579" s="11" t="s">
        <v>14</v>
      </c>
    </row>
    <row r="580" spans="1:10" x14ac:dyDescent="0.2">
      <c r="A580" s="11">
        <v>12016008</v>
      </c>
      <c r="B580" s="12" t="s">
        <v>2414</v>
      </c>
      <c r="C580" s="12"/>
      <c r="D580" s="12" t="s">
        <v>3921</v>
      </c>
      <c r="E580" s="12" t="s">
        <v>3013</v>
      </c>
      <c r="F580" s="12" t="s">
        <v>3</v>
      </c>
      <c r="G580" s="11" t="s">
        <v>2404</v>
      </c>
      <c r="H580" s="11" t="s">
        <v>4</v>
      </c>
      <c r="I580" s="11">
        <v>2</v>
      </c>
      <c r="J580" s="11" t="s">
        <v>14</v>
      </c>
    </row>
    <row r="581" spans="1:10" x14ac:dyDescent="0.2">
      <c r="A581" s="11">
        <v>12003806</v>
      </c>
      <c r="B581" s="12" t="s">
        <v>2408</v>
      </c>
      <c r="C581" s="12"/>
      <c r="D581" s="12" t="s">
        <v>3921</v>
      </c>
      <c r="E581" s="12" t="s">
        <v>1687</v>
      </c>
      <c r="F581" s="12" t="s">
        <v>24</v>
      </c>
      <c r="G581" s="11" t="s">
        <v>2406</v>
      </c>
      <c r="H581" s="11" t="s">
        <v>18</v>
      </c>
      <c r="I581" s="11">
        <v>2</v>
      </c>
      <c r="J581" s="11" t="s">
        <v>14</v>
      </c>
    </row>
    <row r="582" spans="1:10" x14ac:dyDescent="0.2">
      <c r="A582" s="11">
        <v>12005089</v>
      </c>
      <c r="B582" s="12" t="s">
        <v>2408</v>
      </c>
      <c r="C582" s="12"/>
      <c r="D582" s="12" t="s">
        <v>2589</v>
      </c>
      <c r="E582" s="12" t="s">
        <v>2590</v>
      </c>
      <c r="F582" s="12" t="s">
        <v>91</v>
      </c>
      <c r="G582" s="11" t="s">
        <v>2406</v>
      </c>
      <c r="H582" s="11" t="s">
        <v>4</v>
      </c>
      <c r="I582" s="11">
        <v>2</v>
      </c>
      <c r="J582" s="11" t="s">
        <v>14</v>
      </c>
    </row>
    <row r="583" spans="1:10" x14ac:dyDescent="0.2">
      <c r="A583" s="11">
        <v>12005091</v>
      </c>
      <c r="B583" s="12" t="s">
        <v>2408</v>
      </c>
      <c r="C583" s="12"/>
      <c r="D583" s="12" t="s">
        <v>2589</v>
      </c>
      <c r="E583" s="12" t="s">
        <v>2590</v>
      </c>
      <c r="F583" s="12" t="s">
        <v>91</v>
      </c>
      <c r="G583" s="11" t="s">
        <v>2406</v>
      </c>
      <c r="H583" s="11" t="s">
        <v>4</v>
      </c>
      <c r="I583" s="11">
        <v>2</v>
      </c>
      <c r="J583" s="11" t="s">
        <v>14</v>
      </c>
    </row>
    <row r="584" spans="1:10" x14ac:dyDescent="0.2">
      <c r="A584" s="11">
        <v>12005092</v>
      </c>
      <c r="B584" s="12" t="s">
        <v>2408</v>
      </c>
      <c r="C584" s="12"/>
      <c r="D584" s="12" t="s">
        <v>2591</v>
      </c>
      <c r="E584" s="12" t="s">
        <v>2590</v>
      </c>
      <c r="F584" s="12" t="s">
        <v>91</v>
      </c>
      <c r="G584" s="11" t="s">
        <v>2406</v>
      </c>
      <c r="H584" s="11" t="s">
        <v>59</v>
      </c>
      <c r="I584" s="11">
        <v>2</v>
      </c>
      <c r="J584" s="11" t="s">
        <v>14</v>
      </c>
    </row>
    <row r="585" spans="1:10" x14ac:dyDescent="0.2">
      <c r="A585" s="11">
        <v>12005095</v>
      </c>
      <c r="B585" s="12" t="s">
        <v>2408</v>
      </c>
      <c r="C585" s="12"/>
      <c r="D585" s="12" t="s">
        <v>2592</v>
      </c>
      <c r="E585" s="12" t="s">
        <v>2590</v>
      </c>
      <c r="F585" s="12" t="s">
        <v>91</v>
      </c>
      <c r="G585" s="11" t="s">
        <v>2406</v>
      </c>
      <c r="H585" s="11" t="s">
        <v>4</v>
      </c>
      <c r="I585" s="11">
        <v>2</v>
      </c>
      <c r="J585" s="11" t="s">
        <v>14</v>
      </c>
    </row>
    <row r="586" spans="1:10" x14ac:dyDescent="0.2">
      <c r="A586" s="11">
        <v>12005096</v>
      </c>
      <c r="B586" s="12" t="s">
        <v>2408</v>
      </c>
      <c r="C586" s="12"/>
      <c r="D586" s="12" t="s">
        <v>2593</v>
      </c>
      <c r="E586" s="12" t="s">
        <v>2590</v>
      </c>
      <c r="F586" s="12" t="s">
        <v>91</v>
      </c>
      <c r="G586" s="11" t="s">
        <v>2406</v>
      </c>
      <c r="H586" s="11" t="s">
        <v>4</v>
      </c>
      <c r="I586" s="11">
        <v>2</v>
      </c>
      <c r="J586" s="11" t="s">
        <v>14</v>
      </c>
    </row>
    <row r="587" spans="1:10" x14ac:dyDescent="0.2">
      <c r="A587" s="11">
        <v>12005024</v>
      </c>
      <c r="B587" s="12" t="s">
        <v>2408</v>
      </c>
      <c r="C587" s="12"/>
      <c r="D587" s="12" t="s">
        <v>3921</v>
      </c>
      <c r="E587" s="12" t="s">
        <v>881</v>
      </c>
      <c r="F587" s="12" t="s">
        <v>166</v>
      </c>
      <c r="G587" s="11" t="s">
        <v>2406</v>
      </c>
      <c r="H587" s="11" t="s">
        <v>18</v>
      </c>
      <c r="I587" s="11">
        <v>2</v>
      </c>
      <c r="J587" s="11" t="s">
        <v>14</v>
      </c>
    </row>
    <row r="588" spans="1:10" x14ac:dyDescent="0.2">
      <c r="A588" s="11">
        <v>12005025</v>
      </c>
      <c r="B588" s="12" t="s">
        <v>2408</v>
      </c>
      <c r="C588" s="12"/>
      <c r="D588" s="12" t="s">
        <v>2581</v>
      </c>
      <c r="E588" s="12" t="s">
        <v>881</v>
      </c>
      <c r="F588" s="12" t="s">
        <v>166</v>
      </c>
      <c r="G588" s="11" t="s">
        <v>2406</v>
      </c>
      <c r="H588" s="11" t="s">
        <v>18</v>
      </c>
      <c r="I588" s="11">
        <v>2</v>
      </c>
      <c r="J588" s="11" t="s">
        <v>14</v>
      </c>
    </row>
    <row r="589" spans="1:10" x14ac:dyDescent="0.2">
      <c r="A589" s="11">
        <v>12005026</v>
      </c>
      <c r="B589" s="12" t="s">
        <v>2408</v>
      </c>
      <c r="C589" s="12"/>
      <c r="D589" s="12" t="s">
        <v>3921</v>
      </c>
      <c r="E589" s="12" t="s">
        <v>881</v>
      </c>
      <c r="F589" s="12" t="s">
        <v>17</v>
      </c>
      <c r="G589" s="11" t="s">
        <v>2406</v>
      </c>
      <c r="H589" s="11" t="s">
        <v>18</v>
      </c>
      <c r="I589" s="11">
        <v>2</v>
      </c>
      <c r="J589" s="11" t="s">
        <v>14</v>
      </c>
    </row>
    <row r="590" spans="1:10" x14ac:dyDescent="0.2">
      <c r="A590" s="11">
        <v>12005027</v>
      </c>
      <c r="B590" s="12" t="s">
        <v>2408</v>
      </c>
      <c r="C590" s="12"/>
      <c r="D590" s="12" t="s">
        <v>3921</v>
      </c>
      <c r="E590" s="12" t="s">
        <v>881</v>
      </c>
      <c r="F590" s="12" t="s">
        <v>12</v>
      </c>
      <c r="G590" s="11" t="s">
        <v>2406</v>
      </c>
      <c r="H590" s="11" t="s">
        <v>18</v>
      </c>
      <c r="I590" s="11">
        <v>2</v>
      </c>
      <c r="J590" s="11" t="s">
        <v>14</v>
      </c>
    </row>
    <row r="591" spans="1:10" x14ac:dyDescent="0.2">
      <c r="A591" s="11">
        <v>12005028</v>
      </c>
      <c r="B591" s="12" t="s">
        <v>2408</v>
      </c>
      <c r="C591" s="12"/>
      <c r="D591" s="12" t="s">
        <v>3921</v>
      </c>
      <c r="E591" s="12" t="s">
        <v>881</v>
      </c>
      <c r="F591" s="12" t="s">
        <v>56</v>
      </c>
      <c r="G591" s="11" t="s">
        <v>2406</v>
      </c>
      <c r="H591" s="11" t="s">
        <v>18</v>
      </c>
      <c r="I591" s="11">
        <v>2</v>
      </c>
      <c r="J591" s="11" t="s">
        <v>14</v>
      </c>
    </row>
    <row r="592" spans="1:10" x14ac:dyDescent="0.2">
      <c r="A592" s="11">
        <v>12005029</v>
      </c>
      <c r="B592" s="12" t="s">
        <v>2408</v>
      </c>
      <c r="C592" s="12"/>
      <c r="D592" s="12" t="s">
        <v>3921</v>
      </c>
      <c r="E592" s="12" t="s">
        <v>881</v>
      </c>
      <c r="F592" s="12" t="s">
        <v>108</v>
      </c>
      <c r="G592" s="11" t="s">
        <v>2406</v>
      </c>
      <c r="H592" s="11" t="s">
        <v>18</v>
      </c>
      <c r="I592" s="11">
        <v>2</v>
      </c>
      <c r="J592" s="11" t="s">
        <v>14</v>
      </c>
    </row>
    <row r="593" spans="1:10" x14ac:dyDescent="0.2">
      <c r="A593" s="11">
        <v>12005034</v>
      </c>
      <c r="B593" s="12" t="s">
        <v>2408</v>
      </c>
      <c r="C593" s="12"/>
      <c r="D593" s="12" t="s">
        <v>3921</v>
      </c>
      <c r="E593" s="12" t="s">
        <v>881</v>
      </c>
      <c r="F593" s="12" t="s">
        <v>1082</v>
      </c>
      <c r="G593" s="11" t="s">
        <v>2406</v>
      </c>
      <c r="H593" s="11" t="s">
        <v>18</v>
      </c>
      <c r="I593" s="11">
        <v>2</v>
      </c>
      <c r="J593" s="11" t="s">
        <v>14</v>
      </c>
    </row>
    <row r="594" spans="1:10" x14ac:dyDescent="0.2">
      <c r="A594" s="11">
        <v>12004692</v>
      </c>
      <c r="B594" s="12" t="s">
        <v>2408</v>
      </c>
      <c r="C594" s="12"/>
      <c r="D594" s="12" t="s">
        <v>3921</v>
      </c>
      <c r="E594" s="12" t="s">
        <v>2558</v>
      </c>
      <c r="F594" s="12" t="s">
        <v>91</v>
      </c>
      <c r="G594" s="11" t="s">
        <v>2406</v>
      </c>
      <c r="H594" s="11" t="s">
        <v>59</v>
      </c>
      <c r="I594" s="11">
        <v>2</v>
      </c>
      <c r="J594" s="11" t="s">
        <v>14</v>
      </c>
    </row>
    <row r="595" spans="1:10" x14ac:dyDescent="0.2">
      <c r="A595" s="11">
        <v>12004693</v>
      </c>
      <c r="B595" s="12" t="s">
        <v>2408</v>
      </c>
      <c r="C595" s="12"/>
      <c r="D595" s="12" t="s">
        <v>3921</v>
      </c>
      <c r="E595" s="12" t="s">
        <v>2558</v>
      </c>
      <c r="F595" s="12" t="s">
        <v>91</v>
      </c>
      <c r="G595" s="11" t="s">
        <v>2406</v>
      </c>
      <c r="H595" s="11" t="s">
        <v>18</v>
      </c>
      <c r="I595" s="11">
        <v>2</v>
      </c>
      <c r="J595" s="11" t="s">
        <v>14</v>
      </c>
    </row>
    <row r="596" spans="1:10" x14ac:dyDescent="0.2">
      <c r="A596" s="11">
        <v>12004694</v>
      </c>
      <c r="B596" s="12" t="s">
        <v>2408</v>
      </c>
      <c r="C596" s="12"/>
      <c r="D596" s="12" t="s">
        <v>3921</v>
      </c>
      <c r="E596" s="12" t="s">
        <v>2558</v>
      </c>
      <c r="F596" s="12" t="s">
        <v>91</v>
      </c>
      <c r="G596" s="11" t="s">
        <v>2406</v>
      </c>
      <c r="H596" s="11" t="s">
        <v>59</v>
      </c>
      <c r="I596" s="11">
        <v>2</v>
      </c>
      <c r="J596" s="11" t="s">
        <v>14</v>
      </c>
    </row>
    <row r="597" spans="1:10" x14ac:dyDescent="0.2">
      <c r="A597" s="11">
        <v>12004695</v>
      </c>
      <c r="B597" s="12" t="s">
        <v>2408</v>
      </c>
      <c r="C597" s="12"/>
      <c r="D597" s="12" t="s">
        <v>3921</v>
      </c>
      <c r="E597" s="12" t="s">
        <v>2558</v>
      </c>
      <c r="F597" s="12" t="s">
        <v>91</v>
      </c>
      <c r="G597" s="11" t="s">
        <v>2406</v>
      </c>
      <c r="H597" s="11" t="s">
        <v>13</v>
      </c>
      <c r="I597" s="11">
        <v>2</v>
      </c>
      <c r="J597" s="11" t="s">
        <v>14</v>
      </c>
    </row>
    <row r="598" spans="1:10" x14ac:dyDescent="0.2">
      <c r="A598" s="11">
        <v>12004697</v>
      </c>
      <c r="B598" s="12" t="s">
        <v>2559</v>
      </c>
      <c r="C598" s="12"/>
      <c r="D598" s="12" t="s">
        <v>3921</v>
      </c>
      <c r="E598" s="12" t="s">
        <v>2558</v>
      </c>
      <c r="F598" s="12" t="s">
        <v>3</v>
      </c>
      <c r="G598" s="11" t="s">
        <v>2404</v>
      </c>
      <c r="H598" s="11" t="s">
        <v>18</v>
      </c>
      <c r="I598" s="11">
        <v>2</v>
      </c>
      <c r="J598" s="11" t="s">
        <v>14</v>
      </c>
    </row>
    <row r="599" spans="1:10" x14ac:dyDescent="0.2">
      <c r="A599" s="11">
        <v>12004698</v>
      </c>
      <c r="B599" s="12" t="s">
        <v>2408</v>
      </c>
      <c r="C599" s="12"/>
      <c r="D599" s="12" t="s">
        <v>2560</v>
      </c>
      <c r="E599" s="12" t="s">
        <v>2558</v>
      </c>
      <c r="F599" s="12" t="s">
        <v>91</v>
      </c>
      <c r="G599" s="11" t="s">
        <v>2406</v>
      </c>
      <c r="H599" s="11" t="s">
        <v>59</v>
      </c>
      <c r="I599" s="11">
        <v>2</v>
      </c>
      <c r="J599" s="11" t="s">
        <v>14</v>
      </c>
    </row>
    <row r="600" spans="1:10" x14ac:dyDescent="0.2">
      <c r="A600" s="11">
        <v>12004709</v>
      </c>
      <c r="B600" s="12" t="s">
        <v>2561</v>
      </c>
      <c r="C600" s="12"/>
      <c r="D600" s="12" t="s">
        <v>3921</v>
      </c>
      <c r="E600" s="12" t="s">
        <v>2558</v>
      </c>
      <c r="F600" s="12" t="s">
        <v>12</v>
      </c>
      <c r="G600" s="11" t="s">
        <v>2406</v>
      </c>
      <c r="H600" s="11" t="s">
        <v>18</v>
      </c>
      <c r="I600" s="11">
        <v>2</v>
      </c>
      <c r="J600" s="11" t="s">
        <v>14</v>
      </c>
    </row>
    <row r="601" spans="1:10" x14ac:dyDescent="0.2">
      <c r="A601" s="11">
        <v>12004713</v>
      </c>
      <c r="B601" s="12" t="s">
        <v>2408</v>
      </c>
      <c r="C601" s="12"/>
      <c r="D601" s="12" t="s">
        <v>3921</v>
      </c>
      <c r="E601" s="12" t="s">
        <v>2558</v>
      </c>
      <c r="F601" s="12" t="s">
        <v>12</v>
      </c>
      <c r="G601" s="11" t="s">
        <v>2406</v>
      </c>
      <c r="H601" s="11" t="s">
        <v>18</v>
      </c>
      <c r="I601" s="11">
        <v>2</v>
      </c>
      <c r="J601" s="11" t="s">
        <v>14</v>
      </c>
    </row>
    <row r="602" spans="1:10" x14ac:dyDescent="0.2">
      <c r="A602" s="11">
        <v>12005726</v>
      </c>
      <c r="B602" s="12" t="s">
        <v>2620</v>
      </c>
      <c r="C602" s="12"/>
      <c r="D602" s="12" t="s">
        <v>3921</v>
      </c>
      <c r="E602" s="12" t="s">
        <v>2558</v>
      </c>
      <c r="F602" s="12" t="s">
        <v>91</v>
      </c>
      <c r="G602" s="11" t="s">
        <v>2404</v>
      </c>
      <c r="H602" s="11" t="s">
        <v>4</v>
      </c>
      <c r="I602" s="11">
        <v>2</v>
      </c>
      <c r="J602" s="11" t="s">
        <v>14</v>
      </c>
    </row>
    <row r="603" spans="1:10" x14ac:dyDescent="0.2">
      <c r="A603" s="11">
        <v>12013244</v>
      </c>
      <c r="B603" s="12" t="s">
        <v>2414</v>
      </c>
      <c r="C603" s="12"/>
      <c r="D603" s="12" t="s">
        <v>3921</v>
      </c>
      <c r="E603" s="12" t="s">
        <v>2558</v>
      </c>
      <c r="F603" s="12" t="s">
        <v>91</v>
      </c>
      <c r="G603" s="11" t="s">
        <v>2404</v>
      </c>
      <c r="H603" s="11" t="s">
        <v>13</v>
      </c>
      <c r="I603" s="11">
        <v>2</v>
      </c>
      <c r="J603" s="11" t="s">
        <v>14</v>
      </c>
    </row>
    <row r="604" spans="1:10" x14ac:dyDescent="0.2">
      <c r="A604" s="11">
        <v>12013245</v>
      </c>
      <c r="B604" s="12" t="s">
        <v>2414</v>
      </c>
      <c r="C604" s="12"/>
      <c r="D604" s="12" t="s">
        <v>3921</v>
      </c>
      <c r="E604" s="12" t="s">
        <v>2558</v>
      </c>
      <c r="F604" s="12" t="s">
        <v>91</v>
      </c>
      <c r="G604" s="11" t="s">
        <v>2404</v>
      </c>
      <c r="H604" s="11" t="s">
        <v>13</v>
      </c>
      <c r="I604" s="11">
        <v>2</v>
      </c>
      <c r="J604" s="11" t="s">
        <v>14</v>
      </c>
    </row>
    <row r="605" spans="1:10" x14ac:dyDescent="0.2">
      <c r="A605" s="11">
        <v>12013387</v>
      </c>
      <c r="B605" s="12" t="s">
        <v>2881</v>
      </c>
      <c r="C605" s="12"/>
      <c r="D605" s="12" t="s">
        <v>3921</v>
      </c>
      <c r="E605" s="12" t="s">
        <v>2558</v>
      </c>
      <c r="F605" s="12" t="s">
        <v>91</v>
      </c>
      <c r="G605" s="11" t="s">
        <v>2404</v>
      </c>
      <c r="H605" s="11" t="s">
        <v>4</v>
      </c>
      <c r="I605" s="11">
        <v>2</v>
      </c>
      <c r="J605" s="11" t="s">
        <v>14</v>
      </c>
    </row>
    <row r="606" spans="1:10" ht="51" x14ac:dyDescent="0.2">
      <c r="A606" s="11">
        <v>12013388</v>
      </c>
      <c r="B606" s="12" t="s">
        <v>2882</v>
      </c>
      <c r="C606" s="12" t="s">
        <v>2883</v>
      </c>
      <c r="D606" s="12" t="s">
        <v>3921</v>
      </c>
      <c r="E606" s="12" t="s">
        <v>2558</v>
      </c>
      <c r="F606" s="12" t="s">
        <v>91</v>
      </c>
      <c r="G606" s="11" t="s">
        <v>2405</v>
      </c>
      <c r="H606" s="11" t="s">
        <v>4</v>
      </c>
      <c r="I606" s="11">
        <v>2</v>
      </c>
      <c r="J606" s="11" t="s">
        <v>14</v>
      </c>
    </row>
    <row r="607" spans="1:10" ht="51" x14ac:dyDescent="0.2">
      <c r="A607" s="11">
        <v>12013388</v>
      </c>
      <c r="B607" s="12" t="s">
        <v>2882</v>
      </c>
      <c r="C607" s="12" t="s">
        <v>2883</v>
      </c>
      <c r="D607" s="12" t="s">
        <v>3921</v>
      </c>
      <c r="E607" s="12" t="s">
        <v>2558</v>
      </c>
      <c r="F607" s="12" t="s">
        <v>91</v>
      </c>
      <c r="G607" s="11" t="s">
        <v>2405</v>
      </c>
      <c r="H607" s="11" t="s">
        <v>4</v>
      </c>
      <c r="I607" s="11">
        <v>2</v>
      </c>
      <c r="J607" s="11" t="s">
        <v>14</v>
      </c>
    </row>
    <row r="608" spans="1:10" x14ac:dyDescent="0.2">
      <c r="A608" s="11">
        <v>12013555</v>
      </c>
      <c r="B608" s="12" t="s">
        <v>2414</v>
      </c>
      <c r="C608" s="12"/>
      <c r="D608" s="12" t="s">
        <v>3921</v>
      </c>
      <c r="E608" s="12" t="s">
        <v>2558</v>
      </c>
      <c r="F608" s="12" t="s">
        <v>91</v>
      </c>
      <c r="G608" s="11" t="s">
        <v>2404</v>
      </c>
      <c r="H608" s="11" t="s">
        <v>59</v>
      </c>
      <c r="I608" s="11">
        <v>2</v>
      </c>
      <c r="J608" s="11" t="s">
        <v>14</v>
      </c>
    </row>
    <row r="609" spans="1:10" x14ac:dyDescent="0.2">
      <c r="A609" s="11">
        <v>12013603</v>
      </c>
      <c r="B609" s="12" t="s">
        <v>2559</v>
      </c>
      <c r="C609" s="12"/>
      <c r="D609" s="12" t="s">
        <v>3921</v>
      </c>
      <c r="E609" s="12" t="s">
        <v>2558</v>
      </c>
      <c r="F609" s="12" t="s">
        <v>3</v>
      </c>
      <c r="G609" s="11" t="s">
        <v>2404</v>
      </c>
      <c r="H609" s="11" t="s">
        <v>59</v>
      </c>
      <c r="I609" s="11">
        <v>2</v>
      </c>
      <c r="J609" s="11" t="s">
        <v>14</v>
      </c>
    </row>
    <row r="610" spans="1:10" x14ac:dyDescent="0.2">
      <c r="A610" s="11">
        <v>12013604</v>
      </c>
      <c r="B610" s="12" t="s">
        <v>2559</v>
      </c>
      <c r="C610" s="12"/>
      <c r="D610" s="12" t="s">
        <v>3921</v>
      </c>
      <c r="E610" s="12" t="s">
        <v>2558</v>
      </c>
      <c r="F610" s="12" t="s">
        <v>91</v>
      </c>
      <c r="G610" s="11" t="s">
        <v>2404</v>
      </c>
      <c r="H610" s="11" t="s">
        <v>59</v>
      </c>
      <c r="I610" s="11">
        <v>2</v>
      </c>
      <c r="J610" s="11" t="s">
        <v>14</v>
      </c>
    </row>
    <row r="611" spans="1:10" x14ac:dyDescent="0.2">
      <c r="A611" s="11">
        <v>12013605</v>
      </c>
      <c r="B611" s="12" t="s">
        <v>2559</v>
      </c>
      <c r="C611" s="12"/>
      <c r="D611" s="12" t="s">
        <v>3921</v>
      </c>
      <c r="E611" s="12" t="s">
        <v>2558</v>
      </c>
      <c r="F611" s="12" t="s">
        <v>91</v>
      </c>
      <c r="G611" s="11" t="s">
        <v>2404</v>
      </c>
      <c r="H611" s="11" t="s">
        <v>59</v>
      </c>
      <c r="I611" s="11">
        <v>2</v>
      </c>
      <c r="J611" s="11" t="s">
        <v>14</v>
      </c>
    </row>
    <row r="612" spans="1:10" x14ac:dyDescent="0.2">
      <c r="A612" s="11">
        <v>12013628</v>
      </c>
      <c r="B612" s="12" t="s">
        <v>2414</v>
      </c>
      <c r="C612" s="12"/>
      <c r="D612" s="12" t="s">
        <v>3921</v>
      </c>
      <c r="E612" s="12" t="s">
        <v>2558</v>
      </c>
      <c r="F612" s="12" t="s">
        <v>3</v>
      </c>
      <c r="G612" s="11" t="s">
        <v>2404</v>
      </c>
      <c r="H612" s="11" t="s">
        <v>59</v>
      </c>
      <c r="I612" s="11">
        <v>2</v>
      </c>
      <c r="J612" s="11" t="s">
        <v>14</v>
      </c>
    </row>
    <row r="613" spans="1:10" x14ac:dyDescent="0.2">
      <c r="A613" s="11">
        <v>12013709</v>
      </c>
      <c r="B613" s="12" t="s">
        <v>2902</v>
      </c>
      <c r="C613" s="12"/>
      <c r="D613" s="12" t="s">
        <v>3921</v>
      </c>
      <c r="E613" s="12" t="s">
        <v>2558</v>
      </c>
      <c r="F613" s="12" t="s">
        <v>91</v>
      </c>
      <c r="G613" s="11" t="s">
        <v>2404</v>
      </c>
      <c r="H613" s="11" t="s">
        <v>59</v>
      </c>
      <c r="I613" s="11">
        <v>2</v>
      </c>
      <c r="J613" s="11" t="s">
        <v>14</v>
      </c>
    </row>
    <row r="614" spans="1:10" x14ac:dyDescent="0.2">
      <c r="A614" s="11">
        <v>12013747</v>
      </c>
      <c r="B614" s="12" t="s">
        <v>2414</v>
      </c>
      <c r="C614" s="12"/>
      <c r="D614" s="12" t="s">
        <v>3921</v>
      </c>
      <c r="E614" s="12" t="s">
        <v>2558</v>
      </c>
      <c r="F614" s="12" t="s">
        <v>91</v>
      </c>
      <c r="G614" s="11" t="s">
        <v>2404</v>
      </c>
      <c r="H614" s="11" t="s">
        <v>59</v>
      </c>
      <c r="I614" s="11">
        <v>2</v>
      </c>
      <c r="J614" s="11" t="s">
        <v>14</v>
      </c>
    </row>
    <row r="615" spans="1:10" x14ac:dyDescent="0.2">
      <c r="A615" s="11">
        <v>12015739</v>
      </c>
      <c r="B615" s="12" t="s">
        <v>2992</v>
      </c>
      <c r="C615" s="12"/>
      <c r="D615" s="12" t="s">
        <v>3921</v>
      </c>
      <c r="E615" s="12" t="s">
        <v>2558</v>
      </c>
      <c r="F615" s="12" t="s">
        <v>3</v>
      </c>
      <c r="G615" s="11" t="s">
        <v>2404</v>
      </c>
      <c r="H615" s="11" t="s">
        <v>18</v>
      </c>
      <c r="I615" s="11">
        <v>2</v>
      </c>
      <c r="J615" s="11" t="s">
        <v>14</v>
      </c>
    </row>
    <row r="616" spans="1:10" x14ac:dyDescent="0.2">
      <c r="A616" s="11">
        <v>12015743</v>
      </c>
      <c r="B616" s="12" t="s">
        <v>2993</v>
      </c>
      <c r="C616" s="12"/>
      <c r="D616" s="12" t="s">
        <v>3921</v>
      </c>
      <c r="E616" s="12" t="s">
        <v>2558</v>
      </c>
      <c r="F616" s="12" t="s">
        <v>3</v>
      </c>
      <c r="G616" s="11" t="s">
        <v>2404</v>
      </c>
      <c r="H616" s="11" t="s">
        <v>4</v>
      </c>
      <c r="I616" s="11">
        <v>2</v>
      </c>
      <c r="J616" s="11" t="s">
        <v>14</v>
      </c>
    </row>
    <row r="617" spans="1:10" x14ac:dyDescent="0.2">
      <c r="A617" s="11">
        <v>12015973</v>
      </c>
      <c r="B617" s="12" t="s">
        <v>2414</v>
      </c>
      <c r="C617" s="12"/>
      <c r="D617" s="12" t="s">
        <v>3921</v>
      </c>
      <c r="E617" s="12" t="s">
        <v>2558</v>
      </c>
      <c r="F617" s="12" t="s">
        <v>121</v>
      </c>
      <c r="G617" s="11" t="s">
        <v>2404</v>
      </c>
      <c r="H617" s="11" t="s">
        <v>18</v>
      </c>
      <c r="I617" s="11">
        <v>2</v>
      </c>
      <c r="J617" s="11" t="s">
        <v>14</v>
      </c>
    </row>
    <row r="618" spans="1:10" x14ac:dyDescent="0.2">
      <c r="A618" s="11">
        <v>12016032</v>
      </c>
      <c r="B618" s="12" t="s">
        <v>2414</v>
      </c>
      <c r="C618" s="12"/>
      <c r="D618" s="12" t="s">
        <v>3921</v>
      </c>
      <c r="E618" s="12" t="s">
        <v>2558</v>
      </c>
      <c r="F618" s="12" t="s">
        <v>12</v>
      </c>
      <c r="G618" s="11" t="s">
        <v>2404</v>
      </c>
      <c r="H618" s="11" t="s">
        <v>18</v>
      </c>
      <c r="I618" s="11">
        <v>2</v>
      </c>
      <c r="J618" s="11" t="s">
        <v>14</v>
      </c>
    </row>
    <row r="619" spans="1:10" x14ac:dyDescent="0.2">
      <c r="A619" s="11">
        <v>12016441</v>
      </c>
      <c r="B619" s="12" t="s">
        <v>2902</v>
      </c>
      <c r="C619" s="12"/>
      <c r="D619" s="12" t="s">
        <v>3921</v>
      </c>
      <c r="E619" s="12" t="s">
        <v>2558</v>
      </c>
      <c r="F619" s="12" t="s">
        <v>91</v>
      </c>
      <c r="G619" s="11" t="s">
        <v>2404</v>
      </c>
      <c r="H619" s="11" t="s">
        <v>59</v>
      </c>
      <c r="I619" s="11">
        <v>2</v>
      </c>
      <c r="J619" s="11" t="s">
        <v>14</v>
      </c>
    </row>
    <row r="620" spans="1:10" x14ac:dyDescent="0.2">
      <c r="A620" s="11">
        <v>12016914</v>
      </c>
      <c r="B620" s="12" t="s">
        <v>2414</v>
      </c>
      <c r="C620" s="12"/>
      <c r="D620" s="12" t="s">
        <v>3921</v>
      </c>
      <c r="E620" s="12" t="s">
        <v>2558</v>
      </c>
      <c r="F620" s="12" t="s">
        <v>91</v>
      </c>
      <c r="G620" s="11" t="s">
        <v>2404</v>
      </c>
      <c r="H620" s="11" t="s">
        <v>59</v>
      </c>
      <c r="I620" s="11">
        <v>2</v>
      </c>
      <c r="J620" s="11" t="s">
        <v>14</v>
      </c>
    </row>
    <row r="621" spans="1:10" x14ac:dyDescent="0.2">
      <c r="A621" s="11">
        <v>12017329</v>
      </c>
      <c r="B621" s="12" t="s">
        <v>2414</v>
      </c>
      <c r="C621" s="12"/>
      <c r="D621" s="12" t="s">
        <v>3921</v>
      </c>
      <c r="E621" s="12" t="s">
        <v>2558</v>
      </c>
      <c r="F621" s="12" t="s">
        <v>24</v>
      </c>
      <c r="G621" s="11" t="s">
        <v>2404</v>
      </c>
      <c r="H621" s="11" t="s">
        <v>18</v>
      </c>
      <c r="I621" s="11">
        <v>2</v>
      </c>
      <c r="J621" s="11" t="s">
        <v>14</v>
      </c>
    </row>
    <row r="622" spans="1:10" x14ac:dyDescent="0.2">
      <c r="A622" s="11">
        <v>12020473</v>
      </c>
      <c r="B622" s="12" t="s">
        <v>2408</v>
      </c>
      <c r="C622" s="12"/>
      <c r="D622" s="12" t="s">
        <v>3921</v>
      </c>
      <c r="E622" s="12" t="s">
        <v>2558</v>
      </c>
      <c r="F622" s="12" t="s">
        <v>91</v>
      </c>
      <c r="G622" s="11" t="s">
        <v>2404</v>
      </c>
      <c r="H622" s="11" t="s">
        <v>18</v>
      </c>
      <c r="I622" s="11">
        <v>2</v>
      </c>
      <c r="J622" s="11" t="s">
        <v>14</v>
      </c>
    </row>
    <row r="623" spans="1:10" x14ac:dyDescent="0.2">
      <c r="A623" s="11">
        <v>12020474</v>
      </c>
      <c r="B623" s="12" t="s">
        <v>2408</v>
      </c>
      <c r="C623" s="12"/>
      <c r="D623" s="12" t="s">
        <v>3921</v>
      </c>
      <c r="E623" s="12" t="s">
        <v>2558</v>
      </c>
      <c r="F623" s="12" t="s">
        <v>3</v>
      </c>
      <c r="G623" s="11" t="s">
        <v>2404</v>
      </c>
      <c r="H623" s="11" t="s">
        <v>18</v>
      </c>
      <c r="I623" s="11">
        <v>2</v>
      </c>
      <c r="J623" s="11" t="s">
        <v>14</v>
      </c>
    </row>
    <row r="624" spans="1:10" x14ac:dyDescent="0.2">
      <c r="A624" s="11">
        <v>12020475</v>
      </c>
      <c r="B624" s="12" t="s">
        <v>2408</v>
      </c>
      <c r="C624" s="12"/>
      <c r="D624" s="12" t="s">
        <v>3921</v>
      </c>
      <c r="E624" s="12" t="s">
        <v>2558</v>
      </c>
      <c r="F624" s="12" t="s">
        <v>3</v>
      </c>
      <c r="G624" s="11" t="s">
        <v>2404</v>
      </c>
      <c r="H624" s="11" t="s">
        <v>18</v>
      </c>
      <c r="I624" s="11">
        <v>2</v>
      </c>
      <c r="J624" s="11" t="s">
        <v>14</v>
      </c>
    </row>
    <row r="625" spans="1:10" x14ac:dyDescent="0.2">
      <c r="A625" s="11">
        <v>12016030</v>
      </c>
      <c r="B625" s="12" t="s">
        <v>2414</v>
      </c>
      <c r="C625" s="12"/>
      <c r="D625" s="12" t="s">
        <v>3921</v>
      </c>
      <c r="E625" s="12" t="s">
        <v>1692</v>
      </c>
      <c r="F625" s="12" t="s">
        <v>91</v>
      </c>
      <c r="G625" s="11" t="s">
        <v>2404</v>
      </c>
      <c r="H625" s="11" t="s">
        <v>59</v>
      </c>
      <c r="I625" s="11">
        <v>2</v>
      </c>
      <c r="J625" s="11" t="s">
        <v>14</v>
      </c>
    </row>
    <row r="626" spans="1:10" x14ac:dyDescent="0.2">
      <c r="A626" s="11">
        <v>12003348</v>
      </c>
      <c r="B626" s="12" t="s">
        <v>2408</v>
      </c>
      <c r="C626" s="12"/>
      <c r="D626" s="12" t="s">
        <v>3921</v>
      </c>
      <c r="E626" s="12" t="s">
        <v>2522</v>
      </c>
      <c r="F626" s="12" t="s">
        <v>3</v>
      </c>
      <c r="G626" s="11" t="s">
        <v>2406</v>
      </c>
      <c r="H626" s="11" t="s">
        <v>18</v>
      </c>
      <c r="I626" s="11">
        <v>2</v>
      </c>
      <c r="J626" s="11" t="s">
        <v>14</v>
      </c>
    </row>
    <row r="627" spans="1:10" x14ac:dyDescent="0.2">
      <c r="A627" s="11">
        <v>12011944</v>
      </c>
      <c r="B627" s="12" t="s">
        <v>2852</v>
      </c>
      <c r="C627" s="12"/>
      <c r="D627" s="12" t="s">
        <v>3921</v>
      </c>
      <c r="E627" s="12" t="s">
        <v>2522</v>
      </c>
      <c r="F627" s="12" t="s">
        <v>8</v>
      </c>
      <c r="G627" s="11" t="s">
        <v>2406</v>
      </c>
      <c r="H627" s="11" t="s">
        <v>59</v>
      </c>
      <c r="I627" s="11">
        <v>2</v>
      </c>
      <c r="J627" s="11" t="s">
        <v>14</v>
      </c>
    </row>
    <row r="628" spans="1:10" x14ac:dyDescent="0.2">
      <c r="A628" s="11">
        <v>12022547</v>
      </c>
      <c r="B628" s="12" t="s">
        <v>3199</v>
      </c>
      <c r="C628" s="12"/>
      <c r="D628" s="12" t="s">
        <v>3921</v>
      </c>
      <c r="E628" s="12" t="s">
        <v>2522</v>
      </c>
      <c r="F628" s="12" t="s">
        <v>785</v>
      </c>
      <c r="G628" s="11" t="s">
        <v>2407</v>
      </c>
      <c r="H628" s="11" t="s">
        <v>18</v>
      </c>
      <c r="I628" s="11">
        <v>2</v>
      </c>
      <c r="J628" s="11" t="s">
        <v>14</v>
      </c>
    </row>
    <row r="629" spans="1:10" x14ac:dyDescent="0.2">
      <c r="A629" s="11">
        <v>12022276</v>
      </c>
      <c r="B629" s="12" t="s">
        <v>2414</v>
      </c>
      <c r="C629" s="12"/>
      <c r="D629" s="12" t="s">
        <v>4248</v>
      </c>
      <c r="E629" s="12" t="s">
        <v>3464</v>
      </c>
      <c r="F629" s="12" t="s">
        <v>3</v>
      </c>
      <c r="G629" s="11" t="s">
        <v>2404</v>
      </c>
      <c r="H629" s="11" t="s">
        <v>18</v>
      </c>
      <c r="I629" s="11">
        <v>2</v>
      </c>
      <c r="J629" s="11" t="s">
        <v>14</v>
      </c>
    </row>
    <row r="630" spans="1:10" x14ac:dyDescent="0.2">
      <c r="A630" s="11">
        <v>12022277</v>
      </c>
      <c r="B630" s="12" t="s">
        <v>2414</v>
      </c>
      <c r="C630" s="12"/>
      <c r="D630" s="12" t="s">
        <v>4248</v>
      </c>
      <c r="E630" s="12" t="s">
        <v>3464</v>
      </c>
      <c r="F630" s="12" t="s">
        <v>3</v>
      </c>
      <c r="G630" s="11" t="s">
        <v>2404</v>
      </c>
      <c r="H630" s="11" t="s">
        <v>18</v>
      </c>
      <c r="I630" s="11">
        <v>2</v>
      </c>
      <c r="J630" s="11" t="s">
        <v>14</v>
      </c>
    </row>
    <row r="631" spans="1:10" x14ac:dyDescent="0.2">
      <c r="A631" s="11">
        <v>12003289</v>
      </c>
      <c r="B631" s="12" t="s">
        <v>2408</v>
      </c>
      <c r="C631" s="12"/>
      <c r="D631" s="12" t="s">
        <v>3977</v>
      </c>
      <c r="E631" s="12" t="s">
        <v>2519</v>
      </c>
      <c r="F631" s="12" t="s">
        <v>24</v>
      </c>
      <c r="G631" s="11" t="s">
        <v>2406</v>
      </c>
      <c r="H631" s="11" t="s">
        <v>18</v>
      </c>
      <c r="I631" s="11">
        <v>2</v>
      </c>
      <c r="J631" s="11" t="s">
        <v>14</v>
      </c>
    </row>
    <row r="632" spans="1:10" x14ac:dyDescent="0.2">
      <c r="A632" s="11">
        <v>12003290</v>
      </c>
      <c r="B632" s="12" t="s">
        <v>2408</v>
      </c>
      <c r="C632" s="12"/>
      <c r="D632" s="12" t="s">
        <v>3921</v>
      </c>
      <c r="E632" s="12" t="s">
        <v>2519</v>
      </c>
      <c r="F632" s="12" t="s">
        <v>785</v>
      </c>
      <c r="G632" s="11" t="s">
        <v>2406</v>
      </c>
      <c r="H632" s="11" t="s">
        <v>18</v>
      </c>
      <c r="I632" s="11">
        <v>2</v>
      </c>
      <c r="J632" s="11" t="s">
        <v>14</v>
      </c>
    </row>
    <row r="633" spans="1:10" x14ac:dyDescent="0.2">
      <c r="A633" s="11">
        <v>12003294</v>
      </c>
      <c r="B633" s="12" t="s">
        <v>2408</v>
      </c>
      <c r="C633" s="12"/>
      <c r="D633" s="12" t="s">
        <v>3921</v>
      </c>
      <c r="E633" s="12" t="s">
        <v>2519</v>
      </c>
      <c r="F633" s="12" t="s">
        <v>785</v>
      </c>
      <c r="G633" s="11" t="s">
        <v>2406</v>
      </c>
      <c r="H633" s="11" t="s">
        <v>18</v>
      </c>
      <c r="I633" s="11">
        <v>2</v>
      </c>
      <c r="J633" s="11" t="s">
        <v>14</v>
      </c>
    </row>
    <row r="634" spans="1:10" x14ac:dyDescent="0.2">
      <c r="A634" s="11">
        <v>12003295</v>
      </c>
      <c r="B634" s="12" t="s">
        <v>2408</v>
      </c>
      <c r="C634" s="12"/>
      <c r="D634" s="12" t="s">
        <v>3921</v>
      </c>
      <c r="E634" s="12" t="s">
        <v>2519</v>
      </c>
      <c r="F634" s="12" t="s">
        <v>826</v>
      </c>
      <c r="G634" s="11" t="s">
        <v>2406</v>
      </c>
      <c r="H634" s="11" t="s">
        <v>18</v>
      </c>
      <c r="I634" s="11">
        <v>2</v>
      </c>
      <c r="J634" s="11" t="s">
        <v>14</v>
      </c>
    </row>
    <row r="635" spans="1:10" x14ac:dyDescent="0.2">
      <c r="A635" s="11">
        <v>12003296</v>
      </c>
      <c r="B635" s="12" t="s">
        <v>2408</v>
      </c>
      <c r="C635" s="12"/>
      <c r="D635" s="12" t="s">
        <v>3921</v>
      </c>
      <c r="E635" s="12" t="s">
        <v>2519</v>
      </c>
      <c r="F635" s="12" t="s">
        <v>32</v>
      </c>
      <c r="G635" s="11" t="s">
        <v>2406</v>
      </c>
      <c r="H635" s="11" t="s">
        <v>18</v>
      </c>
      <c r="I635" s="11">
        <v>2</v>
      </c>
      <c r="J635" s="11" t="s">
        <v>14</v>
      </c>
    </row>
    <row r="636" spans="1:10" x14ac:dyDescent="0.2">
      <c r="A636" s="11">
        <v>12003297</v>
      </c>
      <c r="B636" s="12" t="s">
        <v>2408</v>
      </c>
      <c r="C636" s="12"/>
      <c r="D636" s="12" t="s">
        <v>3921</v>
      </c>
      <c r="E636" s="12" t="s">
        <v>2519</v>
      </c>
      <c r="F636" s="12" t="s">
        <v>24</v>
      </c>
      <c r="G636" s="11" t="s">
        <v>2406</v>
      </c>
      <c r="H636" s="11" t="s">
        <v>18</v>
      </c>
      <c r="I636" s="11">
        <v>2</v>
      </c>
      <c r="J636" s="11" t="s">
        <v>14</v>
      </c>
    </row>
    <row r="637" spans="1:10" x14ac:dyDescent="0.2">
      <c r="A637" s="11">
        <v>12003302</v>
      </c>
      <c r="B637" s="12" t="s">
        <v>2408</v>
      </c>
      <c r="C637" s="12"/>
      <c r="D637" s="12" t="s">
        <v>3921</v>
      </c>
      <c r="E637" s="12" t="s">
        <v>2519</v>
      </c>
      <c r="F637" s="12" t="s">
        <v>24</v>
      </c>
      <c r="G637" s="11" t="s">
        <v>2406</v>
      </c>
      <c r="H637" s="11" t="s">
        <v>18</v>
      </c>
      <c r="I637" s="11">
        <v>2</v>
      </c>
      <c r="J637" s="11" t="s">
        <v>14</v>
      </c>
    </row>
    <row r="638" spans="1:10" x14ac:dyDescent="0.2">
      <c r="A638" s="11">
        <v>12003303</v>
      </c>
      <c r="B638" s="12" t="s">
        <v>2408</v>
      </c>
      <c r="C638" s="12"/>
      <c r="D638" s="12" t="s">
        <v>3921</v>
      </c>
      <c r="E638" s="12" t="s">
        <v>2519</v>
      </c>
      <c r="F638" s="12" t="s">
        <v>826</v>
      </c>
      <c r="G638" s="11" t="s">
        <v>2406</v>
      </c>
      <c r="H638" s="11" t="s">
        <v>18</v>
      </c>
      <c r="I638" s="11">
        <v>2</v>
      </c>
      <c r="J638" s="11" t="s">
        <v>14</v>
      </c>
    </row>
    <row r="639" spans="1:10" x14ac:dyDescent="0.2">
      <c r="A639" s="11">
        <v>12003304</v>
      </c>
      <c r="B639" s="12" t="s">
        <v>2408</v>
      </c>
      <c r="C639" s="12"/>
      <c r="D639" s="12" t="s">
        <v>3921</v>
      </c>
      <c r="E639" s="12" t="s">
        <v>857</v>
      </c>
      <c r="F639" s="12" t="s">
        <v>24</v>
      </c>
      <c r="G639" s="11" t="s">
        <v>2406</v>
      </c>
      <c r="H639" s="11" t="s">
        <v>18</v>
      </c>
      <c r="I639" s="11">
        <v>2</v>
      </c>
      <c r="J639" s="11" t="s">
        <v>14</v>
      </c>
    </row>
    <row r="640" spans="1:10" x14ac:dyDescent="0.2">
      <c r="A640" s="11">
        <v>12003316</v>
      </c>
      <c r="B640" s="12" t="s">
        <v>2408</v>
      </c>
      <c r="C640" s="12"/>
      <c r="D640" s="12" t="s">
        <v>2520</v>
      </c>
      <c r="E640" s="12" t="s">
        <v>857</v>
      </c>
      <c r="F640" s="12" t="s">
        <v>24</v>
      </c>
      <c r="G640" s="11" t="s">
        <v>2406</v>
      </c>
      <c r="H640" s="11" t="s">
        <v>18</v>
      </c>
      <c r="I640" s="11">
        <v>2</v>
      </c>
      <c r="J640" s="11" t="s">
        <v>14</v>
      </c>
    </row>
    <row r="641" spans="1:10" x14ac:dyDescent="0.2">
      <c r="A641" s="11">
        <v>12003320</v>
      </c>
      <c r="B641" s="12" t="s">
        <v>2408</v>
      </c>
      <c r="C641" s="12"/>
      <c r="D641" s="12" t="s">
        <v>856</v>
      </c>
      <c r="E641" s="12" t="s">
        <v>857</v>
      </c>
      <c r="F641" s="12" t="s">
        <v>24</v>
      </c>
      <c r="G641" s="11" t="s">
        <v>2406</v>
      </c>
      <c r="H641" s="11" t="s">
        <v>18</v>
      </c>
      <c r="I641" s="11">
        <v>2</v>
      </c>
      <c r="J641" s="11" t="s">
        <v>14</v>
      </c>
    </row>
    <row r="642" spans="1:10" x14ac:dyDescent="0.2">
      <c r="A642" s="11">
        <v>12003334</v>
      </c>
      <c r="B642" s="12" t="s">
        <v>2408</v>
      </c>
      <c r="C642" s="12"/>
      <c r="D642" s="12" t="s">
        <v>2521</v>
      </c>
      <c r="E642" s="12" t="s">
        <v>857</v>
      </c>
      <c r="F642" s="12" t="s">
        <v>24</v>
      </c>
      <c r="G642" s="11" t="s">
        <v>2406</v>
      </c>
      <c r="H642" s="11" t="s">
        <v>18</v>
      </c>
      <c r="I642" s="11">
        <v>2</v>
      </c>
      <c r="J642" s="11" t="s">
        <v>14</v>
      </c>
    </row>
    <row r="643" spans="1:10" x14ac:dyDescent="0.2">
      <c r="A643" s="11">
        <v>12011215</v>
      </c>
      <c r="B643" s="12" t="s">
        <v>2414</v>
      </c>
      <c r="C643" s="12"/>
      <c r="D643" s="12" t="s">
        <v>3921</v>
      </c>
      <c r="E643" s="12" t="s">
        <v>857</v>
      </c>
      <c r="F643" s="12" t="s">
        <v>24</v>
      </c>
      <c r="G643" s="11" t="s">
        <v>2404</v>
      </c>
      <c r="H643" s="11" t="s">
        <v>59</v>
      </c>
      <c r="I643" s="11">
        <v>2</v>
      </c>
      <c r="J643" s="11" t="s">
        <v>14</v>
      </c>
    </row>
    <row r="644" spans="1:10" x14ac:dyDescent="0.2">
      <c r="A644" s="11">
        <v>12014492</v>
      </c>
      <c r="B644" s="12" t="s">
        <v>2414</v>
      </c>
      <c r="C644" s="12"/>
      <c r="D644" s="12" t="s">
        <v>3921</v>
      </c>
      <c r="E644" s="12" t="s">
        <v>2937</v>
      </c>
      <c r="F644" s="12" t="s">
        <v>32</v>
      </c>
      <c r="G644" s="11" t="s">
        <v>2404</v>
      </c>
      <c r="H644" s="11" t="s">
        <v>18</v>
      </c>
      <c r="I644" s="11">
        <v>2</v>
      </c>
      <c r="J644" s="11" t="s">
        <v>14</v>
      </c>
    </row>
    <row r="645" spans="1:10" x14ac:dyDescent="0.2">
      <c r="A645" s="11">
        <v>12005098</v>
      </c>
      <c r="B645" s="12" t="s">
        <v>2408</v>
      </c>
      <c r="C645" s="12"/>
      <c r="D645" s="12" t="s">
        <v>3921</v>
      </c>
      <c r="E645" s="12" t="s">
        <v>2594</v>
      </c>
      <c r="F645" s="12" t="s">
        <v>166</v>
      </c>
      <c r="G645" s="11" t="s">
        <v>2406</v>
      </c>
      <c r="H645" s="11" t="s">
        <v>18</v>
      </c>
      <c r="I645" s="11">
        <v>2</v>
      </c>
      <c r="J645" s="11" t="s">
        <v>14</v>
      </c>
    </row>
    <row r="646" spans="1:10" x14ac:dyDescent="0.2">
      <c r="A646" s="11">
        <v>12003739</v>
      </c>
      <c r="B646" s="12" t="s">
        <v>2408</v>
      </c>
      <c r="C646" s="12"/>
      <c r="D646" s="12" t="s">
        <v>3921</v>
      </c>
      <c r="E646" s="12" t="s">
        <v>1690</v>
      </c>
      <c r="F646" s="12" t="s">
        <v>3</v>
      </c>
      <c r="G646" s="11" t="s">
        <v>2406</v>
      </c>
      <c r="H646" s="11" t="s">
        <v>18</v>
      </c>
      <c r="I646" s="11">
        <v>2</v>
      </c>
      <c r="J646" s="11" t="s">
        <v>14</v>
      </c>
    </row>
    <row r="647" spans="1:10" x14ac:dyDescent="0.2">
      <c r="A647" s="11">
        <v>12003740</v>
      </c>
      <c r="B647" s="12" t="s">
        <v>2408</v>
      </c>
      <c r="C647" s="12"/>
      <c r="D647" s="12" t="s">
        <v>3921</v>
      </c>
      <c r="E647" s="12" t="s">
        <v>1690</v>
      </c>
      <c r="F647" s="12" t="s">
        <v>3</v>
      </c>
      <c r="G647" s="11" t="s">
        <v>2406</v>
      </c>
      <c r="H647" s="11" t="s">
        <v>18</v>
      </c>
      <c r="I647" s="11">
        <v>2</v>
      </c>
      <c r="J647" s="11" t="s">
        <v>14</v>
      </c>
    </row>
    <row r="648" spans="1:10" x14ac:dyDescent="0.2">
      <c r="A648" s="11">
        <v>12003741</v>
      </c>
      <c r="B648" s="12" t="s">
        <v>2408</v>
      </c>
      <c r="C648" s="12"/>
      <c r="D648" s="12" t="s">
        <v>3921</v>
      </c>
      <c r="E648" s="12" t="s">
        <v>1690</v>
      </c>
      <c r="F648" s="12" t="s">
        <v>3</v>
      </c>
      <c r="G648" s="11" t="s">
        <v>2406</v>
      </c>
      <c r="H648" s="11" t="s">
        <v>18</v>
      </c>
      <c r="I648" s="11">
        <v>2</v>
      </c>
      <c r="J648" s="11" t="s">
        <v>14</v>
      </c>
    </row>
    <row r="649" spans="1:10" x14ac:dyDescent="0.2">
      <c r="A649" s="11">
        <v>12003742</v>
      </c>
      <c r="B649" s="12" t="s">
        <v>2408</v>
      </c>
      <c r="C649" s="12"/>
      <c r="D649" s="12" t="s">
        <v>3921</v>
      </c>
      <c r="E649" s="12" t="s">
        <v>1690</v>
      </c>
      <c r="F649" s="12" t="s">
        <v>12</v>
      </c>
      <c r="G649" s="11" t="s">
        <v>2406</v>
      </c>
      <c r="H649" s="11" t="s">
        <v>18</v>
      </c>
      <c r="I649" s="11">
        <v>2</v>
      </c>
      <c r="J649" s="11" t="s">
        <v>14</v>
      </c>
    </row>
    <row r="650" spans="1:10" x14ac:dyDescent="0.2">
      <c r="A650" s="11">
        <v>12003743</v>
      </c>
      <c r="B650" s="12" t="s">
        <v>2408</v>
      </c>
      <c r="C650" s="12"/>
      <c r="D650" s="12" t="s">
        <v>4248</v>
      </c>
      <c r="E650" s="12" t="s">
        <v>1690</v>
      </c>
      <c r="F650" s="12" t="s">
        <v>24</v>
      </c>
      <c r="G650" s="11" t="s">
        <v>2406</v>
      </c>
      <c r="H650" s="11" t="s">
        <v>18</v>
      </c>
      <c r="I650" s="11">
        <v>2</v>
      </c>
      <c r="J650" s="11" t="s">
        <v>14</v>
      </c>
    </row>
    <row r="651" spans="1:10" x14ac:dyDescent="0.2">
      <c r="A651" s="11">
        <v>12003744</v>
      </c>
      <c r="B651" s="12" t="s">
        <v>2408</v>
      </c>
      <c r="C651" s="12"/>
      <c r="D651" s="12" t="s">
        <v>4248</v>
      </c>
      <c r="E651" s="12" t="s">
        <v>1690</v>
      </c>
      <c r="F651" s="12" t="s">
        <v>24</v>
      </c>
      <c r="G651" s="11" t="s">
        <v>2406</v>
      </c>
      <c r="H651" s="11" t="s">
        <v>18</v>
      </c>
      <c r="I651" s="11">
        <v>2</v>
      </c>
      <c r="J651" s="11" t="s">
        <v>14</v>
      </c>
    </row>
    <row r="652" spans="1:10" x14ac:dyDescent="0.2">
      <c r="A652" s="11">
        <v>12003745</v>
      </c>
      <c r="B652" s="12" t="s">
        <v>2408</v>
      </c>
      <c r="C652" s="12"/>
      <c r="D652" s="12" t="s">
        <v>4248</v>
      </c>
      <c r="E652" s="12" t="s">
        <v>1690</v>
      </c>
      <c r="F652" s="12" t="s">
        <v>24</v>
      </c>
      <c r="G652" s="11" t="s">
        <v>2406</v>
      </c>
      <c r="H652" s="11" t="s">
        <v>18</v>
      </c>
      <c r="I652" s="11">
        <v>2</v>
      </c>
      <c r="J652" s="11" t="s">
        <v>14</v>
      </c>
    </row>
    <row r="653" spans="1:10" x14ac:dyDescent="0.2">
      <c r="A653" s="11">
        <v>12003746</v>
      </c>
      <c r="B653" s="12" t="s">
        <v>2408</v>
      </c>
      <c r="C653" s="12"/>
      <c r="D653" s="12" t="s">
        <v>3921</v>
      </c>
      <c r="E653" s="12" t="s">
        <v>1690</v>
      </c>
      <c r="F653" s="12" t="s">
        <v>24</v>
      </c>
      <c r="G653" s="11" t="s">
        <v>2406</v>
      </c>
      <c r="H653" s="11" t="s">
        <v>18</v>
      </c>
      <c r="I653" s="11">
        <v>2</v>
      </c>
      <c r="J653" s="11" t="s">
        <v>14</v>
      </c>
    </row>
    <row r="654" spans="1:10" x14ac:dyDescent="0.2">
      <c r="A654" s="11">
        <v>12003747</v>
      </c>
      <c r="B654" s="12" t="s">
        <v>2408</v>
      </c>
      <c r="C654" s="12"/>
      <c r="D654" s="12" t="s">
        <v>3921</v>
      </c>
      <c r="E654" s="12" t="s">
        <v>1690</v>
      </c>
      <c r="F654" s="12" t="s">
        <v>24</v>
      </c>
      <c r="G654" s="11" t="s">
        <v>2406</v>
      </c>
      <c r="H654" s="11" t="s">
        <v>18</v>
      </c>
      <c r="I654" s="11">
        <v>2</v>
      </c>
      <c r="J654" s="11" t="s">
        <v>14</v>
      </c>
    </row>
    <row r="655" spans="1:10" x14ac:dyDescent="0.2">
      <c r="A655" s="11">
        <v>12003748</v>
      </c>
      <c r="B655" s="12" t="s">
        <v>2408</v>
      </c>
      <c r="C655" s="12"/>
      <c r="D655" s="12" t="s">
        <v>3921</v>
      </c>
      <c r="E655" s="12" t="s">
        <v>1690</v>
      </c>
      <c r="F655" s="12" t="s">
        <v>24</v>
      </c>
      <c r="G655" s="11" t="s">
        <v>2406</v>
      </c>
      <c r="H655" s="11" t="s">
        <v>18</v>
      </c>
      <c r="I655" s="11">
        <v>2</v>
      </c>
      <c r="J655" s="11" t="s">
        <v>14</v>
      </c>
    </row>
    <row r="656" spans="1:10" x14ac:dyDescent="0.2">
      <c r="A656" s="11">
        <v>12003749</v>
      </c>
      <c r="B656" s="12" t="s">
        <v>2408</v>
      </c>
      <c r="C656" s="12"/>
      <c r="D656" s="12" t="s">
        <v>3921</v>
      </c>
      <c r="E656" s="12" t="s">
        <v>1690</v>
      </c>
      <c r="F656" s="12" t="s">
        <v>24</v>
      </c>
      <c r="G656" s="11" t="s">
        <v>2406</v>
      </c>
      <c r="H656" s="11" t="s">
        <v>18</v>
      </c>
      <c r="I656" s="11">
        <v>2</v>
      </c>
      <c r="J656" s="11" t="s">
        <v>14</v>
      </c>
    </row>
    <row r="657" spans="1:10" x14ac:dyDescent="0.2">
      <c r="A657" s="11">
        <v>12003750</v>
      </c>
      <c r="B657" s="12" t="s">
        <v>2408</v>
      </c>
      <c r="C657" s="12"/>
      <c r="D657" s="12" t="s">
        <v>3921</v>
      </c>
      <c r="E657" s="12" t="s">
        <v>1690</v>
      </c>
      <c r="F657" s="12" t="s">
        <v>24</v>
      </c>
      <c r="G657" s="11" t="s">
        <v>2406</v>
      </c>
      <c r="H657" s="11" t="s">
        <v>18</v>
      </c>
      <c r="I657" s="11">
        <v>2</v>
      </c>
      <c r="J657" s="11" t="s">
        <v>14</v>
      </c>
    </row>
    <row r="658" spans="1:10" x14ac:dyDescent="0.2">
      <c r="A658" s="11">
        <v>12003751</v>
      </c>
      <c r="B658" s="12" t="s">
        <v>2408</v>
      </c>
      <c r="C658" s="12"/>
      <c r="D658" s="12" t="s">
        <v>3921</v>
      </c>
      <c r="E658" s="12" t="s">
        <v>1690</v>
      </c>
      <c r="F658" s="12" t="s">
        <v>24</v>
      </c>
      <c r="G658" s="11" t="s">
        <v>2406</v>
      </c>
      <c r="H658" s="11" t="s">
        <v>18</v>
      </c>
      <c r="I658" s="11">
        <v>2</v>
      </c>
      <c r="J658" s="11" t="s">
        <v>14</v>
      </c>
    </row>
    <row r="659" spans="1:10" x14ac:dyDescent="0.2">
      <c r="A659" s="11">
        <v>12003752</v>
      </c>
      <c r="B659" s="12" t="s">
        <v>2408</v>
      </c>
      <c r="C659" s="12"/>
      <c r="D659" s="12" t="s">
        <v>3921</v>
      </c>
      <c r="E659" s="12" t="s">
        <v>1690</v>
      </c>
      <c r="F659" s="12" t="s">
        <v>24</v>
      </c>
      <c r="G659" s="11" t="s">
        <v>2406</v>
      </c>
      <c r="H659" s="11" t="s">
        <v>18</v>
      </c>
      <c r="I659" s="11">
        <v>2</v>
      </c>
      <c r="J659" s="11" t="s">
        <v>14</v>
      </c>
    </row>
    <row r="660" spans="1:10" x14ac:dyDescent="0.2">
      <c r="A660" s="11">
        <v>12003753</v>
      </c>
      <c r="B660" s="12" t="s">
        <v>2408</v>
      </c>
      <c r="C660" s="12"/>
      <c r="D660" s="12" t="s">
        <v>3921</v>
      </c>
      <c r="E660" s="12" t="s">
        <v>1690</v>
      </c>
      <c r="F660" s="12" t="s">
        <v>24</v>
      </c>
      <c r="G660" s="11" t="s">
        <v>2406</v>
      </c>
      <c r="H660" s="11" t="s">
        <v>18</v>
      </c>
      <c r="I660" s="11">
        <v>2</v>
      </c>
      <c r="J660" s="11" t="s">
        <v>14</v>
      </c>
    </row>
    <row r="661" spans="1:10" x14ac:dyDescent="0.2">
      <c r="A661" s="11">
        <v>12003754</v>
      </c>
      <c r="B661" s="12" t="s">
        <v>2408</v>
      </c>
      <c r="C661" s="12"/>
      <c r="D661" s="12" t="s">
        <v>3921</v>
      </c>
      <c r="E661" s="12" t="s">
        <v>1690</v>
      </c>
      <c r="F661" s="12" t="s">
        <v>24</v>
      </c>
      <c r="G661" s="11" t="s">
        <v>2406</v>
      </c>
      <c r="H661" s="11" t="s">
        <v>18</v>
      </c>
      <c r="I661" s="11">
        <v>2</v>
      </c>
      <c r="J661" s="11" t="s">
        <v>14</v>
      </c>
    </row>
    <row r="662" spans="1:10" x14ac:dyDescent="0.2">
      <c r="A662" s="11">
        <v>12003755</v>
      </c>
      <c r="B662" s="12" t="s">
        <v>2408</v>
      </c>
      <c r="C662" s="12"/>
      <c r="D662" s="12" t="s">
        <v>3945</v>
      </c>
      <c r="E662" s="12" t="s">
        <v>1690</v>
      </c>
      <c r="F662" s="12" t="s">
        <v>24</v>
      </c>
      <c r="G662" s="11" t="s">
        <v>2406</v>
      </c>
      <c r="H662" s="11" t="s">
        <v>18</v>
      </c>
      <c r="I662" s="11">
        <v>2</v>
      </c>
      <c r="J662" s="11" t="s">
        <v>14</v>
      </c>
    </row>
    <row r="663" spans="1:10" x14ac:dyDescent="0.2">
      <c r="A663" s="11">
        <v>12003756</v>
      </c>
      <c r="B663" s="12" t="s">
        <v>2408</v>
      </c>
      <c r="C663" s="12"/>
      <c r="D663" s="12" t="s">
        <v>3945</v>
      </c>
      <c r="E663" s="12" t="s">
        <v>1690</v>
      </c>
      <c r="F663" s="12" t="s">
        <v>3</v>
      </c>
      <c r="G663" s="11" t="s">
        <v>2406</v>
      </c>
      <c r="H663" s="11" t="s">
        <v>18</v>
      </c>
      <c r="I663" s="11">
        <v>2</v>
      </c>
      <c r="J663" s="11" t="s">
        <v>14</v>
      </c>
    </row>
    <row r="664" spans="1:10" x14ac:dyDescent="0.2">
      <c r="A664" s="11">
        <v>12016916</v>
      </c>
      <c r="B664" s="12" t="s">
        <v>2816</v>
      </c>
      <c r="C664" s="12"/>
      <c r="D664" s="12" t="s">
        <v>3939</v>
      </c>
      <c r="E664" s="12" t="s">
        <v>3073</v>
      </c>
      <c r="F664" s="12" t="s">
        <v>8</v>
      </c>
      <c r="G664" s="11" t="s">
        <v>2404</v>
      </c>
      <c r="H664" s="11" t="s">
        <v>18</v>
      </c>
      <c r="I664" s="11">
        <v>2</v>
      </c>
      <c r="J664" s="11" t="s">
        <v>14</v>
      </c>
    </row>
    <row r="665" spans="1:10" x14ac:dyDescent="0.2">
      <c r="A665" s="11">
        <v>12012414</v>
      </c>
      <c r="B665" s="12" t="s">
        <v>2414</v>
      </c>
      <c r="C665" s="12"/>
      <c r="D665" s="12" t="s">
        <v>3921</v>
      </c>
      <c r="E665" s="12" t="s">
        <v>879</v>
      </c>
      <c r="F665" s="12" t="s">
        <v>108</v>
      </c>
      <c r="G665" s="11" t="s">
        <v>2404</v>
      </c>
      <c r="H665" s="11" t="s">
        <v>59</v>
      </c>
      <c r="I665" s="11">
        <v>2</v>
      </c>
      <c r="J665" s="11" t="s">
        <v>14</v>
      </c>
    </row>
    <row r="666" spans="1:10" x14ac:dyDescent="0.2">
      <c r="A666" s="11">
        <v>12015142</v>
      </c>
      <c r="B666" s="12" t="s">
        <v>2951</v>
      </c>
      <c r="C666" s="12"/>
      <c r="D666" s="12" t="s">
        <v>2952</v>
      </c>
      <c r="E666" s="12" t="s">
        <v>879</v>
      </c>
      <c r="F666" s="12" t="s">
        <v>2953</v>
      </c>
      <c r="G666" s="11" t="s">
        <v>2406</v>
      </c>
      <c r="H666" s="11" t="s">
        <v>18</v>
      </c>
      <c r="I666" s="11">
        <v>2</v>
      </c>
      <c r="J666" s="11" t="s">
        <v>14</v>
      </c>
    </row>
    <row r="667" spans="1:10" x14ac:dyDescent="0.2">
      <c r="A667" s="11">
        <v>12004191</v>
      </c>
      <c r="B667" s="12" t="s">
        <v>2408</v>
      </c>
      <c r="C667" s="12"/>
      <c r="D667" s="12" t="s">
        <v>3921</v>
      </c>
      <c r="E667" s="12" t="s">
        <v>2550</v>
      </c>
      <c r="F667" s="12" t="s">
        <v>24</v>
      </c>
      <c r="G667" s="11" t="s">
        <v>2406</v>
      </c>
      <c r="H667" s="11" t="s">
        <v>18</v>
      </c>
      <c r="I667" s="11">
        <v>2</v>
      </c>
      <c r="J667" s="11" t="s">
        <v>14</v>
      </c>
    </row>
    <row r="668" spans="1:10" x14ac:dyDescent="0.2">
      <c r="A668" s="11">
        <v>12004192</v>
      </c>
      <c r="B668" s="12" t="s">
        <v>2408</v>
      </c>
      <c r="C668" s="12"/>
      <c r="D668" s="12" t="s">
        <v>3921</v>
      </c>
      <c r="E668" s="12" t="s">
        <v>2550</v>
      </c>
      <c r="F668" s="12" t="s">
        <v>24</v>
      </c>
      <c r="G668" s="11" t="s">
        <v>2406</v>
      </c>
      <c r="H668" s="11" t="s">
        <v>18</v>
      </c>
      <c r="I668" s="11">
        <v>2</v>
      </c>
      <c r="J668" s="11" t="s">
        <v>14</v>
      </c>
    </row>
    <row r="669" spans="1:10" x14ac:dyDescent="0.2">
      <c r="A669" s="11">
        <v>12004193</v>
      </c>
      <c r="B669" s="12" t="s">
        <v>2408</v>
      </c>
      <c r="C669" s="12"/>
      <c r="D669" s="12" t="s">
        <v>3921</v>
      </c>
      <c r="E669" s="12" t="s">
        <v>2550</v>
      </c>
      <c r="F669" s="12" t="s">
        <v>24</v>
      </c>
      <c r="G669" s="11" t="s">
        <v>2406</v>
      </c>
      <c r="H669" s="11" t="s">
        <v>18</v>
      </c>
      <c r="I669" s="11">
        <v>2</v>
      </c>
      <c r="J669" s="11" t="s">
        <v>14</v>
      </c>
    </row>
    <row r="670" spans="1:10" x14ac:dyDescent="0.2">
      <c r="A670" s="11">
        <v>12004197</v>
      </c>
      <c r="B670" s="12" t="s">
        <v>2408</v>
      </c>
      <c r="C670" s="12"/>
      <c r="D670" s="12" t="s">
        <v>3979</v>
      </c>
      <c r="E670" s="12" t="s">
        <v>2550</v>
      </c>
      <c r="F670" s="12" t="s">
        <v>56</v>
      </c>
      <c r="G670" s="11" t="s">
        <v>2406</v>
      </c>
      <c r="H670" s="11" t="s">
        <v>18</v>
      </c>
      <c r="I670" s="11">
        <v>2</v>
      </c>
      <c r="J670" s="11" t="s">
        <v>14</v>
      </c>
    </row>
    <row r="671" spans="1:10" x14ac:dyDescent="0.2">
      <c r="A671" s="11">
        <v>12013494</v>
      </c>
      <c r="B671" s="12" t="s">
        <v>2408</v>
      </c>
      <c r="C671" s="12"/>
      <c r="D671" s="12" t="s">
        <v>3921</v>
      </c>
      <c r="E671" s="12" t="s">
        <v>2550</v>
      </c>
      <c r="F671" s="12" t="s">
        <v>12</v>
      </c>
      <c r="G671" s="11" t="s">
        <v>2404</v>
      </c>
      <c r="H671" s="11" t="s">
        <v>59</v>
      </c>
      <c r="I671" s="11">
        <v>2</v>
      </c>
      <c r="J671" s="11" t="s">
        <v>14</v>
      </c>
    </row>
    <row r="672" spans="1:10" x14ac:dyDescent="0.2">
      <c r="A672" s="11">
        <v>12003097</v>
      </c>
      <c r="B672" s="12" t="s">
        <v>2408</v>
      </c>
      <c r="C672" s="12"/>
      <c r="D672" s="12" t="s">
        <v>3921</v>
      </c>
      <c r="E672" s="12" t="s">
        <v>2509</v>
      </c>
      <c r="F672" s="12" t="s">
        <v>24</v>
      </c>
      <c r="G672" s="11" t="s">
        <v>2406</v>
      </c>
      <c r="H672" s="11" t="s">
        <v>18</v>
      </c>
      <c r="I672" s="11">
        <v>2</v>
      </c>
      <c r="J672" s="11" t="s">
        <v>14</v>
      </c>
    </row>
    <row r="673" spans="1:10" x14ac:dyDescent="0.2">
      <c r="A673" s="11">
        <v>12003098</v>
      </c>
      <c r="B673" s="12" t="s">
        <v>2408</v>
      </c>
      <c r="C673" s="12"/>
      <c r="D673" s="12" t="s">
        <v>3921</v>
      </c>
      <c r="E673" s="12" t="s">
        <v>2509</v>
      </c>
      <c r="F673" s="12" t="s">
        <v>24</v>
      </c>
      <c r="G673" s="11" t="s">
        <v>2406</v>
      </c>
      <c r="H673" s="11" t="s">
        <v>18</v>
      </c>
      <c r="I673" s="11">
        <v>2</v>
      </c>
      <c r="J673" s="11" t="s">
        <v>14</v>
      </c>
    </row>
    <row r="674" spans="1:10" x14ac:dyDescent="0.2">
      <c r="A674" s="11">
        <v>12016137</v>
      </c>
      <c r="B674" s="12" t="s">
        <v>2414</v>
      </c>
      <c r="C674" s="12"/>
      <c r="D674" s="12" t="s">
        <v>3921</v>
      </c>
      <c r="E674" s="12" t="s">
        <v>3019</v>
      </c>
      <c r="F674" s="12" t="s">
        <v>24</v>
      </c>
      <c r="G674" s="11" t="s">
        <v>2404</v>
      </c>
      <c r="H674" s="11" t="s">
        <v>18</v>
      </c>
      <c r="I674" s="11">
        <v>2</v>
      </c>
      <c r="J674" s="11" t="s">
        <v>14</v>
      </c>
    </row>
    <row r="675" spans="1:10" x14ac:dyDescent="0.2">
      <c r="A675" s="11">
        <v>12016138</v>
      </c>
      <c r="B675" s="12" t="s">
        <v>2414</v>
      </c>
      <c r="C675" s="12"/>
      <c r="D675" s="12" t="s">
        <v>3945</v>
      </c>
      <c r="E675" s="12" t="s">
        <v>3019</v>
      </c>
      <c r="F675" s="12" t="s">
        <v>3</v>
      </c>
      <c r="G675" s="11" t="s">
        <v>2404</v>
      </c>
      <c r="H675" s="11" t="s">
        <v>18</v>
      </c>
      <c r="I675" s="11">
        <v>2</v>
      </c>
      <c r="J675" s="11" t="s">
        <v>14</v>
      </c>
    </row>
    <row r="676" spans="1:10" x14ac:dyDescent="0.2">
      <c r="A676" s="11">
        <v>12003083</v>
      </c>
      <c r="B676" s="12" t="s">
        <v>2408</v>
      </c>
      <c r="C676" s="12"/>
      <c r="D676" s="12" t="s">
        <v>3945</v>
      </c>
      <c r="E676" s="12" t="s">
        <v>2505</v>
      </c>
      <c r="F676" s="12" t="s">
        <v>3</v>
      </c>
      <c r="G676" s="11" t="s">
        <v>2406</v>
      </c>
      <c r="H676" s="11" t="s">
        <v>13</v>
      </c>
      <c r="I676" s="11">
        <v>2</v>
      </c>
      <c r="J676" s="11" t="s">
        <v>14</v>
      </c>
    </row>
    <row r="677" spans="1:10" x14ac:dyDescent="0.2">
      <c r="A677" s="11">
        <v>12003084</v>
      </c>
      <c r="B677" s="12" t="s">
        <v>2408</v>
      </c>
      <c r="C677" s="12"/>
      <c r="D677" s="12" t="s">
        <v>2506</v>
      </c>
      <c r="E677" s="12" t="s">
        <v>2505</v>
      </c>
      <c r="F677" s="12" t="s">
        <v>3</v>
      </c>
      <c r="G677" s="11" t="s">
        <v>2406</v>
      </c>
      <c r="H677" s="11" t="s">
        <v>13</v>
      </c>
      <c r="I677" s="11">
        <v>2</v>
      </c>
      <c r="J677" s="11" t="s">
        <v>14</v>
      </c>
    </row>
    <row r="678" spans="1:10" x14ac:dyDescent="0.2">
      <c r="A678" s="11">
        <v>12003085</v>
      </c>
      <c r="B678" s="12" t="s">
        <v>2408</v>
      </c>
      <c r="C678" s="12"/>
      <c r="D678" s="12" t="s">
        <v>3945</v>
      </c>
      <c r="E678" s="12" t="s">
        <v>2505</v>
      </c>
      <c r="F678" s="12" t="s">
        <v>3</v>
      </c>
      <c r="G678" s="11" t="s">
        <v>2406</v>
      </c>
      <c r="H678" s="11" t="s">
        <v>13</v>
      </c>
      <c r="I678" s="11">
        <v>2</v>
      </c>
      <c r="J678" s="11" t="s">
        <v>14</v>
      </c>
    </row>
    <row r="679" spans="1:10" x14ac:dyDescent="0.2">
      <c r="A679" s="11">
        <v>12003086</v>
      </c>
      <c r="B679" s="12" t="s">
        <v>2408</v>
      </c>
      <c r="C679" s="12"/>
      <c r="D679" s="12" t="s">
        <v>2507</v>
      </c>
      <c r="E679" s="12" t="s">
        <v>2505</v>
      </c>
      <c r="F679" s="12" t="s">
        <v>3</v>
      </c>
      <c r="G679" s="11" t="s">
        <v>2406</v>
      </c>
      <c r="H679" s="11" t="s">
        <v>13</v>
      </c>
      <c r="I679" s="11">
        <v>2</v>
      </c>
      <c r="J679" s="11" t="s">
        <v>14</v>
      </c>
    </row>
    <row r="680" spans="1:10" x14ac:dyDescent="0.2">
      <c r="A680" s="11">
        <v>12003087</v>
      </c>
      <c r="B680" s="12" t="s">
        <v>2408</v>
      </c>
      <c r="C680" s="12"/>
      <c r="D680" s="12" t="s">
        <v>2508</v>
      </c>
      <c r="E680" s="12" t="s">
        <v>2505</v>
      </c>
      <c r="F680" s="12" t="s">
        <v>3</v>
      </c>
      <c r="G680" s="11" t="s">
        <v>2406</v>
      </c>
      <c r="H680" s="11" t="s">
        <v>13</v>
      </c>
      <c r="I680" s="11">
        <v>2</v>
      </c>
      <c r="J680" s="11" t="s">
        <v>14</v>
      </c>
    </row>
    <row r="681" spans="1:10" x14ac:dyDescent="0.2">
      <c r="A681" s="11">
        <v>12003088</v>
      </c>
      <c r="B681" s="12" t="s">
        <v>2408</v>
      </c>
      <c r="C681" s="12"/>
      <c r="D681" s="12" t="s">
        <v>3921</v>
      </c>
      <c r="E681" s="12" t="s">
        <v>2505</v>
      </c>
      <c r="F681" s="12" t="s">
        <v>3</v>
      </c>
      <c r="G681" s="11" t="s">
        <v>2406</v>
      </c>
      <c r="H681" s="11" t="s">
        <v>13</v>
      </c>
      <c r="I681" s="11">
        <v>2</v>
      </c>
      <c r="J681" s="11" t="s">
        <v>14</v>
      </c>
    </row>
    <row r="682" spans="1:10" x14ac:dyDescent="0.2">
      <c r="A682" s="11">
        <v>12003089</v>
      </c>
      <c r="B682" s="12" t="s">
        <v>2408</v>
      </c>
      <c r="C682" s="12"/>
      <c r="D682" s="12" t="s">
        <v>3921</v>
      </c>
      <c r="E682" s="12" t="s">
        <v>2505</v>
      </c>
      <c r="F682" s="12" t="s">
        <v>3</v>
      </c>
      <c r="G682" s="11" t="s">
        <v>2406</v>
      </c>
      <c r="H682" s="11" t="s">
        <v>13</v>
      </c>
      <c r="I682" s="11">
        <v>2</v>
      </c>
      <c r="J682" s="11" t="s">
        <v>14</v>
      </c>
    </row>
    <row r="683" spans="1:10" x14ac:dyDescent="0.2">
      <c r="A683" s="11">
        <v>12003090</v>
      </c>
      <c r="B683" s="12" t="s">
        <v>2408</v>
      </c>
      <c r="C683" s="12"/>
      <c r="D683" s="12" t="s">
        <v>3979</v>
      </c>
      <c r="E683" s="12" t="s">
        <v>2505</v>
      </c>
      <c r="F683" s="12" t="s">
        <v>3</v>
      </c>
      <c r="G683" s="11" t="s">
        <v>2406</v>
      </c>
      <c r="H683" s="11" t="s">
        <v>13</v>
      </c>
      <c r="I683" s="11">
        <v>2</v>
      </c>
      <c r="J683" s="11" t="s">
        <v>14</v>
      </c>
    </row>
    <row r="684" spans="1:10" x14ac:dyDescent="0.2">
      <c r="A684" s="11">
        <v>12003091</v>
      </c>
      <c r="B684" s="12" t="s">
        <v>2408</v>
      </c>
      <c r="C684" s="12"/>
      <c r="D684" s="12" t="s">
        <v>3921</v>
      </c>
      <c r="E684" s="12" t="s">
        <v>2505</v>
      </c>
      <c r="F684" s="12" t="s">
        <v>24</v>
      </c>
      <c r="G684" s="11" t="s">
        <v>2406</v>
      </c>
      <c r="H684" s="11" t="s">
        <v>13</v>
      </c>
      <c r="I684" s="11">
        <v>2</v>
      </c>
      <c r="J684" s="11" t="s">
        <v>14</v>
      </c>
    </row>
    <row r="685" spans="1:10" x14ac:dyDescent="0.2">
      <c r="A685" s="11">
        <v>12012421</v>
      </c>
      <c r="B685" s="12" t="s">
        <v>2865</v>
      </c>
      <c r="C685" s="12"/>
      <c r="D685" s="12" t="s">
        <v>3921</v>
      </c>
      <c r="E685" s="12" t="s">
        <v>2505</v>
      </c>
      <c r="F685" s="12" t="s">
        <v>3</v>
      </c>
      <c r="G685" s="11" t="s">
        <v>2404</v>
      </c>
      <c r="H685" s="11" t="s">
        <v>13</v>
      </c>
      <c r="I685" s="11">
        <v>2</v>
      </c>
      <c r="J685" s="11" t="s">
        <v>14</v>
      </c>
    </row>
    <row r="686" spans="1:10" x14ac:dyDescent="0.2">
      <c r="A686" s="11">
        <v>12013203</v>
      </c>
      <c r="B686" s="12" t="s">
        <v>2414</v>
      </c>
      <c r="C686" s="12"/>
      <c r="D686" s="12" t="s">
        <v>3921</v>
      </c>
      <c r="E686" s="12" t="s">
        <v>2505</v>
      </c>
      <c r="F686" s="12" t="s">
        <v>91</v>
      </c>
      <c r="G686" s="11" t="s">
        <v>2404</v>
      </c>
      <c r="H686" s="11" t="s">
        <v>13</v>
      </c>
      <c r="I686" s="11">
        <v>2</v>
      </c>
      <c r="J686" s="11" t="s">
        <v>14</v>
      </c>
    </row>
    <row r="687" spans="1:10" x14ac:dyDescent="0.2">
      <c r="A687" s="11">
        <v>12015840</v>
      </c>
      <c r="B687" s="12" t="s">
        <v>2414</v>
      </c>
      <c r="C687" s="12"/>
      <c r="D687" s="12" t="s">
        <v>3921</v>
      </c>
      <c r="E687" s="12" t="s">
        <v>2505</v>
      </c>
      <c r="F687" s="12" t="s">
        <v>91</v>
      </c>
      <c r="G687" s="11" t="s">
        <v>2404</v>
      </c>
      <c r="H687" s="11" t="s">
        <v>59</v>
      </c>
      <c r="I687" s="11">
        <v>2</v>
      </c>
      <c r="J687" s="11" t="s">
        <v>14</v>
      </c>
    </row>
    <row r="688" spans="1:10" x14ac:dyDescent="0.2">
      <c r="A688" s="11">
        <v>12016352</v>
      </c>
      <c r="B688" s="12" t="s">
        <v>3025</v>
      </c>
      <c r="C688" s="12"/>
      <c r="D688" s="12" t="s">
        <v>3921</v>
      </c>
      <c r="E688" s="12" t="s">
        <v>2505</v>
      </c>
      <c r="F688" s="12" t="s">
        <v>91</v>
      </c>
      <c r="G688" s="11" t="s">
        <v>2404</v>
      </c>
      <c r="H688" s="11" t="s">
        <v>59</v>
      </c>
      <c r="I688" s="11">
        <v>2</v>
      </c>
      <c r="J688" s="11" t="s">
        <v>14</v>
      </c>
    </row>
    <row r="689" spans="1:10" x14ac:dyDescent="0.2">
      <c r="A689" s="11">
        <v>12022915</v>
      </c>
      <c r="B689" s="12" t="s">
        <v>3628</v>
      </c>
      <c r="C689" s="12"/>
      <c r="D689" s="12" t="s">
        <v>3921</v>
      </c>
      <c r="E689" s="12" t="s">
        <v>2505</v>
      </c>
      <c r="F689" s="12" t="s">
        <v>91</v>
      </c>
      <c r="G689" s="11" t="s">
        <v>2404</v>
      </c>
      <c r="H689" s="11" t="s">
        <v>18</v>
      </c>
      <c r="I689" s="11">
        <v>2</v>
      </c>
      <c r="J689" s="11" t="s">
        <v>14</v>
      </c>
    </row>
    <row r="690" spans="1:10" x14ac:dyDescent="0.2">
      <c r="A690" s="11">
        <v>12024058</v>
      </c>
      <c r="B690" s="12" t="s">
        <v>3628</v>
      </c>
      <c r="C690" s="12"/>
      <c r="D690" s="12" t="s">
        <v>3921</v>
      </c>
      <c r="E690" s="12" t="s">
        <v>2505</v>
      </c>
      <c r="F690" s="12" t="s">
        <v>3</v>
      </c>
      <c r="G690" s="11" t="s">
        <v>2404</v>
      </c>
      <c r="H690" s="11" t="s">
        <v>18</v>
      </c>
      <c r="I690" s="11">
        <v>2</v>
      </c>
      <c r="J690" s="11" t="s">
        <v>14</v>
      </c>
    </row>
    <row r="691" spans="1:10" x14ac:dyDescent="0.2">
      <c r="A691" s="11">
        <v>12003788</v>
      </c>
      <c r="B691" s="12" t="s">
        <v>2408</v>
      </c>
      <c r="C691" s="12"/>
      <c r="D691" s="12" t="s">
        <v>3921</v>
      </c>
      <c r="E691" s="12" t="s">
        <v>2536</v>
      </c>
      <c r="F691" s="12" t="s">
        <v>8</v>
      </c>
      <c r="G691" s="11" t="s">
        <v>2406</v>
      </c>
      <c r="H691" s="11" t="s">
        <v>18</v>
      </c>
      <c r="I691" s="11">
        <v>2</v>
      </c>
      <c r="J691" s="11" t="s">
        <v>14</v>
      </c>
    </row>
    <row r="692" spans="1:10" x14ac:dyDescent="0.2">
      <c r="A692" s="11">
        <v>12003665</v>
      </c>
      <c r="B692" s="12" t="s">
        <v>2408</v>
      </c>
      <c r="C692" s="12"/>
      <c r="D692" s="12" t="s">
        <v>3979</v>
      </c>
      <c r="E692" s="12" t="s">
        <v>2535</v>
      </c>
      <c r="F692" s="12" t="s">
        <v>24</v>
      </c>
      <c r="G692" s="11" t="s">
        <v>2404</v>
      </c>
      <c r="H692" s="11" t="s">
        <v>18</v>
      </c>
      <c r="I692" s="11">
        <v>2</v>
      </c>
      <c r="J692" s="11" t="s">
        <v>14</v>
      </c>
    </row>
    <row r="693" spans="1:10" x14ac:dyDescent="0.2">
      <c r="A693" s="11">
        <v>12003669</v>
      </c>
      <c r="B693" s="12" t="s">
        <v>2408</v>
      </c>
      <c r="C693" s="12"/>
      <c r="D693" s="12" t="s">
        <v>3921</v>
      </c>
      <c r="E693" s="12" t="s">
        <v>2535</v>
      </c>
      <c r="F693" s="12" t="s">
        <v>24</v>
      </c>
      <c r="G693" s="11" t="s">
        <v>2406</v>
      </c>
      <c r="H693" s="11" t="s">
        <v>18</v>
      </c>
      <c r="I693" s="11">
        <v>2</v>
      </c>
      <c r="J693" s="11" t="s">
        <v>14</v>
      </c>
    </row>
    <row r="694" spans="1:10" x14ac:dyDescent="0.2">
      <c r="A694" s="11">
        <v>12003670</v>
      </c>
      <c r="B694" s="12" t="s">
        <v>2408</v>
      </c>
      <c r="C694" s="12"/>
      <c r="D694" s="12" t="s">
        <v>3945</v>
      </c>
      <c r="E694" s="12" t="s">
        <v>2535</v>
      </c>
      <c r="F694" s="12" t="s">
        <v>24</v>
      </c>
      <c r="G694" s="11" t="s">
        <v>2406</v>
      </c>
      <c r="H694" s="11" t="s">
        <v>18</v>
      </c>
      <c r="I694" s="11">
        <v>2</v>
      </c>
      <c r="J694" s="11" t="s">
        <v>14</v>
      </c>
    </row>
    <row r="695" spans="1:10" x14ac:dyDescent="0.2">
      <c r="A695" s="11">
        <v>12006894</v>
      </c>
      <c r="B695" s="12" t="s">
        <v>2687</v>
      </c>
      <c r="C695" s="12"/>
      <c r="D695" s="12" t="s">
        <v>3921</v>
      </c>
      <c r="E695" s="12" t="s">
        <v>2535</v>
      </c>
      <c r="F695" s="12" t="s">
        <v>24</v>
      </c>
      <c r="G695" s="11" t="s">
        <v>2404</v>
      </c>
      <c r="H695" s="11" t="s">
        <v>18</v>
      </c>
      <c r="I695" s="11">
        <v>2</v>
      </c>
      <c r="J695" s="11" t="s">
        <v>14</v>
      </c>
    </row>
    <row r="696" spans="1:10" x14ac:dyDescent="0.2">
      <c r="A696" s="11">
        <v>12012044</v>
      </c>
      <c r="B696" s="12" t="s">
        <v>2414</v>
      </c>
      <c r="C696" s="12"/>
      <c r="D696" s="12" t="s">
        <v>3921</v>
      </c>
      <c r="E696" s="12" t="s">
        <v>2535</v>
      </c>
      <c r="F696" s="12" t="s">
        <v>24</v>
      </c>
      <c r="G696" s="11" t="s">
        <v>2404</v>
      </c>
      <c r="H696" s="11" t="s">
        <v>18</v>
      </c>
      <c r="I696" s="11">
        <v>2</v>
      </c>
      <c r="J696" s="11" t="s">
        <v>14</v>
      </c>
    </row>
    <row r="697" spans="1:10" x14ac:dyDescent="0.2">
      <c r="A697" s="11">
        <v>12005037</v>
      </c>
      <c r="B697" s="12" t="s">
        <v>2408</v>
      </c>
      <c r="C697" s="12"/>
      <c r="D697" s="12" t="s">
        <v>3921</v>
      </c>
      <c r="E697" s="12" t="s">
        <v>2582</v>
      </c>
      <c r="F697" s="12" t="s">
        <v>63</v>
      </c>
      <c r="G697" s="11" t="s">
        <v>2406</v>
      </c>
      <c r="H697" s="11" t="s">
        <v>18</v>
      </c>
      <c r="I697" s="11">
        <v>2</v>
      </c>
      <c r="J697" s="11" t="s">
        <v>14</v>
      </c>
    </row>
    <row r="698" spans="1:10" x14ac:dyDescent="0.2">
      <c r="A698" s="11">
        <v>12023008</v>
      </c>
      <c r="B698" s="12" t="s">
        <v>2816</v>
      </c>
      <c r="C698" s="12"/>
      <c r="D698" s="12" t="s">
        <v>3939</v>
      </c>
      <c r="E698" s="12" t="s">
        <v>475</v>
      </c>
      <c r="F698" s="12" t="s">
        <v>1082</v>
      </c>
      <c r="G698" s="11" t="s">
        <v>2404</v>
      </c>
      <c r="H698" s="11" t="s">
        <v>18</v>
      </c>
      <c r="I698" s="11">
        <v>3</v>
      </c>
      <c r="J698" s="11" t="s">
        <v>52</v>
      </c>
    </row>
    <row r="699" spans="1:10" x14ac:dyDescent="0.2">
      <c r="A699" s="11">
        <v>12023009</v>
      </c>
      <c r="B699" s="12" t="s">
        <v>2816</v>
      </c>
      <c r="C699" s="12"/>
      <c r="D699" s="12" t="s">
        <v>3939</v>
      </c>
      <c r="E699" s="12" t="s">
        <v>475</v>
      </c>
      <c r="F699" s="12" t="s">
        <v>128</v>
      </c>
      <c r="G699" s="11" t="s">
        <v>2404</v>
      </c>
      <c r="H699" s="11" t="s">
        <v>18</v>
      </c>
      <c r="I699" s="11">
        <v>3</v>
      </c>
      <c r="J699" s="11" t="s">
        <v>52</v>
      </c>
    </row>
    <row r="700" spans="1:10" x14ac:dyDescent="0.2">
      <c r="A700" s="11">
        <v>12023010</v>
      </c>
      <c r="B700" s="12" t="s">
        <v>2816</v>
      </c>
      <c r="C700" s="12"/>
      <c r="D700" s="12" t="s">
        <v>3939</v>
      </c>
      <c r="E700" s="12" t="s">
        <v>475</v>
      </c>
      <c r="F700" s="12" t="s">
        <v>108</v>
      </c>
      <c r="G700" s="11" t="s">
        <v>2404</v>
      </c>
      <c r="H700" s="11" t="s">
        <v>18</v>
      </c>
      <c r="I700" s="11">
        <v>3</v>
      </c>
      <c r="J700" s="11" t="s">
        <v>52</v>
      </c>
    </row>
    <row r="701" spans="1:10" x14ac:dyDescent="0.2">
      <c r="A701" s="11">
        <v>12023013</v>
      </c>
      <c r="B701" s="12" t="s">
        <v>2816</v>
      </c>
      <c r="C701" s="12"/>
      <c r="D701" s="12" t="s">
        <v>3939</v>
      </c>
      <c r="E701" s="12" t="s">
        <v>475</v>
      </c>
      <c r="F701" s="12" t="s">
        <v>1036</v>
      </c>
      <c r="G701" s="11" t="s">
        <v>2404</v>
      </c>
      <c r="H701" s="11" t="s">
        <v>18</v>
      </c>
      <c r="I701" s="11">
        <v>3</v>
      </c>
      <c r="J701" s="11" t="s">
        <v>52</v>
      </c>
    </row>
    <row r="702" spans="1:10" x14ac:dyDescent="0.2">
      <c r="A702" s="11">
        <v>12022274</v>
      </c>
      <c r="B702" s="12" t="s">
        <v>3463</v>
      </c>
      <c r="C702" s="12"/>
      <c r="D702" s="12" t="s">
        <v>3939</v>
      </c>
      <c r="E702" s="12" t="s">
        <v>821</v>
      </c>
      <c r="F702" s="12" t="s">
        <v>1279</v>
      </c>
      <c r="G702" s="11" t="s">
        <v>2404</v>
      </c>
      <c r="H702" s="11" t="s">
        <v>18</v>
      </c>
      <c r="I702" s="11">
        <v>3</v>
      </c>
      <c r="J702" s="11" t="s">
        <v>52</v>
      </c>
    </row>
    <row r="703" spans="1:10" x14ac:dyDescent="0.2">
      <c r="A703" s="11">
        <v>12017061</v>
      </c>
      <c r="B703" s="12" t="s">
        <v>2408</v>
      </c>
      <c r="C703" s="12"/>
      <c r="D703" s="12"/>
      <c r="E703" s="12" t="s">
        <v>3090</v>
      </c>
      <c r="F703" s="12" t="s">
        <v>108</v>
      </c>
      <c r="G703" s="11" t="s">
        <v>2404</v>
      </c>
      <c r="H703" s="11" t="s">
        <v>18</v>
      </c>
      <c r="I703" s="11">
        <v>3</v>
      </c>
      <c r="J703" s="11" t="s">
        <v>52</v>
      </c>
    </row>
    <row r="704" spans="1:10" x14ac:dyDescent="0.2">
      <c r="A704" s="11">
        <v>12012700</v>
      </c>
      <c r="B704" s="12" t="s">
        <v>2816</v>
      </c>
      <c r="C704" s="12"/>
      <c r="D704" s="12" t="s">
        <v>3939</v>
      </c>
      <c r="E704" s="12" t="s">
        <v>2871</v>
      </c>
      <c r="F704" s="12" t="s">
        <v>128</v>
      </c>
      <c r="G704" s="11" t="s">
        <v>2404</v>
      </c>
      <c r="H704" s="11" t="s">
        <v>59</v>
      </c>
      <c r="I704" s="11">
        <v>3</v>
      </c>
      <c r="J704" s="11" t="s">
        <v>52</v>
      </c>
    </row>
    <row r="705" spans="1:10" x14ac:dyDescent="0.2">
      <c r="A705" s="11">
        <v>12012999</v>
      </c>
      <c r="B705" s="12" t="s">
        <v>2816</v>
      </c>
      <c r="C705" s="12"/>
      <c r="D705" s="12" t="s">
        <v>3939</v>
      </c>
      <c r="E705" s="12" t="s">
        <v>809</v>
      </c>
      <c r="F705" s="12" t="s">
        <v>813</v>
      </c>
      <c r="G705" s="11" t="s">
        <v>2404</v>
      </c>
      <c r="H705" s="11" t="s">
        <v>59</v>
      </c>
      <c r="I705" s="11">
        <v>3</v>
      </c>
      <c r="J705" s="11" t="s">
        <v>52</v>
      </c>
    </row>
    <row r="706" spans="1:10" x14ac:dyDescent="0.2">
      <c r="A706" s="11">
        <v>12000892</v>
      </c>
      <c r="B706" s="12" t="s">
        <v>2408</v>
      </c>
      <c r="C706" s="12"/>
      <c r="D706" s="12" t="s">
        <v>3939</v>
      </c>
      <c r="E706" s="12" t="s">
        <v>2422</v>
      </c>
      <c r="F706" s="12" t="s">
        <v>196</v>
      </c>
      <c r="G706" s="11" t="s">
        <v>2404</v>
      </c>
      <c r="H706" s="11" t="s">
        <v>59</v>
      </c>
      <c r="I706" s="11">
        <v>3</v>
      </c>
      <c r="J706" s="11" t="s">
        <v>52</v>
      </c>
    </row>
    <row r="707" spans="1:10" x14ac:dyDescent="0.2">
      <c r="A707" s="11">
        <v>12022483</v>
      </c>
      <c r="B707" s="12" t="s">
        <v>2408</v>
      </c>
      <c r="C707" s="12"/>
      <c r="D707" s="12" t="s">
        <v>3945</v>
      </c>
      <c r="E707" s="12" t="s">
        <v>3507</v>
      </c>
      <c r="F707" s="12" t="s">
        <v>108</v>
      </c>
      <c r="G707" s="11" t="s">
        <v>2406</v>
      </c>
      <c r="H707" s="11" t="s">
        <v>18</v>
      </c>
      <c r="I707" s="11">
        <v>3</v>
      </c>
      <c r="J707" s="11" t="s">
        <v>52</v>
      </c>
    </row>
    <row r="708" spans="1:10" x14ac:dyDescent="0.2">
      <c r="A708" s="11">
        <v>12013751</v>
      </c>
      <c r="B708" s="12" t="s">
        <v>2816</v>
      </c>
      <c r="C708" s="12"/>
      <c r="D708" s="12" t="s">
        <v>3939</v>
      </c>
      <c r="E708" s="12" t="s">
        <v>2904</v>
      </c>
      <c r="F708" s="12" t="s">
        <v>128</v>
      </c>
      <c r="G708" s="11" t="s">
        <v>2404</v>
      </c>
      <c r="H708" s="11" t="s">
        <v>59</v>
      </c>
      <c r="I708" s="11">
        <v>3</v>
      </c>
      <c r="J708" s="11" t="s">
        <v>52</v>
      </c>
    </row>
    <row r="709" spans="1:10" x14ac:dyDescent="0.2">
      <c r="A709" s="11">
        <v>12013752</v>
      </c>
      <c r="B709" s="12" t="s">
        <v>2905</v>
      </c>
      <c r="C709" s="12"/>
      <c r="D709" s="12" t="s">
        <v>3939</v>
      </c>
      <c r="E709" s="12" t="s">
        <v>2904</v>
      </c>
      <c r="F709" s="12" t="s">
        <v>128</v>
      </c>
      <c r="G709" s="11" t="s">
        <v>2404</v>
      </c>
      <c r="H709" s="11" t="s">
        <v>59</v>
      </c>
      <c r="I709" s="11">
        <v>3</v>
      </c>
      <c r="J709" s="11" t="s">
        <v>52</v>
      </c>
    </row>
    <row r="710" spans="1:10" x14ac:dyDescent="0.2">
      <c r="A710" s="11">
        <v>12001762</v>
      </c>
      <c r="B710" s="12" t="s">
        <v>2408</v>
      </c>
      <c r="C710" s="12"/>
      <c r="D710" s="12" t="s">
        <v>3939</v>
      </c>
      <c r="E710" s="12" t="s">
        <v>1109</v>
      </c>
      <c r="F710" s="12" t="s">
        <v>128</v>
      </c>
      <c r="G710" s="11" t="s">
        <v>2404</v>
      </c>
      <c r="H710" s="11" t="s">
        <v>59</v>
      </c>
      <c r="I710" s="11">
        <v>3</v>
      </c>
      <c r="J710" s="11" t="s">
        <v>52</v>
      </c>
    </row>
    <row r="711" spans="1:10" x14ac:dyDescent="0.2">
      <c r="A711" s="11">
        <v>12001763</v>
      </c>
      <c r="B711" s="12" t="s">
        <v>2408</v>
      </c>
      <c r="C711" s="12"/>
      <c r="D711" s="12" t="s">
        <v>3939</v>
      </c>
      <c r="E711" s="12" t="s">
        <v>1109</v>
      </c>
      <c r="F711" s="12" t="s">
        <v>128</v>
      </c>
      <c r="G711" s="11" t="s">
        <v>2404</v>
      </c>
      <c r="H711" s="11" t="s">
        <v>59</v>
      </c>
      <c r="I711" s="11">
        <v>3</v>
      </c>
      <c r="J711" s="11" t="s">
        <v>52</v>
      </c>
    </row>
    <row r="712" spans="1:10" x14ac:dyDescent="0.2">
      <c r="A712" s="11">
        <v>12024023</v>
      </c>
      <c r="B712" s="12" t="s">
        <v>3772</v>
      </c>
      <c r="C712" s="12"/>
      <c r="D712" s="12" t="s">
        <v>3939</v>
      </c>
      <c r="E712" s="12" t="s">
        <v>715</v>
      </c>
      <c r="F712" s="12" t="s">
        <v>17</v>
      </c>
      <c r="G712" s="11" t="s">
        <v>2406</v>
      </c>
      <c r="H712" s="11" t="s">
        <v>18</v>
      </c>
      <c r="I712" s="11">
        <v>3</v>
      </c>
      <c r="J712" s="11" t="s">
        <v>52</v>
      </c>
    </row>
    <row r="713" spans="1:10" x14ac:dyDescent="0.2">
      <c r="A713" s="11">
        <v>12015437</v>
      </c>
      <c r="B713" s="12" t="s">
        <v>2816</v>
      </c>
      <c r="C713" s="12"/>
      <c r="D713" s="12" t="s">
        <v>3939</v>
      </c>
      <c r="E713" s="12" t="s">
        <v>2964</v>
      </c>
      <c r="F713" s="12" t="s">
        <v>3</v>
      </c>
      <c r="G713" s="11" t="s">
        <v>2404</v>
      </c>
      <c r="H713" s="11" t="s">
        <v>18</v>
      </c>
      <c r="I713" s="11">
        <v>3</v>
      </c>
      <c r="J713" s="11" t="s">
        <v>52</v>
      </c>
    </row>
    <row r="714" spans="1:10" x14ac:dyDescent="0.2">
      <c r="A714" s="11">
        <v>12016899</v>
      </c>
      <c r="B714" s="12" t="s">
        <v>2816</v>
      </c>
      <c r="C714" s="12"/>
      <c r="D714" s="12" t="s">
        <v>4281</v>
      </c>
      <c r="E714" s="12" t="s">
        <v>3071</v>
      </c>
      <c r="F714" s="12" t="s">
        <v>24</v>
      </c>
      <c r="G714" s="11" t="s">
        <v>2404</v>
      </c>
      <c r="H714" s="11" t="s">
        <v>18</v>
      </c>
      <c r="I714" s="11">
        <v>3</v>
      </c>
      <c r="J714" s="11" t="s">
        <v>52</v>
      </c>
    </row>
    <row r="715" spans="1:10" x14ac:dyDescent="0.2">
      <c r="A715" s="11">
        <v>12016900</v>
      </c>
      <c r="B715" s="12" t="s">
        <v>2816</v>
      </c>
      <c r="C715" s="12"/>
      <c r="D715" s="12" t="s">
        <v>4282</v>
      </c>
      <c r="E715" s="12" t="s">
        <v>3071</v>
      </c>
      <c r="F715" s="12" t="s">
        <v>24</v>
      </c>
      <c r="G715" s="11" t="s">
        <v>2404</v>
      </c>
      <c r="H715" s="11" t="s">
        <v>18</v>
      </c>
      <c r="I715" s="11">
        <v>3</v>
      </c>
      <c r="J715" s="11" t="s">
        <v>52</v>
      </c>
    </row>
    <row r="716" spans="1:10" x14ac:dyDescent="0.2">
      <c r="A716" s="11">
        <v>12016903</v>
      </c>
      <c r="B716" s="12" t="s">
        <v>2816</v>
      </c>
      <c r="C716" s="12"/>
      <c r="D716" s="12" t="s">
        <v>4283</v>
      </c>
      <c r="E716" s="12" t="s">
        <v>3071</v>
      </c>
      <c r="F716" s="12" t="s">
        <v>24</v>
      </c>
      <c r="G716" s="11" t="s">
        <v>2404</v>
      </c>
      <c r="H716" s="11" t="s">
        <v>18</v>
      </c>
      <c r="I716" s="11">
        <v>3</v>
      </c>
      <c r="J716" s="11" t="s">
        <v>52</v>
      </c>
    </row>
    <row r="717" spans="1:10" x14ac:dyDescent="0.2">
      <c r="A717" s="11">
        <v>12016904</v>
      </c>
      <c r="B717" s="12" t="s">
        <v>2816</v>
      </c>
      <c r="C717" s="12"/>
      <c r="D717" s="12" t="s">
        <v>3939</v>
      </c>
      <c r="E717" s="12" t="s">
        <v>3071</v>
      </c>
      <c r="F717" s="12" t="s">
        <v>24</v>
      </c>
      <c r="G717" s="11" t="s">
        <v>2404</v>
      </c>
      <c r="H717" s="11" t="s">
        <v>18</v>
      </c>
      <c r="I717" s="11">
        <v>3</v>
      </c>
      <c r="J717" s="11" t="s">
        <v>52</v>
      </c>
    </row>
    <row r="718" spans="1:10" x14ac:dyDescent="0.2">
      <c r="A718" s="11">
        <v>12016909</v>
      </c>
      <c r="B718" s="12" t="s">
        <v>2816</v>
      </c>
      <c r="C718" s="12"/>
      <c r="D718" s="12" t="s">
        <v>4280</v>
      </c>
      <c r="E718" s="12" t="s">
        <v>3071</v>
      </c>
      <c r="F718" s="12" t="s">
        <v>3</v>
      </c>
      <c r="G718" s="11" t="s">
        <v>2404</v>
      </c>
      <c r="H718" s="11" t="s">
        <v>18</v>
      </c>
      <c r="I718" s="11">
        <v>3</v>
      </c>
      <c r="J718" s="11" t="s">
        <v>52</v>
      </c>
    </row>
    <row r="719" spans="1:10" x14ac:dyDescent="0.2">
      <c r="A719" s="11">
        <v>12014293</v>
      </c>
      <c r="B719" s="12" t="s">
        <v>2414</v>
      </c>
      <c r="C719" s="12"/>
      <c r="D719" s="12" t="s">
        <v>3939</v>
      </c>
      <c r="E719" s="12" t="s">
        <v>2932</v>
      </c>
      <c r="F719" s="12" t="s">
        <v>676</v>
      </c>
      <c r="G719" s="11" t="s">
        <v>2404</v>
      </c>
      <c r="H719" s="11" t="s">
        <v>59</v>
      </c>
      <c r="I719" s="11">
        <v>3</v>
      </c>
      <c r="J719" s="11" t="s">
        <v>52</v>
      </c>
    </row>
    <row r="720" spans="1:10" x14ac:dyDescent="0.2">
      <c r="A720" s="11">
        <v>12006158</v>
      </c>
      <c r="B720" s="12" t="s">
        <v>2408</v>
      </c>
      <c r="C720" s="12"/>
      <c r="D720" s="12" t="s">
        <v>2642</v>
      </c>
      <c r="E720" s="12" t="s">
        <v>51</v>
      </c>
      <c r="F720" s="12" t="s">
        <v>3</v>
      </c>
      <c r="G720" s="11" t="s">
        <v>2406</v>
      </c>
      <c r="H720" s="11" t="s">
        <v>59</v>
      </c>
      <c r="I720" s="11">
        <v>3</v>
      </c>
      <c r="J720" s="11" t="s">
        <v>52</v>
      </c>
    </row>
    <row r="721" spans="1:10" x14ac:dyDescent="0.2">
      <c r="A721" s="11">
        <v>12006159</v>
      </c>
      <c r="B721" s="12" t="s">
        <v>2408</v>
      </c>
      <c r="C721" s="12"/>
      <c r="D721" s="12" t="s">
        <v>2642</v>
      </c>
      <c r="E721" s="12" t="s">
        <v>51</v>
      </c>
      <c r="F721" s="12" t="s">
        <v>3</v>
      </c>
      <c r="G721" s="11" t="s">
        <v>2406</v>
      </c>
      <c r="H721" s="11" t="s">
        <v>59</v>
      </c>
      <c r="I721" s="11">
        <v>3</v>
      </c>
      <c r="J721" s="11" t="s">
        <v>52</v>
      </c>
    </row>
    <row r="722" spans="1:10" x14ac:dyDescent="0.2">
      <c r="A722" s="11">
        <v>12006160</v>
      </c>
      <c r="B722" s="12" t="s">
        <v>2408</v>
      </c>
      <c r="C722" s="12"/>
      <c r="D722" s="12" t="s">
        <v>2642</v>
      </c>
      <c r="E722" s="12" t="s">
        <v>51</v>
      </c>
      <c r="F722" s="12" t="s">
        <v>3</v>
      </c>
      <c r="G722" s="11" t="s">
        <v>2406</v>
      </c>
      <c r="H722" s="11" t="s">
        <v>59</v>
      </c>
      <c r="I722" s="11">
        <v>3</v>
      </c>
      <c r="J722" s="11" t="s">
        <v>52</v>
      </c>
    </row>
    <row r="723" spans="1:10" x14ac:dyDescent="0.2">
      <c r="A723" s="11">
        <v>12006162</v>
      </c>
      <c r="B723" s="12" t="s">
        <v>2408</v>
      </c>
      <c r="C723" s="12"/>
      <c r="D723" s="12" t="s">
        <v>2642</v>
      </c>
      <c r="E723" s="12" t="s">
        <v>51</v>
      </c>
      <c r="F723" s="12" t="s">
        <v>3</v>
      </c>
      <c r="G723" s="11" t="s">
        <v>2406</v>
      </c>
      <c r="H723" s="11" t="s">
        <v>59</v>
      </c>
      <c r="I723" s="11">
        <v>3</v>
      </c>
      <c r="J723" s="11" t="s">
        <v>52</v>
      </c>
    </row>
    <row r="724" spans="1:10" x14ac:dyDescent="0.2">
      <c r="A724" s="11">
        <v>12006163</v>
      </c>
      <c r="B724" s="12" t="s">
        <v>2408</v>
      </c>
      <c r="C724" s="12"/>
      <c r="D724" s="12" t="s">
        <v>2642</v>
      </c>
      <c r="E724" s="12" t="s">
        <v>51</v>
      </c>
      <c r="F724" s="12" t="s">
        <v>3</v>
      </c>
      <c r="G724" s="11" t="s">
        <v>2406</v>
      </c>
      <c r="H724" s="11" t="s">
        <v>59</v>
      </c>
      <c r="I724" s="11">
        <v>3</v>
      </c>
      <c r="J724" s="11" t="s">
        <v>52</v>
      </c>
    </row>
    <row r="725" spans="1:10" x14ac:dyDescent="0.2">
      <c r="A725" s="11">
        <v>12006164</v>
      </c>
      <c r="B725" s="12" t="s">
        <v>2408</v>
      </c>
      <c r="C725" s="12"/>
      <c r="D725" s="12" t="s">
        <v>2642</v>
      </c>
      <c r="E725" s="12" t="s">
        <v>51</v>
      </c>
      <c r="F725" s="12" t="s">
        <v>32</v>
      </c>
      <c r="G725" s="11" t="s">
        <v>2406</v>
      </c>
      <c r="H725" s="11" t="s">
        <v>59</v>
      </c>
      <c r="I725" s="11">
        <v>3</v>
      </c>
      <c r="J725" s="11" t="s">
        <v>52</v>
      </c>
    </row>
    <row r="726" spans="1:10" x14ac:dyDescent="0.2">
      <c r="A726" s="11">
        <v>12006165</v>
      </c>
      <c r="B726" s="12" t="s">
        <v>2643</v>
      </c>
      <c r="C726" s="12"/>
      <c r="D726" s="12" t="s">
        <v>2642</v>
      </c>
      <c r="E726" s="12" t="s">
        <v>51</v>
      </c>
      <c r="F726" s="12" t="s">
        <v>32</v>
      </c>
      <c r="G726" s="11" t="s">
        <v>2406</v>
      </c>
      <c r="H726" s="11" t="s">
        <v>18</v>
      </c>
      <c r="I726" s="11">
        <v>3</v>
      </c>
      <c r="J726" s="11" t="s">
        <v>52</v>
      </c>
    </row>
    <row r="727" spans="1:10" x14ac:dyDescent="0.2">
      <c r="A727" s="11">
        <v>12006166</v>
      </c>
      <c r="B727" s="12" t="s">
        <v>2408</v>
      </c>
      <c r="C727" s="12"/>
      <c r="D727" s="12" t="s">
        <v>2642</v>
      </c>
      <c r="E727" s="12" t="s">
        <v>51</v>
      </c>
      <c r="F727" s="12" t="s">
        <v>3</v>
      </c>
      <c r="G727" s="11" t="s">
        <v>2406</v>
      </c>
      <c r="H727" s="11" t="s">
        <v>59</v>
      </c>
      <c r="I727" s="11">
        <v>3</v>
      </c>
      <c r="J727" s="11" t="s">
        <v>52</v>
      </c>
    </row>
    <row r="728" spans="1:10" x14ac:dyDescent="0.2">
      <c r="A728" s="11">
        <v>12006167</v>
      </c>
      <c r="B728" s="12" t="s">
        <v>2408</v>
      </c>
      <c r="C728" s="12"/>
      <c r="D728" s="12" t="s">
        <v>2642</v>
      </c>
      <c r="E728" s="12" t="s">
        <v>51</v>
      </c>
      <c r="F728" s="12" t="s">
        <v>3</v>
      </c>
      <c r="G728" s="11" t="s">
        <v>2406</v>
      </c>
      <c r="H728" s="11" t="s">
        <v>59</v>
      </c>
      <c r="I728" s="11">
        <v>3</v>
      </c>
      <c r="J728" s="11" t="s">
        <v>52</v>
      </c>
    </row>
    <row r="729" spans="1:10" x14ac:dyDescent="0.2">
      <c r="A729" s="11">
        <v>12006168</v>
      </c>
      <c r="B729" s="12" t="s">
        <v>2408</v>
      </c>
      <c r="C729" s="12"/>
      <c r="D729" s="12" t="s">
        <v>2642</v>
      </c>
      <c r="E729" s="12" t="s">
        <v>51</v>
      </c>
      <c r="F729" s="12" t="s">
        <v>3</v>
      </c>
      <c r="G729" s="11" t="s">
        <v>2406</v>
      </c>
      <c r="H729" s="11" t="s">
        <v>59</v>
      </c>
      <c r="I729" s="11">
        <v>3</v>
      </c>
      <c r="J729" s="11" t="s">
        <v>52</v>
      </c>
    </row>
    <row r="730" spans="1:10" x14ac:dyDescent="0.2">
      <c r="A730" s="11">
        <v>12013256</v>
      </c>
      <c r="B730" s="12" t="s">
        <v>2816</v>
      </c>
      <c r="C730" s="12"/>
      <c r="D730" s="12" t="s">
        <v>2642</v>
      </c>
      <c r="E730" s="12" t="s">
        <v>51</v>
      </c>
      <c r="F730" s="12" t="s">
        <v>3</v>
      </c>
      <c r="G730" s="11" t="s">
        <v>2404</v>
      </c>
      <c r="H730" s="11" t="s">
        <v>59</v>
      </c>
      <c r="I730" s="11">
        <v>3</v>
      </c>
      <c r="J730" s="11" t="s">
        <v>52</v>
      </c>
    </row>
    <row r="731" spans="1:10" x14ac:dyDescent="0.2">
      <c r="A731" s="11">
        <v>12024093</v>
      </c>
      <c r="B731" s="12" t="s">
        <v>2643</v>
      </c>
      <c r="C731" s="12"/>
      <c r="D731" s="12" t="s">
        <v>2642</v>
      </c>
      <c r="E731" s="12" t="s">
        <v>51</v>
      </c>
      <c r="F731" s="12" t="s">
        <v>32</v>
      </c>
      <c r="G731" s="11" t="s">
        <v>2406</v>
      </c>
      <c r="H731" s="11" t="s">
        <v>18</v>
      </c>
      <c r="I731" s="11">
        <v>3</v>
      </c>
      <c r="J731" s="11" t="s">
        <v>52</v>
      </c>
    </row>
    <row r="732" spans="1:10" x14ac:dyDescent="0.2">
      <c r="A732" s="11">
        <v>12013757</v>
      </c>
      <c r="B732" s="12" t="s">
        <v>2816</v>
      </c>
      <c r="C732" s="12"/>
      <c r="D732" s="12" t="s">
        <v>4258</v>
      </c>
      <c r="E732" s="12" t="s">
        <v>1133</v>
      </c>
      <c r="F732" s="12" t="s">
        <v>24</v>
      </c>
      <c r="G732" s="11" t="s">
        <v>2404</v>
      </c>
      <c r="H732" s="11" t="s">
        <v>59</v>
      </c>
      <c r="I732" s="11">
        <v>3</v>
      </c>
      <c r="J732" s="11" t="s">
        <v>52</v>
      </c>
    </row>
    <row r="733" spans="1:10" x14ac:dyDescent="0.2">
      <c r="A733" s="11">
        <v>12012913</v>
      </c>
      <c r="B733" s="12" t="s">
        <v>2816</v>
      </c>
      <c r="C733" s="12"/>
      <c r="D733" s="12" t="s">
        <v>3939</v>
      </c>
      <c r="E733" s="12" t="s">
        <v>810</v>
      </c>
      <c r="F733" s="12" t="s">
        <v>108</v>
      </c>
      <c r="G733" s="11" t="s">
        <v>2404</v>
      </c>
      <c r="H733" s="11" t="s">
        <v>59</v>
      </c>
      <c r="I733" s="11">
        <v>3</v>
      </c>
      <c r="J733" s="11" t="s">
        <v>52</v>
      </c>
    </row>
    <row r="734" spans="1:10" x14ac:dyDescent="0.2">
      <c r="A734" s="11">
        <v>12012914</v>
      </c>
      <c r="B734" s="12" t="s">
        <v>2816</v>
      </c>
      <c r="C734" s="12"/>
      <c r="D734" s="12" t="s">
        <v>3939</v>
      </c>
      <c r="E734" s="12" t="s">
        <v>810</v>
      </c>
      <c r="F734" s="12" t="s">
        <v>2606</v>
      </c>
      <c r="G734" s="11" t="s">
        <v>2404</v>
      </c>
      <c r="H734" s="11" t="s">
        <v>59</v>
      </c>
      <c r="I734" s="11">
        <v>3</v>
      </c>
      <c r="J734" s="11" t="s">
        <v>52</v>
      </c>
    </row>
    <row r="735" spans="1:10" x14ac:dyDescent="0.2">
      <c r="A735" s="11">
        <v>12013110</v>
      </c>
      <c r="B735" s="12" t="s">
        <v>2816</v>
      </c>
      <c r="C735" s="12"/>
      <c r="D735" s="12" t="s">
        <v>3939</v>
      </c>
      <c r="E735" s="12" t="s">
        <v>2878</v>
      </c>
      <c r="F735" s="12" t="s">
        <v>813</v>
      </c>
      <c r="G735" s="11" t="s">
        <v>2404</v>
      </c>
      <c r="H735" s="11" t="s">
        <v>59</v>
      </c>
      <c r="I735" s="11">
        <v>3</v>
      </c>
      <c r="J735" s="11" t="s">
        <v>52</v>
      </c>
    </row>
    <row r="736" spans="1:10" x14ac:dyDescent="0.2">
      <c r="A736" s="11">
        <v>12012796</v>
      </c>
      <c r="B736" s="12" t="s">
        <v>2816</v>
      </c>
      <c r="C736" s="12"/>
      <c r="D736" s="12" t="s">
        <v>3939</v>
      </c>
      <c r="E736" s="12" t="s">
        <v>623</v>
      </c>
      <c r="F736" s="12" t="s">
        <v>3</v>
      </c>
      <c r="G736" s="11" t="s">
        <v>2404</v>
      </c>
      <c r="H736" s="11" t="s">
        <v>59</v>
      </c>
      <c r="I736" s="11">
        <v>3</v>
      </c>
      <c r="J736" s="11" t="s">
        <v>52</v>
      </c>
    </row>
    <row r="737" spans="1:10" x14ac:dyDescent="0.2">
      <c r="A737" s="11">
        <v>12012797</v>
      </c>
      <c r="B737" s="12" t="s">
        <v>2816</v>
      </c>
      <c r="C737" s="12"/>
      <c r="D737" s="12" t="s">
        <v>3939</v>
      </c>
      <c r="E737" s="12" t="s">
        <v>623</v>
      </c>
      <c r="F737" s="12" t="s">
        <v>3</v>
      </c>
      <c r="G737" s="11" t="s">
        <v>2404</v>
      </c>
      <c r="H737" s="11" t="s">
        <v>59</v>
      </c>
      <c r="I737" s="11">
        <v>3</v>
      </c>
      <c r="J737" s="11" t="s">
        <v>52</v>
      </c>
    </row>
    <row r="738" spans="1:10" x14ac:dyDescent="0.2">
      <c r="A738" s="11">
        <v>12016919</v>
      </c>
      <c r="B738" s="12" t="s">
        <v>2414</v>
      </c>
      <c r="C738" s="12"/>
      <c r="D738" s="12" t="s">
        <v>3939</v>
      </c>
      <c r="E738" s="12" t="s">
        <v>623</v>
      </c>
      <c r="F738" s="12" t="s">
        <v>115</v>
      </c>
      <c r="G738" s="11" t="s">
        <v>2404</v>
      </c>
      <c r="H738" s="11" t="s">
        <v>18</v>
      </c>
      <c r="I738" s="11">
        <v>3</v>
      </c>
      <c r="J738" s="11" t="s">
        <v>52</v>
      </c>
    </row>
    <row r="739" spans="1:10" x14ac:dyDescent="0.2">
      <c r="A739" s="11">
        <v>12017619</v>
      </c>
      <c r="B739" s="12" t="s">
        <v>2816</v>
      </c>
      <c r="C739" s="12"/>
      <c r="D739" s="12" t="s">
        <v>3939</v>
      </c>
      <c r="E739" s="12" t="s">
        <v>623</v>
      </c>
      <c r="F739" s="12" t="s">
        <v>115</v>
      </c>
      <c r="G739" s="11" t="s">
        <v>2404</v>
      </c>
      <c r="H739" s="11" t="s">
        <v>18</v>
      </c>
      <c r="I739" s="11">
        <v>3</v>
      </c>
      <c r="J739" s="11" t="s">
        <v>52</v>
      </c>
    </row>
    <row r="740" spans="1:10" x14ac:dyDescent="0.2">
      <c r="A740" s="11">
        <v>12017620</v>
      </c>
      <c r="B740" s="12" t="s">
        <v>2816</v>
      </c>
      <c r="C740" s="12"/>
      <c r="D740" s="12" t="s">
        <v>3939</v>
      </c>
      <c r="E740" s="12" t="s">
        <v>623</v>
      </c>
      <c r="F740" s="12" t="s">
        <v>115</v>
      </c>
      <c r="G740" s="11" t="s">
        <v>2404</v>
      </c>
      <c r="H740" s="11" t="s">
        <v>18</v>
      </c>
      <c r="I740" s="11">
        <v>3</v>
      </c>
      <c r="J740" s="11" t="s">
        <v>52</v>
      </c>
    </row>
    <row r="741" spans="1:10" x14ac:dyDescent="0.2">
      <c r="A741" s="11">
        <v>12017621</v>
      </c>
      <c r="B741" s="12" t="s">
        <v>2816</v>
      </c>
      <c r="C741" s="12"/>
      <c r="D741" s="12" t="s">
        <v>3939</v>
      </c>
      <c r="E741" s="12" t="s">
        <v>623</v>
      </c>
      <c r="F741" s="12" t="s">
        <v>436</v>
      </c>
      <c r="G741" s="11" t="s">
        <v>2404</v>
      </c>
      <c r="H741" s="11" t="s">
        <v>18</v>
      </c>
      <c r="I741" s="11">
        <v>3</v>
      </c>
      <c r="J741" s="11" t="s">
        <v>52</v>
      </c>
    </row>
    <row r="742" spans="1:10" x14ac:dyDescent="0.2">
      <c r="A742" s="11">
        <v>12017622</v>
      </c>
      <c r="B742" s="12" t="s">
        <v>2816</v>
      </c>
      <c r="C742" s="12"/>
      <c r="D742" s="12" t="s">
        <v>3939</v>
      </c>
      <c r="E742" s="12" t="s">
        <v>623</v>
      </c>
      <c r="F742" s="12" t="s">
        <v>115</v>
      </c>
      <c r="G742" s="11" t="s">
        <v>2404</v>
      </c>
      <c r="H742" s="11" t="s">
        <v>18</v>
      </c>
      <c r="I742" s="11">
        <v>3</v>
      </c>
      <c r="J742" s="11" t="s">
        <v>52</v>
      </c>
    </row>
    <row r="743" spans="1:10" x14ac:dyDescent="0.2">
      <c r="A743" s="11">
        <v>12017624</v>
      </c>
      <c r="B743" s="12" t="s">
        <v>2816</v>
      </c>
      <c r="C743" s="12"/>
      <c r="D743" s="12" t="s">
        <v>3939</v>
      </c>
      <c r="E743" s="12" t="s">
        <v>623</v>
      </c>
      <c r="F743" s="12" t="s">
        <v>115</v>
      </c>
      <c r="G743" s="11" t="s">
        <v>2404</v>
      </c>
      <c r="H743" s="11" t="s">
        <v>18</v>
      </c>
      <c r="I743" s="11">
        <v>3</v>
      </c>
      <c r="J743" s="11" t="s">
        <v>52</v>
      </c>
    </row>
    <row r="744" spans="1:10" x14ac:dyDescent="0.2">
      <c r="A744" s="11">
        <v>12017625</v>
      </c>
      <c r="B744" s="12" t="s">
        <v>2816</v>
      </c>
      <c r="C744" s="12"/>
      <c r="D744" s="12" t="s">
        <v>3939</v>
      </c>
      <c r="E744" s="12" t="s">
        <v>623</v>
      </c>
      <c r="F744" s="12" t="s">
        <v>115</v>
      </c>
      <c r="G744" s="11" t="s">
        <v>2404</v>
      </c>
      <c r="H744" s="11" t="s">
        <v>18</v>
      </c>
      <c r="I744" s="11">
        <v>3</v>
      </c>
      <c r="J744" s="11" t="s">
        <v>52</v>
      </c>
    </row>
    <row r="745" spans="1:10" x14ac:dyDescent="0.2">
      <c r="A745" s="11">
        <v>12017626</v>
      </c>
      <c r="B745" s="12" t="s">
        <v>2816</v>
      </c>
      <c r="C745" s="12"/>
      <c r="D745" s="12" t="s">
        <v>3939</v>
      </c>
      <c r="E745" s="12" t="s">
        <v>623</v>
      </c>
      <c r="F745" s="12" t="s">
        <v>115</v>
      </c>
      <c r="G745" s="11" t="s">
        <v>2404</v>
      </c>
      <c r="H745" s="11" t="s">
        <v>18</v>
      </c>
      <c r="I745" s="11">
        <v>3</v>
      </c>
      <c r="J745" s="11" t="s">
        <v>52</v>
      </c>
    </row>
    <row r="746" spans="1:10" x14ac:dyDescent="0.2">
      <c r="A746" s="11">
        <v>12017627</v>
      </c>
      <c r="B746" s="12" t="s">
        <v>2816</v>
      </c>
      <c r="C746" s="12"/>
      <c r="D746" s="12" t="s">
        <v>3939</v>
      </c>
      <c r="E746" s="12" t="s">
        <v>623</v>
      </c>
      <c r="F746" s="12" t="s">
        <v>115</v>
      </c>
      <c r="G746" s="11" t="s">
        <v>2404</v>
      </c>
      <c r="H746" s="11" t="s">
        <v>18</v>
      </c>
      <c r="I746" s="11">
        <v>3</v>
      </c>
      <c r="J746" s="11" t="s">
        <v>52</v>
      </c>
    </row>
    <row r="747" spans="1:10" x14ac:dyDescent="0.2">
      <c r="A747" s="11">
        <v>12017628</v>
      </c>
      <c r="B747" s="12" t="s">
        <v>2816</v>
      </c>
      <c r="C747" s="12"/>
      <c r="D747" s="12" t="s">
        <v>4259</v>
      </c>
      <c r="E747" s="12" t="s">
        <v>623</v>
      </c>
      <c r="F747" s="12" t="s">
        <v>115</v>
      </c>
      <c r="G747" s="11" t="s">
        <v>2404</v>
      </c>
      <c r="H747" s="11" t="s">
        <v>18</v>
      </c>
      <c r="I747" s="11">
        <v>3</v>
      </c>
      <c r="J747" s="11" t="s">
        <v>52</v>
      </c>
    </row>
    <row r="748" spans="1:10" x14ac:dyDescent="0.2">
      <c r="A748" s="11">
        <v>12017629</v>
      </c>
      <c r="B748" s="12" t="s">
        <v>2816</v>
      </c>
      <c r="C748" s="12"/>
      <c r="D748" s="12" t="s">
        <v>4260</v>
      </c>
      <c r="E748" s="12" t="s">
        <v>623</v>
      </c>
      <c r="F748" s="12" t="s">
        <v>115</v>
      </c>
      <c r="G748" s="11" t="s">
        <v>2404</v>
      </c>
      <c r="H748" s="11" t="s">
        <v>18</v>
      </c>
      <c r="I748" s="11">
        <v>3</v>
      </c>
      <c r="J748" s="11" t="s">
        <v>52</v>
      </c>
    </row>
    <row r="749" spans="1:10" x14ac:dyDescent="0.2">
      <c r="A749" s="11">
        <v>12017630</v>
      </c>
      <c r="B749" s="12" t="s">
        <v>2816</v>
      </c>
      <c r="C749" s="12"/>
      <c r="D749" s="12" t="s">
        <v>3939</v>
      </c>
      <c r="E749" s="12" t="s">
        <v>623</v>
      </c>
      <c r="F749" s="12" t="s">
        <v>115</v>
      </c>
      <c r="G749" s="11" t="s">
        <v>2404</v>
      </c>
      <c r="H749" s="11" t="s">
        <v>18</v>
      </c>
      <c r="I749" s="11">
        <v>3</v>
      </c>
      <c r="J749" s="11" t="s">
        <v>52</v>
      </c>
    </row>
    <row r="750" spans="1:10" x14ac:dyDescent="0.2">
      <c r="A750" s="11">
        <v>12017631</v>
      </c>
      <c r="B750" s="12" t="s">
        <v>2816</v>
      </c>
      <c r="C750" s="12"/>
      <c r="D750" s="12" t="s">
        <v>4261</v>
      </c>
      <c r="E750" s="12" t="s">
        <v>623</v>
      </c>
      <c r="F750" s="12" t="s">
        <v>115</v>
      </c>
      <c r="G750" s="11" t="s">
        <v>2404</v>
      </c>
      <c r="H750" s="11" t="s">
        <v>18</v>
      </c>
      <c r="I750" s="11">
        <v>3</v>
      </c>
      <c r="J750" s="11" t="s">
        <v>52</v>
      </c>
    </row>
    <row r="751" spans="1:10" x14ac:dyDescent="0.2">
      <c r="A751" s="11">
        <v>12017632</v>
      </c>
      <c r="B751" s="12" t="s">
        <v>2816</v>
      </c>
      <c r="C751" s="12"/>
      <c r="D751" s="12" t="s">
        <v>3939</v>
      </c>
      <c r="E751" s="12" t="s">
        <v>623</v>
      </c>
      <c r="F751" s="12" t="s">
        <v>115</v>
      </c>
      <c r="G751" s="11" t="s">
        <v>2404</v>
      </c>
      <c r="H751" s="11" t="s">
        <v>18</v>
      </c>
      <c r="I751" s="11">
        <v>3</v>
      </c>
      <c r="J751" s="11" t="s">
        <v>52</v>
      </c>
    </row>
    <row r="752" spans="1:10" x14ac:dyDescent="0.2">
      <c r="A752" s="11">
        <v>12017635</v>
      </c>
      <c r="B752" s="12" t="s">
        <v>2816</v>
      </c>
      <c r="C752" s="12"/>
      <c r="D752" s="12" t="s">
        <v>4262</v>
      </c>
      <c r="E752" s="12" t="s">
        <v>623</v>
      </c>
      <c r="F752" s="12" t="s">
        <v>115</v>
      </c>
      <c r="G752" s="11" t="s">
        <v>2404</v>
      </c>
      <c r="H752" s="11" t="s">
        <v>18</v>
      </c>
      <c r="I752" s="11">
        <v>3</v>
      </c>
      <c r="J752" s="11" t="s">
        <v>52</v>
      </c>
    </row>
    <row r="753" spans="1:10" x14ac:dyDescent="0.2">
      <c r="A753" s="11">
        <v>12017636</v>
      </c>
      <c r="B753" s="12" t="s">
        <v>2816</v>
      </c>
      <c r="C753" s="12"/>
      <c r="D753" s="12" t="s">
        <v>3939</v>
      </c>
      <c r="E753" s="12" t="s">
        <v>623</v>
      </c>
      <c r="F753" s="12" t="s">
        <v>813</v>
      </c>
      <c r="G753" s="11" t="s">
        <v>2404</v>
      </c>
      <c r="H753" s="11" t="s">
        <v>18</v>
      </c>
      <c r="I753" s="11">
        <v>3</v>
      </c>
      <c r="J753" s="11" t="s">
        <v>52</v>
      </c>
    </row>
    <row r="754" spans="1:10" x14ac:dyDescent="0.2">
      <c r="A754" s="11">
        <v>12017637</v>
      </c>
      <c r="B754" s="12" t="s">
        <v>2816</v>
      </c>
      <c r="C754" s="12"/>
      <c r="D754" s="12" t="s">
        <v>3939</v>
      </c>
      <c r="E754" s="12" t="s">
        <v>623</v>
      </c>
      <c r="F754" s="12" t="s">
        <v>115</v>
      </c>
      <c r="G754" s="11" t="s">
        <v>2404</v>
      </c>
      <c r="H754" s="11" t="s">
        <v>18</v>
      </c>
      <c r="I754" s="11">
        <v>3</v>
      </c>
      <c r="J754" s="11" t="s">
        <v>52</v>
      </c>
    </row>
    <row r="755" spans="1:10" x14ac:dyDescent="0.2">
      <c r="A755" s="11">
        <v>12017638</v>
      </c>
      <c r="B755" s="12" t="s">
        <v>2816</v>
      </c>
      <c r="C755" s="12"/>
      <c r="D755" s="12" t="s">
        <v>4263</v>
      </c>
      <c r="E755" s="12" t="s">
        <v>623</v>
      </c>
      <c r="F755" s="12" t="s">
        <v>115</v>
      </c>
      <c r="G755" s="11" t="s">
        <v>2404</v>
      </c>
      <c r="H755" s="11" t="s">
        <v>18</v>
      </c>
      <c r="I755" s="11">
        <v>3</v>
      </c>
      <c r="J755" s="11" t="s">
        <v>52</v>
      </c>
    </row>
    <row r="756" spans="1:10" x14ac:dyDescent="0.2">
      <c r="A756" s="11">
        <v>12017639</v>
      </c>
      <c r="B756" s="12" t="s">
        <v>2816</v>
      </c>
      <c r="C756" s="12"/>
      <c r="D756" s="12" t="s">
        <v>4264</v>
      </c>
      <c r="E756" s="12" t="s">
        <v>623</v>
      </c>
      <c r="F756" s="12" t="s">
        <v>115</v>
      </c>
      <c r="G756" s="11" t="s">
        <v>2404</v>
      </c>
      <c r="H756" s="11" t="s">
        <v>18</v>
      </c>
      <c r="I756" s="11">
        <v>3</v>
      </c>
      <c r="J756" s="11" t="s">
        <v>52</v>
      </c>
    </row>
    <row r="757" spans="1:10" x14ac:dyDescent="0.2">
      <c r="A757" s="11">
        <v>12017640</v>
      </c>
      <c r="B757" s="12" t="s">
        <v>2816</v>
      </c>
      <c r="C757" s="12"/>
      <c r="D757" s="12" t="s">
        <v>3939</v>
      </c>
      <c r="E757" s="12" t="s">
        <v>623</v>
      </c>
      <c r="F757" s="12" t="s">
        <v>115</v>
      </c>
      <c r="G757" s="11" t="s">
        <v>2404</v>
      </c>
      <c r="H757" s="11" t="s">
        <v>18</v>
      </c>
      <c r="I757" s="11">
        <v>3</v>
      </c>
      <c r="J757" s="11" t="s">
        <v>52</v>
      </c>
    </row>
    <row r="758" spans="1:10" x14ac:dyDescent="0.2">
      <c r="A758" s="11">
        <v>12017641</v>
      </c>
      <c r="B758" s="12" t="s">
        <v>2816</v>
      </c>
      <c r="C758" s="12"/>
      <c r="D758" s="12" t="s">
        <v>3939</v>
      </c>
      <c r="E758" s="12" t="s">
        <v>623</v>
      </c>
      <c r="F758" s="12" t="s">
        <v>115</v>
      </c>
      <c r="G758" s="11" t="s">
        <v>2404</v>
      </c>
      <c r="H758" s="11" t="s">
        <v>18</v>
      </c>
      <c r="I758" s="11">
        <v>3</v>
      </c>
      <c r="J758" s="11" t="s">
        <v>52</v>
      </c>
    </row>
    <row r="759" spans="1:10" x14ac:dyDescent="0.2">
      <c r="A759" s="11">
        <v>12017642</v>
      </c>
      <c r="B759" s="12" t="s">
        <v>2816</v>
      </c>
      <c r="C759" s="12"/>
      <c r="D759" s="12" t="s">
        <v>3939</v>
      </c>
      <c r="E759" s="12" t="s">
        <v>623</v>
      </c>
      <c r="F759" s="12" t="s">
        <v>24</v>
      </c>
      <c r="G759" s="11" t="s">
        <v>2404</v>
      </c>
      <c r="H759" s="11" t="s">
        <v>18</v>
      </c>
      <c r="I759" s="11">
        <v>3</v>
      </c>
      <c r="J759" s="11" t="s">
        <v>52</v>
      </c>
    </row>
    <row r="760" spans="1:10" x14ac:dyDescent="0.2">
      <c r="A760" s="11">
        <v>12017643</v>
      </c>
      <c r="B760" s="12" t="s">
        <v>2816</v>
      </c>
      <c r="C760" s="12"/>
      <c r="D760" s="12" t="s">
        <v>4265</v>
      </c>
      <c r="E760" s="12" t="s">
        <v>623</v>
      </c>
      <c r="F760" s="12" t="s">
        <v>115</v>
      </c>
      <c r="G760" s="11" t="s">
        <v>2404</v>
      </c>
      <c r="H760" s="11" t="s">
        <v>18</v>
      </c>
      <c r="I760" s="11">
        <v>3</v>
      </c>
      <c r="J760" s="11" t="s">
        <v>52</v>
      </c>
    </row>
    <row r="761" spans="1:10" x14ac:dyDescent="0.2">
      <c r="A761" s="11">
        <v>12017644</v>
      </c>
      <c r="B761" s="12" t="s">
        <v>2816</v>
      </c>
      <c r="C761" s="12"/>
      <c r="D761" s="12" t="s">
        <v>4266</v>
      </c>
      <c r="E761" s="12" t="s">
        <v>623</v>
      </c>
      <c r="F761" s="12" t="s">
        <v>115</v>
      </c>
      <c r="G761" s="11" t="s">
        <v>2404</v>
      </c>
      <c r="H761" s="11" t="s">
        <v>18</v>
      </c>
      <c r="I761" s="11">
        <v>3</v>
      </c>
      <c r="J761" s="11" t="s">
        <v>52</v>
      </c>
    </row>
    <row r="762" spans="1:10" x14ac:dyDescent="0.2">
      <c r="A762" s="11">
        <v>12017645</v>
      </c>
      <c r="B762" s="12" t="s">
        <v>2816</v>
      </c>
      <c r="C762" s="12"/>
      <c r="D762" s="12" t="s">
        <v>4267</v>
      </c>
      <c r="E762" s="12" t="s">
        <v>623</v>
      </c>
      <c r="F762" s="12" t="s">
        <v>115</v>
      </c>
      <c r="G762" s="11" t="s">
        <v>2404</v>
      </c>
      <c r="H762" s="11" t="s">
        <v>18</v>
      </c>
      <c r="I762" s="11">
        <v>3</v>
      </c>
      <c r="J762" s="11" t="s">
        <v>52</v>
      </c>
    </row>
    <row r="763" spans="1:10" x14ac:dyDescent="0.2">
      <c r="A763" s="11">
        <v>12017646</v>
      </c>
      <c r="B763" s="12" t="s">
        <v>2816</v>
      </c>
      <c r="C763" s="12"/>
      <c r="D763" s="12" t="s">
        <v>4268</v>
      </c>
      <c r="E763" s="12" t="s">
        <v>623</v>
      </c>
      <c r="F763" s="12" t="s">
        <v>115</v>
      </c>
      <c r="G763" s="11" t="s">
        <v>2404</v>
      </c>
      <c r="H763" s="11" t="s">
        <v>18</v>
      </c>
      <c r="I763" s="11">
        <v>3</v>
      </c>
      <c r="J763" s="11" t="s">
        <v>52</v>
      </c>
    </row>
    <row r="764" spans="1:10" x14ac:dyDescent="0.2">
      <c r="A764" s="11">
        <v>12017647</v>
      </c>
      <c r="B764" s="12" t="s">
        <v>2816</v>
      </c>
      <c r="C764" s="12"/>
      <c r="D764" s="12" t="s">
        <v>4269</v>
      </c>
      <c r="E764" s="12" t="s">
        <v>623</v>
      </c>
      <c r="F764" s="12" t="s">
        <v>115</v>
      </c>
      <c r="G764" s="11" t="s">
        <v>2404</v>
      </c>
      <c r="H764" s="11" t="s">
        <v>18</v>
      </c>
      <c r="I764" s="11">
        <v>3</v>
      </c>
      <c r="J764" s="11" t="s">
        <v>52</v>
      </c>
    </row>
    <row r="765" spans="1:10" x14ac:dyDescent="0.2">
      <c r="A765" s="11">
        <v>12017648</v>
      </c>
      <c r="B765" s="12" t="s">
        <v>2816</v>
      </c>
      <c r="C765" s="12"/>
      <c r="D765" s="12" t="s">
        <v>3939</v>
      </c>
      <c r="E765" s="12" t="s">
        <v>623</v>
      </c>
      <c r="F765" s="12" t="s">
        <v>24</v>
      </c>
      <c r="G765" s="11" t="s">
        <v>2404</v>
      </c>
      <c r="H765" s="11" t="s">
        <v>18</v>
      </c>
      <c r="I765" s="11">
        <v>3</v>
      </c>
      <c r="J765" s="11" t="s">
        <v>52</v>
      </c>
    </row>
    <row r="766" spans="1:10" x14ac:dyDescent="0.2">
      <c r="A766" s="11">
        <v>12017649</v>
      </c>
      <c r="B766" s="12" t="s">
        <v>2816</v>
      </c>
      <c r="C766" s="12"/>
      <c r="D766" s="12" t="s">
        <v>3939</v>
      </c>
      <c r="E766" s="12" t="s">
        <v>623</v>
      </c>
      <c r="F766" s="12" t="s">
        <v>115</v>
      </c>
      <c r="G766" s="11" t="s">
        <v>2404</v>
      </c>
      <c r="H766" s="11" t="s">
        <v>18</v>
      </c>
      <c r="I766" s="11">
        <v>3</v>
      </c>
      <c r="J766" s="11" t="s">
        <v>52</v>
      </c>
    </row>
    <row r="767" spans="1:10" x14ac:dyDescent="0.2">
      <c r="A767" s="11">
        <v>12017650</v>
      </c>
      <c r="B767" s="12" t="s">
        <v>2816</v>
      </c>
      <c r="C767" s="12"/>
      <c r="D767" s="12" t="s">
        <v>3939</v>
      </c>
      <c r="E767" s="12" t="s">
        <v>623</v>
      </c>
      <c r="F767" s="12" t="s">
        <v>115</v>
      </c>
      <c r="G767" s="11" t="s">
        <v>2404</v>
      </c>
      <c r="H767" s="11" t="s">
        <v>18</v>
      </c>
      <c r="I767" s="11">
        <v>3</v>
      </c>
      <c r="J767" s="11" t="s">
        <v>52</v>
      </c>
    </row>
    <row r="768" spans="1:10" x14ac:dyDescent="0.2">
      <c r="A768" s="11">
        <v>12017651</v>
      </c>
      <c r="B768" s="12" t="s">
        <v>2816</v>
      </c>
      <c r="C768" s="12"/>
      <c r="D768" s="12" t="s">
        <v>3939</v>
      </c>
      <c r="E768" s="12" t="s">
        <v>623</v>
      </c>
      <c r="F768" s="12" t="s">
        <v>115</v>
      </c>
      <c r="G768" s="11" t="s">
        <v>2404</v>
      </c>
      <c r="H768" s="11" t="s">
        <v>18</v>
      </c>
      <c r="I768" s="11">
        <v>3</v>
      </c>
      <c r="J768" s="11" t="s">
        <v>52</v>
      </c>
    </row>
    <row r="769" spans="1:10" x14ac:dyDescent="0.2">
      <c r="A769" s="11">
        <v>12020785</v>
      </c>
      <c r="B769" s="12" t="s">
        <v>2816</v>
      </c>
      <c r="C769" s="12"/>
      <c r="D769" s="12" t="s">
        <v>3939</v>
      </c>
      <c r="E769" s="12" t="s">
        <v>907</v>
      </c>
      <c r="F769" s="12" t="s">
        <v>108</v>
      </c>
      <c r="G769" s="11" t="s">
        <v>2404</v>
      </c>
      <c r="H769" s="11" t="s">
        <v>18</v>
      </c>
      <c r="I769" s="11">
        <v>3</v>
      </c>
      <c r="J769" s="11" t="s">
        <v>116</v>
      </c>
    </row>
    <row r="770" spans="1:10" x14ac:dyDescent="0.2">
      <c r="A770" s="11">
        <v>12020786</v>
      </c>
      <c r="B770" s="12" t="s">
        <v>2816</v>
      </c>
      <c r="C770" s="12"/>
      <c r="D770" s="12" t="s">
        <v>3939</v>
      </c>
      <c r="E770" s="12" t="s">
        <v>907</v>
      </c>
      <c r="F770" s="12" t="s">
        <v>166</v>
      </c>
      <c r="G770" s="11" t="s">
        <v>2404</v>
      </c>
      <c r="H770" s="11" t="s">
        <v>18</v>
      </c>
      <c r="I770" s="11">
        <v>3</v>
      </c>
      <c r="J770" s="11" t="s">
        <v>116</v>
      </c>
    </row>
    <row r="771" spans="1:10" x14ac:dyDescent="0.2">
      <c r="A771" s="11">
        <v>12020787</v>
      </c>
      <c r="B771" s="12" t="s">
        <v>2816</v>
      </c>
      <c r="C771" s="12"/>
      <c r="D771" s="12" t="s">
        <v>3939</v>
      </c>
      <c r="E771" s="12" t="s">
        <v>907</v>
      </c>
      <c r="F771" s="12" t="s">
        <v>166</v>
      </c>
      <c r="G771" s="11" t="s">
        <v>2404</v>
      </c>
      <c r="H771" s="11" t="s">
        <v>18</v>
      </c>
      <c r="I771" s="11">
        <v>3</v>
      </c>
      <c r="J771" s="11" t="s">
        <v>116</v>
      </c>
    </row>
    <row r="772" spans="1:10" x14ac:dyDescent="0.2">
      <c r="A772" s="11">
        <v>12020788</v>
      </c>
      <c r="B772" s="12" t="s">
        <v>2816</v>
      </c>
      <c r="C772" s="12"/>
      <c r="D772" s="12" t="s">
        <v>3939</v>
      </c>
      <c r="E772" s="12" t="s">
        <v>907</v>
      </c>
      <c r="F772" s="12" t="s">
        <v>166</v>
      </c>
      <c r="G772" s="11" t="s">
        <v>2404</v>
      </c>
      <c r="H772" s="11" t="s">
        <v>18</v>
      </c>
      <c r="I772" s="11">
        <v>3</v>
      </c>
      <c r="J772" s="11" t="s">
        <v>116</v>
      </c>
    </row>
    <row r="773" spans="1:10" x14ac:dyDescent="0.2">
      <c r="A773" s="11">
        <v>12020789</v>
      </c>
      <c r="B773" s="12" t="s">
        <v>2816</v>
      </c>
      <c r="C773" s="12"/>
      <c r="D773" s="12" t="s">
        <v>3939</v>
      </c>
      <c r="E773" s="12" t="s">
        <v>907</v>
      </c>
      <c r="F773" s="12" t="s">
        <v>166</v>
      </c>
      <c r="G773" s="11" t="s">
        <v>2404</v>
      </c>
      <c r="H773" s="11" t="s">
        <v>18</v>
      </c>
      <c r="I773" s="11">
        <v>3</v>
      </c>
      <c r="J773" s="11" t="s">
        <v>116</v>
      </c>
    </row>
    <row r="774" spans="1:10" x14ac:dyDescent="0.2">
      <c r="A774" s="11">
        <v>12020790</v>
      </c>
      <c r="B774" s="12" t="s">
        <v>2816</v>
      </c>
      <c r="C774" s="12"/>
      <c r="D774" s="12" t="s">
        <v>3939</v>
      </c>
      <c r="E774" s="12" t="s">
        <v>907</v>
      </c>
      <c r="F774" s="12" t="s">
        <v>108</v>
      </c>
      <c r="G774" s="11" t="s">
        <v>2404</v>
      </c>
      <c r="H774" s="11" t="s">
        <v>18</v>
      </c>
      <c r="I774" s="11">
        <v>3</v>
      </c>
      <c r="J774" s="11" t="s">
        <v>116</v>
      </c>
    </row>
    <row r="775" spans="1:10" x14ac:dyDescent="0.2">
      <c r="A775" s="11">
        <v>12020791</v>
      </c>
      <c r="B775" s="12" t="s">
        <v>2816</v>
      </c>
      <c r="C775" s="12"/>
      <c r="D775" s="12" t="s">
        <v>3939</v>
      </c>
      <c r="E775" s="12" t="s">
        <v>907</v>
      </c>
      <c r="F775" s="12" t="s">
        <v>166</v>
      </c>
      <c r="G775" s="11" t="s">
        <v>2404</v>
      </c>
      <c r="H775" s="11" t="s">
        <v>18</v>
      </c>
      <c r="I775" s="11">
        <v>3</v>
      </c>
      <c r="J775" s="11" t="s">
        <v>116</v>
      </c>
    </row>
    <row r="776" spans="1:10" x14ac:dyDescent="0.2">
      <c r="A776" s="11">
        <v>12020792</v>
      </c>
      <c r="B776" s="12" t="s">
        <v>2816</v>
      </c>
      <c r="C776" s="12"/>
      <c r="D776" s="12" t="s">
        <v>3939</v>
      </c>
      <c r="E776" s="12" t="s">
        <v>907</v>
      </c>
      <c r="F776" s="12" t="s">
        <v>108</v>
      </c>
      <c r="G776" s="11" t="s">
        <v>2404</v>
      </c>
      <c r="H776" s="11" t="s">
        <v>18</v>
      </c>
      <c r="I776" s="11">
        <v>3</v>
      </c>
      <c r="J776" s="11" t="s">
        <v>116</v>
      </c>
    </row>
    <row r="777" spans="1:10" x14ac:dyDescent="0.2">
      <c r="A777" s="11">
        <v>12020793</v>
      </c>
      <c r="B777" s="12" t="s">
        <v>2816</v>
      </c>
      <c r="C777" s="12"/>
      <c r="D777" s="12" t="s">
        <v>3939</v>
      </c>
      <c r="E777" s="12" t="s">
        <v>907</v>
      </c>
      <c r="F777" s="12" t="s">
        <v>166</v>
      </c>
      <c r="G777" s="11" t="s">
        <v>2404</v>
      </c>
      <c r="H777" s="11" t="s">
        <v>18</v>
      </c>
      <c r="I777" s="11">
        <v>3</v>
      </c>
      <c r="J777" s="11" t="s">
        <v>116</v>
      </c>
    </row>
    <row r="778" spans="1:10" x14ac:dyDescent="0.2">
      <c r="A778" s="11">
        <v>12020794</v>
      </c>
      <c r="B778" s="12" t="s">
        <v>2816</v>
      </c>
      <c r="C778" s="12"/>
      <c r="D778" s="12" t="s">
        <v>3939</v>
      </c>
      <c r="E778" s="12" t="s">
        <v>907</v>
      </c>
      <c r="F778" s="12" t="s">
        <v>166</v>
      </c>
      <c r="G778" s="11" t="s">
        <v>2404</v>
      </c>
      <c r="H778" s="11" t="s">
        <v>18</v>
      </c>
      <c r="I778" s="11">
        <v>3</v>
      </c>
      <c r="J778" s="11" t="s">
        <v>116</v>
      </c>
    </row>
    <row r="779" spans="1:10" x14ac:dyDescent="0.2">
      <c r="A779" s="11">
        <v>12020795</v>
      </c>
      <c r="B779" s="12" t="s">
        <v>2816</v>
      </c>
      <c r="C779" s="12"/>
      <c r="D779" s="12" t="s">
        <v>3939</v>
      </c>
      <c r="E779" s="12" t="s">
        <v>907</v>
      </c>
      <c r="F779" s="12" t="s">
        <v>166</v>
      </c>
      <c r="G779" s="11" t="s">
        <v>2404</v>
      </c>
      <c r="H779" s="11" t="s">
        <v>18</v>
      </c>
      <c r="I779" s="11">
        <v>3</v>
      </c>
      <c r="J779" s="11" t="s">
        <v>116</v>
      </c>
    </row>
    <row r="780" spans="1:10" x14ac:dyDescent="0.2">
      <c r="A780" s="11">
        <v>12020796</v>
      </c>
      <c r="B780" s="12" t="s">
        <v>2816</v>
      </c>
      <c r="C780" s="12"/>
      <c r="D780" s="12" t="s">
        <v>3939</v>
      </c>
      <c r="E780" s="12" t="s">
        <v>907</v>
      </c>
      <c r="F780" s="12" t="s">
        <v>166</v>
      </c>
      <c r="G780" s="11" t="s">
        <v>2404</v>
      </c>
      <c r="H780" s="11" t="s">
        <v>18</v>
      </c>
      <c r="I780" s="11">
        <v>3</v>
      </c>
      <c r="J780" s="11" t="s">
        <v>116</v>
      </c>
    </row>
    <row r="781" spans="1:10" x14ac:dyDescent="0.2">
      <c r="A781" s="11">
        <v>12020797</v>
      </c>
      <c r="B781" s="12" t="s">
        <v>2816</v>
      </c>
      <c r="C781" s="12"/>
      <c r="D781" s="12" t="s">
        <v>3939</v>
      </c>
      <c r="E781" s="12" t="s">
        <v>907</v>
      </c>
      <c r="F781" s="12" t="s">
        <v>166</v>
      </c>
      <c r="G781" s="11" t="s">
        <v>2404</v>
      </c>
      <c r="H781" s="11" t="s">
        <v>18</v>
      </c>
      <c r="I781" s="11">
        <v>3</v>
      </c>
      <c r="J781" s="11" t="s">
        <v>116</v>
      </c>
    </row>
    <row r="782" spans="1:10" x14ac:dyDescent="0.2">
      <c r="A782" s="11">
        <v>12020798</v>
      </c>
      <c r="B782" s="12" t="s">
        <v>2816</v>
      </c>
      <c r="C782" s="12"/>
      <c r="D782" s="12" t="s">
        <v>3939</v>
      </c>
      <c r="E782" s="12" t="s">
        <v>907</v>
      </c>
      <c r="F782" s="12" t="s">
        <v>166</v>
      </c>
      <c r="G782" s="11" t="s">
        <v>2404</v>
      </c>
      <c r="H782" s="11" t="s">
        <v>18</v>
      </c>
      <c r="I782" s="11">
        <v>3</v>
      </c>
      <c r="J782" s="11" t="s">
        <v>116</v>
      </c>
    </row>
    <row r="783" spans="1:10" x14ac:dyDescent="0.2">
      <c r="A783" s="11">
        <v>12020799</v>
      </c>
      <c r="B783" s="12" t="s">
        <v>2816</v>
      </c>
      <c r="C783" s="12"/>
      <c r="D783" s="12" t="s">
        <v>3939</v>
      </c>
      <c r="E783" s="12" t="s">
        <v>907</v>
      </c>
      <c r="F783" s="12" t="s">
        <v>166</v>
      </c>
      <c r="G783" s="11" t="s">
        <v>2404</v>
      </c>
      <c r="H783" s="11" t="s">
        <v>18</v>
      </c>
      <c r="I783" s="11">
        <v>3</v>
      </c>
      <c r="J783" s="11" t="s">
        <v>116</v>
      </c>
    </row>
    <row r="784" spans="1:10" x14ac:dyDescent="0.2">
      <c r="A784" s="11">
        <v>12020800</v>
      </c>
      <c r="B784" s="12" t="s">
        <v>2816</v>
      </c>
      <c r="C784" s="12"/>
      <c r="D784" s="12" t="s">
        <v>3939</v>
      </c>
      <c r="E784" s="12" t="s">
        <v>907</v>
      </c>
      <c r="F784" s="12" t="s">
        <v>166</v>
      </c>
      <c r="G784" s="11" t="s">
        <v>2404</v>
      </c>
      <c r="H784" s="11" t="s">
        <v>18</v>
      </c>
      <c r="I784" s="11">
        <v>3</v>
      </c>
      <c r="J784" s="11" t="s">
        <v>116</v>
      </c>
    </row>
    <row r="785" spans="1:10" x14ac:dyDescent="0.2">
      <c r="A785" s="11">
        <v>12020801</v>
      </c>
      <c r="B785" s="12" t="s">
        <v>2816</v>
      </c>
      <c r="C785" s="12"/>
      <c r="D785" s="12" t="s">
        <v>3939</v>
      </c>
      <c r="E785" s="12" t="s">
        <v>907</v>
      </c>
      <c r="F785" s="12" t="s">
        <v>166</v>
      </c>
      <c r="G785" s="11" t="s">
        <v>2404</v>
      </c>
      <c r="H785" s="11" t="s">
        <v>18</v>
      </c>
      <c r="I785" s="11">
        <v>3</v>
      </c>
      <c r="J785" s="11" t="s">
        <v>116</v>
      </c>
    </row>
    <row r="786" spans="1:10" x14ac:dyDescent="0.2">
      <c r="A786" s="11">
        <v>12020802</v>
      </c>
      <c r="B786" s="12" t="s">
        <v>2816</v>
      </c>
      <c r="C786" s="12"/>
      <c r="D786" s="12" t="s">
        <v>3939</v>
      </c>
      <c r="E786" s="12" t="s">
        <v>907</v>
      </c>
      <c r="F786" s="12" t="s">
        <v>166</v>
      </c>
      <c r="G786" s="11" t="s">
        <v>2404</v>
      </c>
      <c r="H786" s="11" t="s">
        <v>18</v>
      </c>
      <c r="I786" s="11">
        <v>3</v>
      </c>
      <c r="J786" s="11" t="s">
        <v>116</v>
      </c>
    </row>
    <row r="787" spans="1:10" x14ac:dyDescent="0.2">
      <c r="A787" s="11">
        <v>12020803</v>
      </c>
      <c r="B787" s="12" t="s">
        <v>2816</v>
      </c>
      <c r="C787" s="12"/>
      <c r="D787" s="12" t="s">
        <v>3939</v>
      </c>
      <c r="E787" s="12" t="s">
        <v>907</v>
      </c>
      <c r="F787" s="12" t="s">
        <v>166</v>
      </c>
      <c r="G787" s="11" t="s">
        <v>2404</v>
      </c>
      <c r="H787" s="11" t="s">
        <v>18</v>
      </c>
      <c r="I787" s="11">
        <v>3</v>
      </c>
      <c r="J787" s="11" t="s">
        <v>116</v>
      </c>
    </row>
    <row r="788" spans="1:10" x14ac:dyDescent="0.2">
      <c r="A788" s="11">
        <v>12020804</v>
      </c>
      <c r="B788" s="12" t="s">
        <v>2816</v>
      </c>
      <c r="C788" s="12"/>
      <c r="D788" s="12" t="s">
        <v>3939</v>
      </c>
      <c r="E788" s="12" t="s">
        <v>907</v>
      </c>
      <c r="F788" s="12" t="s">
        <v>108</v>
      </c>
      <c r="G788" s="11" t="s">
        <v>2404</v>
      </c>
      <c r="H788" s="11" t="s">
        <v>18</v>
      </c>
      <c r="I788" s="11">
        <v>3</v>
      </c>
      <c r="J788" s="11" t="s">
        <v>116</v>
      </c>
    </row>
    <row r="789" spans="1:10" x14ac:dyDescent="0.2">
      <c r="A789" s="11">
        <v>12020805</v>
      </c>
      <c r="B789" s="12" t="s">
        <v>2816</v>
      </c>
      <c r="C789" s="12"/>
      <c r="D789" s="12" t="s">
        <v>3939</v>
      </c>
      <c r="E789" s="12" t="s">
        <v>907</v>
      </c>
      <c r="F789" s="12" t="s">
        <v>108</v>
      </c>
      <c r="G789" s="11" t="s">
        <v>2404</v>
      </c>
      <c r="H789" s="11" t="s">
        <v>18</v>
      </c>
      <c r="I789" s="11">
        <v>3</v>
      </c>
      <c r="J789" s="11" t="s">
        <v>116</v>
      </c>
    </row>
    <row r="790" spans="1:10" x14ac:dyDescent="0.2">
      <c r="A790" s="11">
        <v>12020806</v>
      </c>
      <c r="B790" s="12" t="s">
        <v>2816</v>
      </c>
      <c r="C790" s="12"/>
      <c r="D790" s="12" t="s">
        <v>3939</v>
      </c>
      <c r="E790" s="12" t="s">
        <v>907</v>
      </c>
      <c r="F790" s="12" t="s">
        <v>166</v>
      </c>
      <c r="G790" s="11" t="s">
        <v>2404</v>
      </c>
      <c r="H790" s="11" t="s">
        <v>18</v>
      </c>
      <c r="I790" s="11">
        <v>3</v>
      </c>
      <c r="J790" s="11" t="s">
        <v>116</v>
      </c>
    </row>
    <row r="791" spans="1:10" x14ac:dyDescent="0.2">
      <c r="A791" s="11">
        <v>12020807</v>
      </c>
      <c r="B791" s="12" t="s">
        <v>2816</v>
      </c>
      <c r="C791" s="12"/>
      <c r="D791" s="12" t="s">
        <v>3939</v>
      </c>
      <c r="E791" s="12" t="s">
        <v>907</v>
      </c>
      <c r="F791" s="12" t="s">
        <v>121</v>
      </c>
      <c r="G791" s="11" t="s">
        <v>2404</v>
      </c>
      <c r="H791" s="11" t="s">
        <v>18</v>
      </c>
      <c r="I791" s="11">
        <v>3</v>
      </c>
      <c r="J791" s="11" t="s">
        <v>116</v>
      </c>
    </row>
    <row r="792" spans="1:10" x14ac:dyDescent="0.2">
      <c r="A792" s="11">
        <v>12020808</v>
      </c>
      <c r="B792" s="12" t="s">
        <v>3242</v>
      </c>
      <c r="C792" s="12"/>
      <c r="D792" s="12" t="s">
        <v>3939</v>
      </c>
      <c r="E792" s="12" t="s">
        <v>907</v>
      </c>
      <c r="F792" s="12" t="s">
        <v>166</v>
      </c>
      <c r="G792" s="11" t="s">
        <v>2404</v>
      </c>
      <c r="H792" s="11" t="s">
        <v>18</v>
      </c>
      <c r="I792" s="11">
        <v>3</v>
      </c>
      <c r="J792" s="11" t="s">
        <v>116</v>
      </c>
    </row>
    <row r="793" spans="1:10" x14ac:dyDescent="0.2">
      <c r="A793" s="11">
        <v>12020809</v>
      </c>
      <c r="B793" s="12" t="s">
        <v>2816</v>
      </c>
      <c r="C793" s="12"/>
      <c r="D793" s="12" t="s">
        <v>3939</v>
      </c>
      <c r="E793" s="12" t="s">
        <v>907</v>
      </c>
      <c r="F793" s="12" t="s">
        <v>56</v>
      </c>
      <c r="G793" s="11" t="s">
        <v>2404</v>
      </c>
      <c r="H793" s="11" t="s">
        <v>18</v>
      </c>
      <c r="I793" s="11">
        <v>3</v>
      </c>
      <c r="J793" s="11" t="s">
        <v>116</v>
      </c>
    </row>
    <row r="794" spans="1:10" x14ac:dyDescent="0.2">
      <c r="A794" s="11">
        <v>12020810</v>
      </c>
      <c r="B794" s="12" t="s">
        <v>2816</v>
      </c>
      <c r="C794" s="12"/>
      <c r="D794" s="12" t="s">
        <v>3939</v>
      </c>
      <c r="E794" s="12" t="s">
        <v>907</v>
      </c>
      <c r="F794" s="12" t="s">
        <v>56</v>
      </c>
      <c r="G794" s="11" t="s">
        <v>2404</v>
      </c>
      <c r="H794" s="11" t="s">
        <v>18</v>
      </c>
      <c r="I794" s="11">
        <v>3</v>
      </c>
      <c r="J794" s="11" t="s">
        <v>116</v>
      </c>
    </row>
    <row r="795" spans="1:10" x14ac:dyDescent="0.2">
      <c r="A795" s="11">
        <v>12020811</v>
      </c>
      <c r="B795" s="12" t="s">
        <v>2816</v>
      </c>
      <c r="C795" s="12"/>
      <c r="D795" s="12" t="s">
        <v>3939</v>
      </c>
      <c r="E795" s="12" t="s">
        <v>907</v>
      </c>
      <c r="F795" s="12" t="s">
        <v>108</v>
      </c>
      <c r="G795" s="11" t="s">
        <v>2404</v>
      </c>
      <c r="H795" s="11" t="s">
        <v>18</v>
      </c>
      <c r="I795" s="11">
        <v>3</v>
      </c>
      <c r="J795" s="11" t="s">
        <v>116</v>
      </c>
    </row>
    <row r="796" spans="1:10" x14ac:dyDescent="0.2">
      <c r="A796" s="11">
        <v>12020812</v>
      </c>
      <c r="B796" s="12" t="s">
        <v>2816</v>
      </c>
      <c r="C796" s="12"/>
      <c r="D796" s="12" t="s">
        <v>3939</v>
      </c>
      <c r="E796" s="12" t="s">
        <v>907</v>
      </c>
      <c r="F796" s="12" t="s">
        <v>56</v>
      </c>
      <c r="G796" s="11" t="s">
        <v>2404</v>
      </c>
      <c r="H796" s="11" t="s">
        <v>18</v>
      </c>
      <c r="I796" s="11">
        <v>3</v>
      </c>
      <c r="J796" s="11" t="s">
        <v>116</v>
      </c>
    </row>
    <row r="797" spans="1:10" x14ac:dyDescent="0.2">
      <c r="A797" s="11">
        <v>12020813</v>
      </c>
      <c r="B797" s="12" t="s">
        <v>2816</v>
      </c>
      <c r="C797" s="12"/>
      <c r="D797" s="12" t="s">
        <v>3939</v>
      </c>
      <c r="E797" s="12" t="s">
        <v>907</v>
      </c>
      <c r="F797" s="12" t="s">
        <v>66</v>
      </c>
      <c r="G797" s="11" t="s">
        <v>2404</v>
      </c>
      <c r="H797" s="11" t="s">
        <v>18</v>
      </c>
      <c r="I797" s="11">
        <v>3</v>
      </c>
      <c r="J797" s="11" t="s">
        <v>116</v>
      </c>
    </row>
    <row r="798" spans="1:10" x14ac:dyDescent="0.2">
      <c r="A798" s="11">
        <v>12020814</v>
      </c>
      <c r="B798" s="12" t="s">
        <v>2816</v>
      </c>
      <c r="C798" s="12"/>
      <c r="D798" s="12" t="s">
        <v>3939</v>
      </c>
      <c r="E798" s="12" t="s">
        <v>907</v>
      </c>
      <c r="F798" s="12" t="s">
        <v>1036</v>
      </c>
      <c r="G798" s="11" t="s">
        <v>2404</v>
      </c>
      <c r="H798" s="11" t="s">
        <v>18</v>
      </c>
      <c r="I798" s="11">
        <v>3</v>
      </c>
      <c r="J798" s="11" t="s">
        <v>116</v>
      </c>
    </row>
    <row r="799" spans="1:10" x14ac:dyDescent="0.2">
      <c r="A799" s="11">
        <v>12020815</v>
      </c>
      <c r="B799" s="12" t="s">
        <v>2816</v>
      </c>
      <c r="C799" s="12"/>
      <c r="D799" s="12" t="s">
        <v>3939</v>
      </c>
      <c r="E799" s="12" t="s">
        <v>907</v>
      </c>
      <c r="F799" s="12" t="s">
        <v>166</v>
      </c>
      <c r="G799" s="11" t="s">
        <v>2404</v>
      </c>
      <c r="H799" s="11" t="s">
        <v>18</v>
      </c>
      <c r="I799" s="11">
        <v>3</v>
      </c>
      <c r="J799" s="11" t="s">
        <v>116</v>
      </c>
    </row>
    <row r="800" spans="1:10" x14ac:dyDescent="0.2">
      <c r="A800" s="11">
        <v>12020816</v>
      </c>
      <c r="B800" s="12" t="s">
        <v>2816</v>
      </c>
      <c r="C800" s="12"/>
      <c r="D800" s="12" t="s">
        <v>3939</v>
      </c>
      <c r="E800" s="12" t="s">
        <v>907</v>
      </c>
      <c r="F800" s="12" t="s">
        <v>166</v>
      </c>
      <c r="G800" s="11" t="s">
        <v>2404</v>
      </c>
      <c r="H800" s="11" t="s">
        <v>18</v>
      </c>
      <c r="I800" s="11">
        <v>3</v>
      </c>
      <c r="J800" s="11" t="s">
        <v>116</v>
      </c>
    </row>
    <row r="801" spans="1:10" x14ac:dyDescent="0.2">
      <c r="A801" s="11">
        <v>12020817</v>
      </c>
      <c r="B801" s="12" t="s">
        <v>2816</v>
      </c>
      <c r="C801" s="12"/>
      <c r="D801" s="12" t="s">
        <v>3939</v>
      </c>
      <c r="E801" s="12" t="s">
        <v>907</v>
      </c>
      <c r="F801" s="12" t="s">
        <v>166</v>
      </c>
      <c r="G801" s="11" t="s">
        <v>2404</v>
      </c>
      <c r="H801" s="11" t="s">
        <v>18</v>
      </c>
      <c r="I801" s="11">
        <v>3</v>
      </c>
      <c r="J801" s="11" t="s">
        <v>116</v>
      </c>
    </row>
    <row r="802" spans="1:10" x14ac:dyDescent="0.2">
      <c r="A802" s="11">
        <v>12020818</v>
      </c>
      <c r="B802" s="12" t="s">
        <v>2816</v>
      </c>
      <c r="C802" s="12"/>
      <c r="D802" s="12" t="s">
        <v>3939</v>
      </c>
      <c r="E802" s="12" t="s">
        <v>907</v>
      </c>
      <c r="F802" s="12" t="s">
        <v>166</v>
      </c>
      <c r="G802" s="11" t="s">
        <v>2404</v>
      </c>
      <c r="H802" s="11" t="s">
        <v>18</v>
      </c>
      <c r="I802" s="11">
        <v>3</v>
      </c>
      <c r="J802" s="11" t="s">
        <v>116</v>
      </c>
    </row>
    <row r="803" spans="1:10" x14ac:dyDescent="0.2">
      <c r="A803" s="11">
        <v>12020819</v>
      </c>
      <c r="B803" s="12" t="s">
        <v>2816</v>
      </c>
      <c r="C803" s="12"/>
      <c r="D803" s="12" t="s">
        <v>3939</v>
      </c>
      <c r="E803" s="12" t="s">
        <v>907</v>
      </c>
      <c r="F803" s="12" t="s">
        <v>166</v>
      </c>
      <c r="G803" s="11" t="s">
        <v>2404</v>
      </c>
      <c r="H803" s="11" t="s">
        <v>18</v>
      </c>
      <c r="I803" s="11">
        <v>3</v>
      </c>
      <c r="J803" s="11" t="s">
        <v>116</v>
      </c>
    </row>
    <row r="804" spans="1:10" x14ac:dyDescent="0.2">
      <c r="A804" s="11">
        <v>12020820</v>
      </c>
      <c r="B804" s="12" t="s">
        <v>2816</v>
      </c>
      <c r="C804" s="12"/>
      <c r="D804" s="12" t="s">
        <v>3939</v>
      </c>
      <c r="E804" s="12" t="s">
        <v>907</v>
      </c>
      <c r="F804" s="12" t="s">
        <v>166</v>
      </c>
      <c r="G804" s="11" t="s">
        <v>2404</v>
      </c>
      <c r="H804" s="11" t="s">
        <v>18</v>
      </c>
      <c r="I804" s="11">
        <v>3</v>
      </c>
      <c r="J804" s="11" t="s">
        <v>116</v>
      </c>
    </row>
    <row r="805" spans="1:10" x14ac:dyDescent="0.2">
      <c r="A805" s="11">
        <v>12020821</v>
      </c>
      <c r="B805" s="12" t="s">
        <v>2816</v>
      </c>
      <c r="C805" s="12"/>
      <c r="D805" s="12" t="s">
        <v>3939</v>
      </c>
      <c r="E805" s="12" t="s">
        <v>907</v>
      </c>
      <c r="F805" s="12" t="s">
        <v>166</v>
      </c>
      <c r="G805" s="11" t="s">
        <v>2404</v>
      </c>
      <c r="H805" s="11" t="s">
        <v>18</v>
      </c>
      <c r="I805" s="11">
        <v>3</v>
      </c>
      <c r="J805" s="11" t="s">
        <v>116</v>
      </c>
    </row>
    <row r="806" spans="1:10" x14ac:dyDescent="0.2">
      <c r="A806" s="11">
        <v>12020822</v>
      </c>
      <c r="B806" s="12" t="s">
        <v>2816</v>
      </c>
      <c r="C806" s="12"/>
      <c r="D806" s="12" t="s">
        <v>3939</v>
      </c>
      <c r="E806" s="12" t="s">
        <v>907</v>
      </c>
      <c r="F806" s="12" t="s">
        <v>166</v>
      </c>
      <c r="G806" s="11" t="s">
        <v>2404</v>
      </c>
      <c r="H806" s="11" t="s">
        <v>18</v>
      </c>
      <c r="I806" s="11">
        <v>3</v>
      </c>
      <c r="J806" s="11" t="s">
        <v>116</v>
      </c>
    </row>
    <row r="807" spans="1:10" x14ac:dyDescent="0.2">
      <c r="A807" s="11">
        <v>12020823</v>
      </c>
      <c r="B807" s="12" t="s">
        <v>2816</v>
      </c>
      <c r="C807" s="12"/>
      <c r="D807" s="12" t="s">
        <v>3939</v>
      </c>
      <c r="E807" s="12" t="s">
        <v>907</v>
      </c>
      <c r="F807" s="12" t="s">
        <v>166</v>
      </c>
      <c r="G807" s="11" t="s">
        <v>2404</v>
      </c>
      <c r="H807" s="11" t="s">
        <v>18</v>
      </c>
      <c r="I807" s="11">
        <v>3</v>
      </c>
      <c r="J807" s="11" t="s">
        <v>116</v>
      </c>
    </row>
    <row r="808" spans="1:10" x14ac:dyDescent="0.2">
      <c r="A808" s="11">
        <v>12020824</v>
      </c>
      <c r="B808" s="12" t="s">
        <v>2816</v>
      </c>
      <c r="C808" s="12"/>
      <c r="D808" s="12" t="s">
        <v>3939</v>
      </c>
      <c r="E808" s="12" t="s">
        <v>907</v>
      </c>
      <c r="F808" s="12" t="s">
        <v>166</v>
      </c>
      <c r="G808" s="11" t="s">
        <v>2404</v>
      </c>
      <c r="H808" s="11" t="s">
        <v>18</v>
      </c>
      <c r="I808" s="11">
        <v>3</v>
      </c>
      <c r="J808" s="11" t="s">
        <v>116</v>
      </c>
    </row>
    <row r="809" spans="1:10" x14ac:dyDescent="0.2">
      <c r="A809" s="11">
        <v>12020825</v>
      </c>
      <c r="B809" s="12" t="s">
        <v>2816</v>
      </c>
      <c r="C809" s="12"/>
      <c r="D809" s="12" t="s">
        <v>3939</v>
      </c>
      <c r="E809" s="12" t="s">
        <v>907</v>
      </c>
      <c r="F809" s="12" t="s">
        <v>63</v>
      </c>
      <c r="G809" s="11" t="s">
        <v>2404</v>
      </c>
      <c r="H809" s="11" t="s">
        <v>18</v>
      </c>
      <c r="I809" s="11">
        <v>3</v>
      </c>
      <c r="J809" s="11" t="s">
        <v>116</v>
      </c>
    </row>
    <row r="810" spans="1:10" x14ac:dyDescent="0.2">
      <c r="A810" s="11">
        <v>12021255</v>
      </c>
      <c r="B810" s="12" t="s">
        <v>3301</v>
      </c>
      <c r="C810" s="12"/>
      <c r="D810" s="12" t="s">
        <v>3939</v>
      </c>
      <c r="E810" s="12" t="s">
        <v>1477</v>
      </c>
      <c r="F810" s="12" t="s">
        <v>128</v>
      </c>
      <c r="G810" s="11" t="s">
        <v>2404</v>
      </c>
      <c r="H810" s="11" t="s">
        <v>18</v>
      </c>
      <c r="I810" s="11">
        <v>3</v>
      </c>
      <c r="J810" s="11" t="s">
        <v>116</v>
      </c>
    </row>
    <row r="811" spans="1:10" x14ac:dyDescent="0.2">
      <c r="A811" s="11">
        <v>12021256</v>
      </c>
      <c r="B811" s="12" t="s">
        <v>3278</v>
      </c>
      <c r="C811" s="12"/>
      <c r="D811" s="12" t="s">
        <v>3939</v>
      </c>
      <c r="E811" s="12" t="s">
        <v>1477</v>
      </c>
      <c r="F811" s="12" t="s">
        <v>128</v>
      </c>
      <c r="G811" s="11" t="s">
        <v>2404</v>
      </c>
      <c r="H811" s="11" t="s">
        <v>18</v>
      </c>
      <c r="I811" s="11">
        <v>3</v>
      </c>
      <c r="J811" s="11" t="s">
        <v>116</v>
      </c>
    </row>
    <row r="812" spans="1:10" x14ac:dyDescent="0.2">
      <c r="A812" s="11">
        <v>12021257</v>
      </c>
      <c r="B812" s="12" t="s">
        <v>2816</v>
      </c>
      <c r="C812" s="12"/>
      <c r="D812" s="12" t="s">
        <v>3939</v>
      </c>
      <c r="E812" s="12" t="s">
        <v>1477</v>
      </c>
      <c r="F812" s="12" t="s">
        <v>128</v>
      </c>
      <c r="G812" s="11" t="s">
        <v>2404</v>
      </c>
      <c r="H812" s="11" t="s">
        <v>18</v>
      </c>
      <c r="I812" s="11">
        <v>3</v>
      </c>
      <c r="J812" s="11" t="s">
        <v>116</v>
      </c>
    </row>
    <row r="813" spans="1:10" x14ac:dyDescent="0.2">
      <c r="A813" s="11">
        <v>12021258</v>
      </c>
      <c r="B813" s="12" t="s">
        <v>3302</v>
      </c>
      <c r="C813" s="12"/>
      <c r="D813" s="12" t="s">
        <v>3939</v>
      </c>
      <c r="E813" s="12" t="s">
        <v>1477</v>
      </c>
      <c r="F813" s="12" t="s">
        <v>128</v>
      </c>
      <c r="G813" s="11" t="s">
        <v>2404</v>
      </c>
      <c r="H813" s="11" t="s">
        <v>18</v>
      </c>
      <c r="I813" s="11">
        <v>3</v>
      </c>
      <c r="J813" s="11" t="s">
        <v>116</v>
      </c>
    </row>
    <row r="814" spans="1:10" x14ac:dyDescent="0.2">
      <c r="A814" s="11">
        <v>12021248</v>
      </c>
      <c r="B814" s="12" t="s">
        <v>2816</v>
      </c>
      <c r="C814" s="12"/>
      <c r="D814" s="12" t="s">
        <v>3939</v>
      </c>
      <c r="E814" s="12" t="s">
        <v>1474</v>
      </c>
      <c r="F814" s="12" t="s">
        <v>108</v>
      </c>
      <c r="G814" s="11" t="s">
        <v>2404</v>
      </c>
      <c r="H814" s="11" t="s">
        <v>18</v>
      </c>
      <c r="I814" s="11">
        <v>3</v>
      </c>
      <c r="J814" s="11" t="s">
        <v>116</v>
      </c>
    </row>
    <row r="815" spans="1:10" x14ac:dyDescent="0.2">
      <c r="A815" s="11">
        <v>12021249</v>
      </c>
      <c r="B815" s="12" t="s">
        <v>2816</v>
      </c>
      <c r="C815" s="12"/>
      <c r="D815" s="12" t="s">
        <v>3939</v>
      </c>
      <c r="E815" s="12" t="s">
        <v>1474</v>
      </c>
      <c r="F815" s="12" t="s">
        <v>128</v>
      </c>
      <c r="G815" s="11" t="s">
        <v>2404</v>
      </c>
      <c r="H815" s="11" t="s">
        <v>18</v>
      </c>
      <c r="I815" s="11">
        <v>3</v>
      </c>
      <c r="J815" s="11" t="s">
        <v>116</v>
      </c>
    </row>
    <row r="816" spans="1:10" x14ac:dyDescent="0.2">
      <c r="A816" s="11">
        <v>12021250</v>
      </c>
      <c r="B816" s="12" t="s">
        <v>2910</v>
      </c>
      <c r="C816" s="12"/>
      <c r="D816" s="12" t="s">
        <v>3939</v>
      </c>
      <c r="E816" s="12" t="s">
        <v>1474</v>
      </c>
      <c r="F816" s="12" t="s">
        <v>196</v>
      </c>
      <c r="G816" s="11" t="s">
        <v>2404</v>
      </c>
      <c r="H816" s="11" t="s">
        <v>18</v>
      </c>
      <c r="I816" s="11">
        <v>3</v>
      </c>
      <c r="J816" s="11" t="s">
        <v>116</v>
      </c>
    </row>
    <row r="817" spans="1:10" x14ac:dyDescent="0.2">
      <c r="A817" s="11">
        <v>12021251</v>
      </c>
      <c r="B817" s="12" t="s">
        <v>2816</v>
      </c>
      <c r="C817" s="12"/>
      <c r="D817" s="12" t="s">
        <v>3939</v>
      </c>
      <c r="E817" s="12" t="s">
        <v>1474</v>
      </c>
      <c r="F817" s="12" t="s">
        <v>128</v>
      </c>
      <c r="G817" s="11" t="s">
        <v>2404</v>
      </c>
      <c r="H817" s="11" t="s">
        <v>18</v>
      </c>
      <c r="I817" s="11">
        <v>3</v>
      </c>
      <c r="J817" s="11" t="s">
        <v>116</v>
      </c>
    </row>
    <row r="818" spans="1:10" x14ac:dyDescent="0.2">
      <c r="A818" s="11">
        <v>12021252</v>
      </c>
      <c r="B818" s="12" t="s">
        <v>2816</v>
      </c>
      <c r="C818" s="12"/>
      <c r="D818" s="12" t="s">
        <v>3939</v>
      </c>
      <c r="E818" s="12" t="s">
        <v>1474</v>
      </c>
      <c r="F818" s="12" t="s">
        <v>108</v>
      </c>
      <c r="G818" s="11" t="s">
        <v>2404</v>
      </c>
      <c r="H818" s="11" t="s">
        <v>18</v>
      </c>
      <c r="I818" s="11">
        <v>3</v>
      </c>
      <c r="J818" s="11" t="s">
        <v>116</v>
      </c>
    </row>
    <row r="819" spans="1:10" x14ac:dyDescent="0.2">
      <c r="A819" s="11">
        <v>12021253</v>
      </c>
      <c r="B819" s="12" t="s">
        <v>3283</v>
      </c>
      <c r="C819" s="12"/>
      <c r="D819" s="12" t="s">
        <v>3939</v>
      </c>
      <c r="E819" s="12" t="s">
        <v>1474</v>
      </c>
      <c r="F819" s="12" t="s">
        <v>108</v>
      </c>
      <c r="G819" s="11" t="s">
        <v>2404</v>
      </c>
      <c r="H819" s="11" t="s">
        <v>18</v>
      </c>
      <c r="I819" s="11">
        <v>3</v>
      </c>
      <c r="J819" s="11" t="s">
        <v>116</v>
      </c>
    </row>
    <row r="820" spans="1:10" x14ac:dyDescent="0.2">
      <c r="A820" s="11">
        <v>12021254</v>
      </c>
      <c r="B820" s="12" t="s">
        <v>3278</v>
      </c>
      <c r="C820" s="12"/>
      <c r="D820" s="12" t="s">
        <v>3939</v>
      </c>
      <c r="E820" s="12" t="s">
        <v>1474</v>
      </c>
      <c r="F820" s="12" t="s">
        <v>108</v>
      </c>
      <c r="G820" s="11" t="s">
        <v>2404</v>
      </c>
      <c r="H820" s="11" t="s">
        <v>18</v>
      </c>
      <c r="I820" s="11">
        <v>3</v>
      </c>
      <c r="J820" s="11" t="s">
        <v>116</v>
      </c>
    </row>
    <row r="821" spans="1:10" x14ac:dyDescent="0.2">
      <c r="A821" s="11">
        <v>12021259</v>
      </c>
      <c r="B821" s="12" t="s">
        <v>3278</v>
      </c>
      <c r="C821" s="12"/>
      <c r="D821" s="12" t="s">
        <v>3939</v>
      </c>
      <c r="E821" s="12" t="s">
        <v>1474</v>
      </c>
      <c r="F821" s="12" t="s">
        <v>108</v>
      </c>
      <c r="G821" s="11" t="s">
        <v>2404</v>
      </c>
      <c r="H821" s="11" t="s">
        <v>18</v>
      </c>
      <c r="I821" s="11">
        <v>3</v>
      </c>
      <c r="J821" s="11" t="s">
        <v>116</v>
      </c>
    </row>
    <row r="822" spans="1:10" x14ac:dyDescent="0.2">
      <c r="A822" s="11">
        <v>12021260</v>
      </c>
      <c r="B822" s="12" t="s">
        <v>3303</v>
      </c>
      <c r="C822" s="12"/>
      <c r="D822" s="12" t="s">
        <v>4270</v>
      </c>
      <c r="E822" s="12" t="s">
        <v>1474</v>
      </c>
      <c r="F822" s="12" t="s">
        <v>84</v>
      </c>
      <c r="G822" s="11" t="s">
        <v>2404</v>
      </c>
      <c r="H822" s="11" t="s">
        <v>18</v>
      </c>
      <c r="I822" s="11">
        <v>3</v>
      </c>
      <c r="J822" s="11" t="s">
        <v>116</v>
      </c>
    </row>
    <row r="823" spans="1:10" x14ac:dyDescent="0.2">
      <c r="A823" s="11">
        <v>12021261</v>
      </c>
      <c r="B823" s="12" t="s">
        <v>2816</v>
      </c>
      <c r="C823" s="12"/>
      <c r="D823" s="12" t="s">
        <v>3939</v>
      </c>
      <c r="E823" s="12" t="s">
        <v>1474</v>
      </c>
      <c r="F823" s="12" t="s">
        <v>108</v>
      </c>
      <c r="G823" s="11" t="s">
        <v>2404</v>
      </c>
      <c r="H823" s="11" t="s">
        <v>18</v>
      </c>
      <c r="I823" s="11">
        <v>3</v>
      </c>
      <c r="J823" s="11" t="s">
        <v>116</v>
      </c>
    </row>
    <row r="824" spans="1:10" x14ac:dyDescent="0.2">
      <c r="A824" s="11">
        <v>12021262</v>
      </c>
      <c r="B824" s="12" t="s">
        <v>3278</v>
      </c>
      <c r="C824" s="12"/>
      <c r="D824" s="12" t="s">
        <v>3939</v>
      </c>
      <c r="E824" s="12" t="s">
        <v>594</v>
      </c>
      <c r="F824" s="12" t="s">
        <v>108</v>
      </c>
      <c r="G824" s="11" t="s">
        <v>2404</v>
      </c>
      <c r="H824" s="11" t="s">
        <v>18</v>
      </c>
      <c r="I824" s="11">
        <v>3</v>
      </c>
      <c r="J824" s="11" t="s">
        <v>116</v>
      </c>
    </row>
    <row r="825" spans="1:10" x14ac:dyDescent="0.2">
      <c r="A825" s="11">
        <v>12021263</v>
      </c>
      <c r="B825" s="12" t="s">
        <v>3304</v>
      </c>
      <c r="C825" s="12"/>
      <c r="D825" s="12" t="s">
        <v>3939</v>
      </c>
      <c r="E825" s="12" t="s">
        <v>594</v>
      </c>
      <c r="F825" s="12" t="s">
        <v>128</v>
      </c>
      <c r="G825" s="11" t="s">
        <v>2404</v>
      </c>
      <c r="H825" s="11" t="s">
        <v>18</v>
      </c>
      <c r="I825" s="11">
        <v>3</v>
      </c>
      <c r="J825" s="11" t="s">
        <v>116</v>
      </c>
    </row>
    <row r="826" spans="1:10" x14ac:dyDescent="0.2">
      <c r="A826" s="11">
        <v>12021264</v>
      </c>
      <c r="B826" s="12" t="s">
        <v>2910</v>
      </c>
      <c r="C826" s="12"/>
      <c r="D826" s="12" t="s">
        <v>3939</v>
      </c>
      <c r="E826" s="12" t="s">
        <v>594</v>
      </c>
      <c r="F826" s="12" t="s">
        <v>108</v>
      </c>
      <c r="G826" s="11" t="s">
        <v>2404</v>
      </c>
      <c r="H826" s="11" t="s">
        <v>18</v>
      </c>
      <c r="I826" s="11">
        <v>3</v>
      </c>
      <c r="J826" s="11" t="s">
        <v>116</v>
      </c>
    </row>
    <row r="827" spans="1:10" x14ac:dyDescent="0.2">
      <c r="A827" s="11">
        <v>12021342</v>
      </c>
      <c r="B827" s="12" t="s">
        <v>2816</v>
      </c>
      <c r="C827" s="12"/>
      <c r="D827" s="12" t="s">
        <v>3939</v>
      </c>
      <c r="E827" s="12" t="s">
        <v>594</v>
      </c>
      <c r="F827" s="12" t="s">
        <v>1609</v>
      </c>
      <c r="G827" s="11" t="s">
        <v>2404</v>
      </c>
      <c r="H827" s="11" t="s">
        <v>18</v>
      </c>
      <c r="I827" s="11">
        <v>3</v>
      </c>
      <c r="J827" s="11" t="s">
        <v>116</v>
      </c>
    </row>
    <row r="828" spans="1:10" x14ac:dyDescent="0.2">
      <c r="A828" s="11">
        <v>12021343</v>
      </c>
      <c r="B828" s="12" t="s">
        <v>2816</v>
      </c>
      <c r="C828" s="12"/>
      <c r="D828" s="12" t="s">
        <v>3939</v>
      </c>
      <c r="E828" s="12" t="s">
        <v>594</v>
      </c>
      <c r="F828" s="12" t="s">
        <v>1609</v>
      </c>
      <c r="G828" s="11" t="s">
        <v>2404</v>
      </c>
      <c r="H828" s="11" t="s">
        <v>18</v>
      </c>
      <c r="I828" s="11">
        <v>3</v>
      </c>
      <c r="J828" s="11" t="s">
        <v>116</v>
      </c>
    </row>
    <row r="829" spans="1:10" x14ac:dyDescent="0.2">
      <c r="A829" s="11">
        <v>12021344</v>
      </c>
      <c r="B829" s="12" t="s">
        <v>2816</v>
      </c>
      <c r="C829" s="12"/>
      <c r="D829" s="12" t="s">
        <v>3939</v>
      </c>
      <c r="E829" s="12" t="s">
        <v>594</v>
      </c>
      <c r="F829" s="12" t="s">
        <v>128</v>
      </c>
      <c r="G829" s="11" t="s">
        <v>2404</v>
      </c>
      <c r="H829" s="11" t="s">
        <v>18</v>
      </c>
      <c r="I829" s="11">
        <v>3</v>
      </c>
      <c r="J829" s="11" t="s">
        <v>116</v>
      </c>
    </row>
    <row r="830" spans="1:10" x14ac:dyDescent="0.2">
      <c r="A830" s="11">
        <v>12021345</v>
      </c>
      <c r="B830" s="12" t="s">
        <v>2816</v>
      </c>
      <c r="C830" s="12"/>
      <c r="D830" s="12" t="s">
        <v>3939</v>
      </c>
      <c r="E830" s="12" t="s">
        <v>594</v>
      </c>
      <c r="F830" s="12" t="s">
        <v>108</v>
      </c>
      <c r="G830" s="11" t="s">
        <v>2404</v>
      </c>
      <c r="H830" s="11" t="s">
        <v>18</v>
      </c>
      <c r="I830" s="11">
        <v>3</v>
      </c>
      <c r="J830" s="11" t="s">
        <v>116</v>
      </c>
    </row>
    <row r="831" spans="1:10" x14ac:dyDescent="0.2">
      <c r="A831" s="11">
        <v>12021384</v>
      </c>
      <c r="B831" s="12" t="s">
        <v>3311</v>
      </c>
      <c r="C831" s="12"/>
      <c r="D831" s="12" t="s">
        <v>3939</v>
      </c>
      <c r="E831" s="12" t="s">
        <v>594</v>
      </c>
      <c r="F831" s="12" t="s">
        <v>626</v>
      </c>
      <c r="G831" s="11" t="s">
        <v>2404</v>
      </c>
      <c r="H831" s="11" t="s">
        <v>18</v>
      </c>
      <c r="I831" s="11">
        <v>3</v>
      </c>
      <c r="J831" s="11" t="s">
        <v>116</v>
      </c>
    </row>
    <row r="832" spans="1:10" x14ac:dyDescent="0.2">
      <c r="A832" s="11">
        <v>12021385</v>
      </c>
      <c r="B832" s="12" t="s">
        <v>3312</v>
      </c>
      <c r="C832" s="12"/>
      <c r="D832" s="12" t="s">
        <v>3939</v>
      </c>
      <c r="E832" s="12" t="s">
        <v>594</v>
      </c>
      <c r="F832" s="12" t="s">
        <v>3</v>
      </c>
      <c r="G832" s="11" t="s">
        <v>2404</v>
      </c>
      <c r="H832" s="11" t="s">
        <v>18</v>
      </c>
      <c r="I832" s="11">
        <v>3</v>
      </c>
      <c r="J832" s="11" t="s">
        <v>116</v>
      </c>
    </row>
    <row r="833" spans="1:10" x14ac:dyDescent="0.2">
      <c r="A833" s="11">
        <v>12021386</v>
      </c>
      <c r="B833" s="12" t="s">
        <v>3313</v>
      </c>
      <c r="C833" s="12"/>
      <c r="D833" s="12" t="s">
        <v>3939</v>
      </c>
      <c r="E833" s="12" t="s">
        <v>594</v>
      </c>
      <c r="F833" s="12" t="s">
        <v>3</v>
      </c>
      <c r="G833" s="11" t="s">
        <v>2404</v>
      </c>
      <c r="H833" s="11" t="s">
        <v>18</v>
      </c>
      <c r="I833" s="11">
        <v>3</v>
      </c>
      <c r="J833" s="11" t="s">
        <v>116</v>
      </c>
    </row>
    <row r="834" spans="1:10" x14ac:dyDescent="0.2">
      <c r="A834" s="11">
        <v>12021387</v>
      </c>
      <c r="B834" s="12" t="s">
        <v>2816</v>
      </c>
      <c r="C834" s="12"/>
      <c r="D834" s="12" t="s">
        <v>3939</v>
      </c>
      <c r="E834" s="12" t="s">
        <v>594</v>
      </c>
      <c r="F834" s="12" t="s">
        <v>128</v>
      </c>
      <c r="G834" s="11" t="s">
        <v>2404</v>
      </c>
      <c r="H834" s="11" t="s">
        <v>18</v>
      </c>
      <c r="I834" s="11">
        <v>3</v>
      </c>
      <c r="J834" s="11" t="s">
        <v>116</v>
      </c>
    </row>
    <row r="835" spans="1:10" x14ac:dyDescent="0.2">
      <c r="A835" s="11">
        <v>12021388</v>
      </c>
      <c r="B835" s="12" t="s">
        <v>3314</v>
      </c>
      <c r="C835" s="12"/>
      <c r="D835" s="12" t="s">
        <v>3939</v>
      </c>
      <c r="E835" s="12" t="s">
        <v>594</v>
      </c>
      <c r="F835" s="12" t="s">
        <v>128</v>
      </c>
      <c r="G835" s="11" t="s">
        <v>2404</v>
      </c>
      <c r="H835" s="11" t="s">
        <v>18</v>
      </c>
      <c r="I835" s="11">
        <v>3</v>
      </c>
      <c r="J835" s="11" t="s">
        <v>116</v>
      </c>
    </row>
    <row r="836" spans="1:10" x14ac:dyDescent="0.2">
      <c r="A836" s="11">
        <v>12021389</v>
      </c>
      <c r="B836" s="12" t="s">
        <v>2816</v>
      </c>
      <c r="C836" s="12"/>
      <c r="D836" s="12" t="s">
        <v>3939</v>
      </c>
      <c r="E836" s="12" t="s">
        <v>594</v>
      </c>
      <c r="F836" s="12" t="s">
        <v>128</v>
      </c>
      <c r="G836" s="11" t="s">
        <v>2404</v>
      </c>
      <c r="H836" s="11" t="s">
        <v>18</v>
      </c>
      <c r="I836" s="11">
        <v>3</v>
      </c>
      <c r="J836" s="11" t="s">
        <v>116</v>
      </c>
    </row>
    <row r="837" spans="1:10" x14ac:dyDescent="0.2">
      <c r="A837" s="11">
        <v>12014511</v>
      </c>
      <c r="B837" s="12" t="s">
        <v>2816</v>
      </c>
      <c r="C837" s="12"/>
      <c r="D837" s="12" t="s">
        <v>3977</v>
      </c>
      <c r="E837" s="12" t="s">
        <v>311</v>
      </c>
      <c r="F837" s="12" t="s">
        <v>24</v>
      </c>
      <c r="G837" s="11" t="s">
        <v>2404</v>
      </c>
      <c r="H837" s="11" t="s">
        <v>59</v>
      </c>
      <c r="I837" s="11">
        <v>3</v>
      </c>
      <c r="J837" s="11" t="s">
        <v>116</v>
      </c>
    </row>
    <row r="838" spans="1:10" x14ac:dyDescent="0.2">
      <c r="A838" s="11">
        <v>12014513</v>
      </c>
      <c r="B838" s="12" t="s">
        <v>2816</v>
      </c>
      <c r="C838" s="12"/>
      <c r="D838" s="12" t="s">
        <v>3977</v>
      </c>
      <c r="E838" s="12" t="s">
        <v>311</v>
      </c>
      <c r="F838" s="12" t="s">
        <v>24</v>
      </c>
      <c r="G838" s="11" t="s">
        <v>2404</v>
      </c>
      <c r="H838" s="11" t="s">
        <v>59</v>
      </c>
      <c r="I838" s="11">
        <v>3</v>
      </c>
      <c r="J838" s="11" t="s">
        <v>116</v>
      </c>
    </row>
    <row r="839" spans="1:10" x14ac:dyDescent="0.2">
      <c r="A839" s="11">
        <v>12020427</v>
      </c>
      <c r="B839" s="12" t="s">
        <v>2816</v>
      </c>
      <c r="C839" s="12"/>
      <c r="D839" s="12" t="s">
        <v>3921</v>
      </c>
      <c r="E839" s="12" t="s">
        <v>311</v>
      </c>
      <c r="F839" s="12" t="s">
        <v>196</v>
      </c>
      <c r="G839" s="11" t="s">
        <v>2404</v>
      </c>
      <c r="H839" s="11" t="s">
        <v>18</v>
      </c>
      <c r="I839" s="11">
        <v>3</v>
      </c>
      <c r="J839" s="11" t="s">
        <v>116</v>
      </c>
    </row>
    <row r="840" spans="1:10" x14ac:dyDescent="0.2">
      <c r="A840" s="11">
        <v>12020428</v>
      </c>
      <c r="B840" s="12" t="s">
        <v>2816</v>
      </c>
      <c r="C840" s="12"/>
      <c r="D840" s="12" t="s">
        <v>3921</v>
      </c>
      <c r="E840" s="12" t="s">
        <v>311</v>
      </c>
      <c r="F840" s="12" t="s">
        <v>196</v>
      </c>
      <c r="G840" s="11" t="s">
        <v>2404</v>
      </c>
      <c r="H840" s="11" t="s">
        <v>18</v>
      </c>
      <c r="I840" s="11">
        <v>3</v>
      </c>
      <c r="J840" s="11" t="s">
        <v>116</v>
      </c>
    </row>
    <row r="841" spans="1:10" x14ac:dyDescent="0.2">
      <c r="A841" s="11">
        <v>12020429</v>
      </c>
      <c r="B841" s="12" t="s">
        <v>2816</v>
      </c>
      <c r="C841" s="12"/>
      <c r="D841" s="12" t="s">
        <v>3921</v>
      </c>
      <c r="E841" s="12" t="s">
        <v>311</v>
      </c>
      <c r="F841" s="12" t="s">
        <v>196</v>
      </c>
      <c r="G841" s="11" t="s">
        <v>2404</v>
      </c>
      <c r="H841" s="11" t="s">
        <v>18</v>
      </c>
      <c r="I841" s="11">
        <v>3</v>
      </c>
      <c r="J841" s="11" t="s">
        <v>116</v>
      </c>
    </row>
    <row r="842" spans="1:10" x14ac:dyDescent="0.2">
      <c r="A842" s="11">
        <v>12020430</v>
      </c>
      <c r="B842" s="12" t="s">
        <v>2816</v>
      </c>
      <c r="C842" s="12"/>
      <c r="D842" s="12" t="s">
        <v>3977</v>
      </c>
      <c r="E842" s="12" t="s">
        <v>311</v>
      </c>
      <c r="F842" s="12" t="s">
        <v>63</v>
      </c>
      <c r="G842" s="11" t="s">
        <v>2404</v>
      </c>
      <c r="H842" s="11" t="s">
        <v>18</v>
      </c>
      <c r="I842" s="11">
        <v>3</v>
      </c>
      <c r="J842" s="11" t="s">
        <v>116</v>
      </c>
    </row>
    <row r="843" spans="1:10" x14ac:dyDescent="0.2">
      <c r="A843" s="11">
        <v>12020431</v>
      </c>
      <c r="B843" s="12" t="s">
        <v>2816</v>
      </c>
      <c r="C843" s="12"/>
      <c r="D843" s="12" t="s">
        <v>3977</v>
      </c>
      <c r="E843" s="12" t="s">
        <v>311</v>
      </c>
      <c r="F843" s="12" t="s">
        <v>63</v>
      </c>
      <c r="G843" s="11" t="s">
        <v>2404</v>
      </c>
      <c r="H843" s="11" t="s">
        <v>18</v>
      </c>
      <c r="I843" s="11">
        <v>3</v>
      </c>
      <c r="J843" s="11" t="s">
        <v>116</v>
      </c>
    </row>
    <row r="844" spans="1:10" x14ac:dyDescent="0.2">
      <c r="A844" s="11">
        <v>12020432</v>
      </c>
      <c r="B844" s="12" t="s">
        <v>2816</v>
      </c>
      <c r="C844" s="12"/>
      <c r="D844" s="12" t="s">
        <v>3977</v>
      </c>
      <c r="E844" s="12" t="s">
        <v>311</v>
      </c>
      <c r="F844" s="12" t="s">
        <v>63</v>
      </c>
      <c r="G844" s="11" t="s">
        <v>2404</v>
      </c>
      <c r="H844" s="11" t="s">
        <v>18</v>
      </c>
      <c r="I844" s="11">
        <v>3</v>
      </c>
      <c r="J844" s="11" t="s">
        <v>116</v>
      </c>
    </row>
    <row r="845" spans="1:10" x14ac:dyDescent="0.2">
      <c r="A845" s="11">
        <v>12020433</v>
      </c>
      <c r="B845" s="12" t="s">
        <v>2816</v>
      </c>
      <c r="C845" s="12"/>
      <c r="D845" s="12" t="s">
        <v>3223</v>
      </c>
      <c r="E845" s="12" t="s">
        <v>311</v>
      </c>
      <c r="F845" s="12" t="s">
        <v>63</v>
      </c>
      <c r="G845" s="11" t="s">
        <v>2404</v>
      </c>
      <c r="H845" s="11" t="s">
        <v>18</v>
      </c>
      <c r="I845" s="11">
        <v>3</v>
      </c>
      <c r="J845" s="11" t="s">
        <v>116</v>
      </c>
    </row>
    <row r="846" spans="1:10" x14ac:dyDescent="0.2">
      <c r="A846" s="11">
        <v>12020434</v>
      </c>
      <c r="B846" s="12" t="s">
        <v>2816</v>
      </c>
      <c r="C846" s="12"/>
      <c r="D846" s="12" t="s">
        <v>3977</v>
      </c>
      <c r="E846" s="12" t="s">
        <v>311</v>
      </c>
      <c r="F846" s="12" t="s">
        <v>63</v>
      </c>
      <c r="G846" s="11" t="s">
        <v>2404</v>
      </c>
      <c r="H846" s="11" t="s">
        <v>18</v>
      </c>
      <c r="I846" s="11">
        <v>3</v>
      </c>
      <c r="J846" s="11" t="s">
        <v>116</v>
      </c>
    </row>
    <row r="847" spans="1:10" x14ac:dyDescent="0.2">
      <c r="A847" s="11">
        <v>12020435</v>
      </c>
      <c r="B847" s="12" t="s">
        <v>2816</v>
      </c>
      <c r="C847" s="12"/>
      <c r="D847" s="12" t="s">
        <v>3977</v>
      </c>
      <c r="E847" s="12" t="s">
        <v>311</v>
      </c>
      <c r="F847" s="12" t="s">
        <v>63</v>
      </c>
      <c r="G847" s="11" t="s">
        <v>2404</v>
      </c>
      <c r="H847" s="11" t="s">
        <v>18</v>
      </c>
      <c r="I847" s="11">
        <v>3</v>
      </c>
      <c r="J847" s="11" t="s">
        <v>116</v>
      </c>
    </row>
    <row r="848" spans="1:10" x14ac:dyDescent="0.2">
      <c r="A848" s="11">
        <v>12020436</v>
      </c>
      <c r="B848" s="12" t="s">
        <v>2816</v>
      </c>
      <c r="C848" s="12"/>
      <c r="D848" s="12" t="s">
        <v>3977</v>
      </c>
      <c r="E848" s="12" t="s">
        <v>311</v>
      </c>
      <c r="F848" s="12" t="s">
        <v>63</v>
      </c>
      <c r="G848" s="11" t="s">
        <v>2404</v>
      </c>
      <c r="H848" s="11" t="s">
        <v>18</v>
      </c>
      <c r="I848" s="11">
        <v>3</v>
      </c>
      <c r="J848" s="11" t="s">
        <v>116</v>
      </c>
    </row>
    <row r="849" spans="1:10" x14ac:dyDescent="0.2">
      <c r="A849" s="11">
        <v>12020437</v>
      </c>
      <c r="B849" s="12" t="s">
        <v>3224</v>
      </c>
      <c r="C849" s="12"/>
      <c r="D849" s="12" t="s">
        <v>3977</v>
      </c>
      <c r="E849" s="12" t="s">
        <v>311</v>
      </c>
      <c r="F849" s="12" t="s">
        <v>63</v>
      </c>
      <c r="G849" s="11" t="s">
        <v>2404</v>
      </c>
      <c r="H849" s="11" t="s">
        <v>18</v>
      </c>
      <c r="I849" s="11">
        <v>3</v>
      </c>
      <c r="J849" s="11" t="s">
        <v>116</v>
      </c>
    </row>
    <row r="850" spans="1:10" x14ac:dyDescent="0.2">
      <c r="A850" s="11">
        <v>12020438</v>
      </c>
      <c r="B850" s="12" t="s">
        <v>2816</v>
      </c>
      <c r="C850" s="12"/>
      <c r="D850" s="12" t="s">
        <v>3977</v>
      </c>
      <c r="E850" s="12" t="s">
        <v>311</v>
      </c>
      <c r="F850" s="12" t="s">
        <v>63</v>
      </c>
      <c r="G850" s="11" t="s">
        <v>2404</v>
      </c>
      <c r="H850" s="11" t="s">
        <v>18</v>
      </c>
      <c r="I850" s="11">
        <v>3</v>
      </c>
      <c r="J850" s="11" t="s">
        <v>116</v>
      </c>
    </row>
    <row r="851" spans="1:10" ht="25.5" x14ac:dyDescent="0.2">
      <c r="A851" s="11">
        <v>12024218</v>
      </c>
      <c r="B851" s="12" t="s">
        <v>3814</v>
      </c>
      <c r="C851" s="12"/>
      <c r="D851" s="12" t="s">
        <v>3987</v>
      </c>
      <c r="E851" s="12" t="s">
        <v>311</v>
      </c>
      <c r="F851" s="12" t="s">
        <v>115</v>
      </c>
      <c r="G851" s="11" t="s">
        <v>2406</v>
      </c>
      <c r="H851" s="11" t="s">
        <v>13</v>
      </c>
      <c r="I851" s="11">
        <v>3</v>
      </c>
      <c r="J851" s="11" t="s">
        <v>116</v>
      </c>
    </row>
    <row r="852" spans="1:10" x14ac:dyDescent="0.2">
      <c r="A852" s="11">
        <v>12020586</v>
      </c>
      <c r="B852" s="12" t="s">
        <v>2816</v>
      </c>
      <c r="C852" s="12"/>
      <c r="D852" s="12" t="s">
        <v>3939</v>
      </c>
      <c r="E852" s="12" t="s">
        <v>3235</v>
      </c>
      <c r="F852" s="12" t="s">
        <v>84</v>
      </c>
      <c r="G852" s="11" t="s">
        <v>2404</v>
      </c>
      <c r="H852" s="11" t="s">
        <v>18</v>
      </c>
      <c r="I852" s="11">
        <v>3</v>
      </c>
      <c r="J852" s="11" t="s">
        <v>116</v>
      </c>
    </row>
    <row r="853" spans="1:10" x14ac:dyDescent="0.2">
      <c r="A853" s="11">
        <v>12020587</v>
      </c>
      <c r="B853" s="12" t="s">
        <v>2816</v>
      </c>
      <c r="C853" s="12"/>
      <c r="D853" s="12" t="s">
        <v>3939</v>
      </c>
      <c r="E853" s="12" t="s">
        <v>3235</v>
      </c>
      <c r="F853" s="12" t="s">
        <v>121</v>
      </c>
      <c r="G853" s="11" t="s">
        <v>2404</v>
      </c>
      <c r="H853" s="11" t="s">
        <v>18</v>
      </c>
      <c r="I853" s="11">
        <v>3</v>
      </c>
      <c r="J853" s="11" t="s">
        <v>116</v>
      </c>
    </row>
    <row r="854" spans="1:10" x14ac:dyDescent="0.2">
      <c r="A854" s="11">
        <v>12020588</v>
      </c>
      <c r="B854" s="12" t="s">
        <v>2816</v>
      </c>
      <c r="C854" s="12"/>
      <c r="D854" s="12" t="s">
        <v>3939</v>
      </c>
      <c r="E854" s="12" t="s">
        <v>3235</v>
      </c>
      <c r="F854" s="12" t="s">
        <v>84</v>
      </c>
      <c r="G854" s="11" t="s">
        <v>2404</v>
      </c>
      <c r="H854" s="11" t="s">
        <v>18</v>
      </c>
      <c r="I854" s="11">
        <v>3</v>
      </c>
      <c r="J854" s="11" t="s">
        <v>116</v>
      </c>
    </row>
    <row r="855" spans="1:10" x14ac:dyDescent="0.2">
      <c r="A855" s="11">
        <v>12020589</v>
      </c>
      <c r="B855" s="12" t="s">
        <v>2816</v>
      </c>
      <c r="C855" s="12"/>
      <c r="D855" s="12" t="s">
        <v>3939</v>
      </c>
      <c r="E855" s="12" t="s">
        <v>3235</v>
      </c>
      <c r="F855" s="12" t="s">
        <v>982</v>
      </c>
      <c r="G855" s="11" t="s">
        <v>2404</v>
      </c>
      <c r="H855" s="11" t="s">
        <v>18</v>
      </c>
      <c r="I855" s="11">
        <v>3</v>
      </c>
      <c r="J855" s="11" t="s">
        <v>116</v>
      </c>
    </row>
    <row r="856" spans="1:10" x14ac:dyDescent="0.2">
      <c r="A856" s="11">
        <v>12020590</v>
      </c>
      <c r="B856" s="12" t="s">
        <v>2816</v>
      </c>
      <c r="C856" s="12"/>
      <c r="D856" s="12" t="s">
        <v>3939</v>
      </c>
      <c r="E856" s="12" t="s">
        <v>3235</v>
      </c>
      <c r="F856" s="12" t="s">
        <v>84</v>
      </c>
      <c r="G856" s="11" t="s">
        <v>2404</v>
      </c>
      <c r="H856" s="11" t="s">
        <v>18</v>
      </c>
      <c r="I856" s="11">
        <v>3</v>
      </c>
      <c r="J856" s="11" t="s">
        <v>116</v>
      </c>
    </row>
    <row r="857" spans="1:10" x14ac:dyDescent="0.2">
      <c r="A857" s="11">
        <v>12020591</v>
      </c>
      <c r="B857" s="12" t="s">
        <v>2816</v>
      </c>
      <c r="C857" s="12"/>
      <c r="D857" s="12" t="s">
        <v>3939</v>
      </c>
      <c r="E857" s="12" t="s">
        <v>3235</v>
      </c>
      <c r="F857" s="12" t="s">
        <v>121</v>
      </c>
      <c r="G857" s="11" t="s">
        <v>2404</v>
      </c>
      <c r="H857" s="11" t="s">
        <v>18</v>
      </c>
      <c r="I857" s="11">
        <v>3</v>
      </c>
      <c r="J857" s="11" t="s">
        <v>116</v>
      </c>
    </row>
    <row r="858" spans="1:10" x14ac:dyDescent="0.2">
      <c r="A858" s="11">
        <v>12020592</v>
      </c>
      <c r="B858" s="12" t="s">
        <v>2816</v>
      </c>
      <c r="C858" s="12"/>
      <c r="D858" s="12" t="s">
        <v>4256</v>
      </c>
      <c r="E858" s="12" t="s">
        <v>3235</v>
      </c>
      <c r="F858" s="12" t="s">
        <v>982</v>
      </c>
      <c r="G858" s="11" t="s">
        <v>2404</v>
      </c>
      <c r="H858" s="11" t="s">
        <v>18</v>
      </c>
      <c r="I858" s="11">
        <v>3</v>
      </c>
      <c r="J858" s="11" t="s">
        <v>116</v>
      </c>
    </row>
    <row r="859" spans="1:10" x14ac:dyDescent="0.2">
      <c r="A859" s="11">
        <v>12020593</v>
      </c>
      <c r="B859" s="12" t="s">
        <v>2816</v>
      </c>
      <c r="C859" s="12"/>
      <c r="D859" s="12" t="s">
        <v>4256</v>
      </c>
      <c r="E859" s="12" t="s">
        <v>3235</v>
      </c>
      <c r="F859" s="12" t="s">
        <v>84</v>
      </c>
      <c r="G859" s="11" t="s">
        <v>2404</v>
      </c>
      <c r="H859" s="11" t="s">
        <v>18</v>
      </c>
      <c r="I859" s="11">
        <v>3</v>
      </c>
      <c r="J859" s="11" t="s">
        <v>116</v>
      </c>
    </row>
    <row r="860" spans="1:10" x14ac:dyDescent="0.2">
      <c r="A860" s="11">
        <v>12017343</v>
      </c>
      <c r="B860" s="12" t="s">
        <v>2414</v>
      </c>
      <c r="C860" s="12"/>
      <c r="D860" s="12" t="s">
        <v>3939</v>
      </c>
      <c r="E860" s="12" t="s">
        <v>1534</v>
      </c>
      <c r="F860" s="12" t="s">
        <v>56</v>
      </c>
      <c r="G860" s="11" t="s">
        <v>2404</v>
      </c>
      <c r="H860" s="11" t="s">
        <v>4</v>
      </c>
      <c r="I860" s="11">
        <v>3</v>
      </c>
      <c r="J860" s="11" t="s">
        <v>116</v>
      </c>
    </row>
    <row r="861" spans="1:10" x14ac:dyDescent="0.2">
      <c r="A861" s="11">
        <v>12020572</v>
      </c>
      <c r="B861" s="12" t="s">
        <v>2816</v>
      </c>
      <c r="C861" s="12"/>
      <c r="D861" s="12" t="s">
        <v>3921</v>
      </c>
      <c r="E861" s="12" t="s">
        <v>1534</v>
      </c>
      <c r="F861" s="12" t="s">
        <v>108</v>
      </c>
      <c r="G861" s="11" t="s">
        <v>2404</v>
      </c>
      <c r="H861" s="11" t="s">
        <v>18</v>
      </c>
      <c r="I861" s="11">
        <v>3</v>
      </c>
      <c r="J861" s="11" t="s">
        <v>116</v>
      </c>
    </row>
    <row r="862" spans="1:10" x14ac:dyDescent="0.2">
      <c r="A862" s="11">
        <v>12020576</v>
      </c>
      <c r="B862" s="12" t="s">
        <v>2816</v>
      </c>
      <c r="C862" s="12"/>
      <c r="D862" s="12" t="s">
        <v>3939</v>
      </c>
      <c r="E862" s="12" t="s">
        <v>1534</v>
      </c>
      <c r="F862" s="12" t="s">
        <v>121</v>
      </c>
      <c r="G862" s="11" t="s">
        <v>2404</v>
      </c>
      <c r="H862" s="11" t="s">
        <v>18</v>
      </c>
      <c r="I862" s="11">
        <v>3</v>
      </c>
      <c r="J862" s="11" t="s">
        <v>116</v>
      </c>
    </row>
    <row r="863" spans="1:10" x14ac:dyDescent="0.2">
      <c r="A863" s="11">
        <v>12020577</v>
      </c>
      <c r="B863" s="12" t="s">
        <v>2816</v>
      </c>
      <c r="C863" s="12"/>
      <c r="D863" s="12" t="s">
        <v>3939</v>
      </c>
      <c r="E863" s="12" t="s">
        <v>1534</v>
      </c>
      <c r="F863" s="12" t="s">
        <v>982</v>
      </c>
      <c r="G863" s="11" t="s">
        <v>2404</v>
      </c>
      <c r="H863" s="11" t="s">
        <v>18</v>
      </c>
      <c r="I863" s="11">
        <v>3</v>
      </c>
      <c r="J863" s="11" t="s">
        <v>116</v>
      </c>
    </row>
    <row r="864" spans="1:10" x14ac:dyDescent="0.2">
      <c r="A864" s="11">
        <v>12020578</v>
      </c>
      <c r="B864" s="12" t="s">
        <v>2816</v>
      </c>
      <c r="C864" s="12"/>
      <c r="D864" s="12" t="s">
        <v>3939</v>
      </c>
      <c r="E864" s="12" t="s">
        <v>1534</v>
      </c>
      <c r="F864" s="12" t="s">
        <v>108</v>
      </c>
      <c r="G864" s="11" t="s">
        <v>2404</v>
      </c>
      <c r="H864" s="11" t="s">
        <v>18</v>
      </c>
      <c r="I864" s="11">
        <v>3</v>
      </c>
      <c r="J864" s="11" t="s">
        <v>116</v>
      </c>
    </row>
    <row r="865" spans="1:10" x14ac:dyDescent="0.2">
      <c r="A865" s="11">
        <v>12020579</v>
      </c>
      <c r="B865" s="12" t="s">
        <v>2816</v>
      </c>
      <c r="C865" s="12"/>
      <c r="D865" s="12" t="s">
        <v>3939</v>
      </c>
      <c r="E865" s="12" t="s">
        <v>1534</v>
      </c>
      <c r="F865" s="12" t="s">
        <v>121</v>
      </c>
      <c r="G865" s="11" t="s">
        <v>2404</v>
      </c>
      <c r="H865" s="11" t="s">
        <v>18</v>
      </c>
      <c r="I865" s="11">
        <v>3</v>
      </c>
      <c r="J865" s="11" t="s">
        <v>116</v>
      </c>
    </row>
    <row r="866" spans="1:10" x14ac:dyDescent="0.2">
      <c r="A866" s="11">
        <v>12020580</v>
      </c>
      <c r="B866" s="12" t="s">
        <v>2816</v>
      </c>
      <c r="C866" s="12"/>
      <c r="D866" s="12" t="s">
        <v>3939</v>
      </c>
      <c r="E866" s="12" t="s">
        <v>1534</v>
      </c>
      <c r="F866" s="12" t="s">
        <v>84</v>
      </c>
      <c r="G866" s="11" t="s">
        <v>2404</v>
      </c>
      <c r="H866" s="11" t="s">
        <v>18</v>
      </c>
      <c r="I866" s="11">
        <v>3</v>
      </c>
      <c r="J866" s="11" t="s">
        <v>116</v>
      </c>
    </row>
    <row r="867" spans="1:10" x14ac:dyDescent="0.2">
      <c r="A867" s="11">
        <v>12020581</v>
      </c>
      <c r="B867" s="12" t="s">
        <v>2816</v>
      </c>
      <c r="C867" s="12"/>
      <c r="D867" s="12" t="s">
        <v>3939</v>
      </c>
      <c r="E867" s="12" t="s">
        <v>1534</v>
      </c>
      <c r="F867" s="12" t="s">
        <v>97</v>
      </c>
      <c r="G867" s="11" t="s">
        <v>2404</v>
      </c>
      <c r="H867" s="11" t="s">
        <v>18</v>
      </c>
      <c r="I867" s="11">
        <v>3</v>
      </c>
      <c r="J867" s="11" t="s">
        <v>116</v>
      </c>
    </row>
    <row r="868" spans="1:10" x14ac:dyDescent="0.2">
      <c r="A868" s="11">
        <v>12020582</v>
      </c>
      <c r="B868" s="12" t="s">
        <v>2816</v>
      </c>
      <c r="C868" s="12"/>
      <c r="D868" s="12" t="s">
        <v>3939</v>
      </c>
      <c r="E868" s="12" t="s">
        <v>1534</v>
      </c>
      <c r="F868" s="12" t="s">
        <v>56</v>
      </c>
      <c r="G868" s="11" t="s">
        <v>2404</v>
      </c>
      <c r="H868" s="11" t="s">
        <v>18</v>
      </c>
      <c r="I868" s="11">
        <v>3</v>
      </c>
      <c r="J868" s="11" t="s">
        <v>116</v>
      </c>
    </row>
    <row r="869" spans="1:10" x14ac:dyDescent="0.2">
      <c r="A869" s="11">
        <v>12020583</v>
      </c>
      <c r="B869" s="12" t="s">
        <v>2816</v>
      </c>
      <c r="C869" s="12"/>
      <c r="D869" s="12" t="s">
        <v>3939</v>
      </c>
      <c r="E869" s="12" t="s">
        <v>1534</v>
      </c>
      <c r="F869" s="12" t="s">
        <v>108</v>
      </c>
      <c r="G869" s="11" t="s">
        <v>2404</v>
      </c>
      <c r="H869" s="11" t="s">
        <v>18</v>
      </c>
      <c r="I869" s="11">
        <v>3</v>
      </c>
      <c r="J869" s="11" t="s">
        <v>116</v>
      </c>
    </row>
    <row r="870" spans="1:10" x14ac:dyDescent="0.2">
      <c r="A870" s="11">
        <v>12020584</v>
      </c>
      <c r="B870" s="12" t="s">
        <v>2816</v>
      </c>
      <c r="C870" s="12"/>
      <c r="D870" s="12" t="s">
        <v>3939</v>
      </c>
      <c r="E870" s="12" t="s">
        <v>1534</v>
      </c>
      <c r="F870" s="12" t="s">
        <v>121</v>
      </c>
      <c r="G870" s="11" t="s">
        <v>2404</v>
      </c>
      <c r="H870" s="11" t="s">
        <v>18</v>
      </c>
      <c r="I870" s="11">
        <v>3</v>
      </c>
      <c r="J870" s="11" t="s">
        <v>116</v>
      </c>
    </row>
    <row r="871" spans="1:10" x14ac:dyDescent="0.2">
      <c r="A871" s="11">
        <v>12020585</v>
      </c>
      <c r="B871" s="12" t="s">
        <v>2816</v>
      </c>
      <c r="C871" s="12"/>
      <c r="D871" s="12" t="s">
        <v>4255</v>
      </c>
      <c r="E871" s="12" t="s">
        <v>1534</v>
      </c>
      <c r="F871" s="12" t="s">
        <v>84</v>
      </c>
      <c r="G871" s="11" t="s">
        <v>2404</v>
      </c>
      <c r="H871" s="11" t="s">
        <v>18</v>
      </c>
      <c r="I871" s="11">
        <v>3</v>
      </c>
      <c r="J871" s="11" t="s">
        <v>116</v>
      </c>
    </row>
    <row r="872" spans="1:10" x14ac:dyDescent="0.2">
      <c r="A872" s="11">
        <v>12020594</v>
      </c>
      <c r="B872" s="12" t="s">
        <v>2816</v>
      </c>
      <c r="C872" s="12"/>
      <c r="D872" s="12" t="s">
        <v>3921</v>
      </c>
      <c r="E872" s="12" t="s">
        <v>1534</v>
      </c>
      <c r="F872" s="12" t="s">
        <v>84</v>
      </c>
      <c r="G872" s="11" t="s">
        <v>2404</v>
      </c>
      <c r="H872" s="11" t="s">
        <v>18</v>
      </c>
      <c r="I872" s="11">
        <v>3</v>
      </c>
      <c r="J872" s="11" t="s">
        <v>116</v>
      </c>
    </row>
    <row r="873" spans="1:10" x14ac:dyDescent="0.2">
      <c r="A873" s="11">
        <v>12020595</v>
      </c>
      <c r="B873" s="12" t="s">
        <v>2816</v>
      </c>
      <c r="C873" s="12"/>
      <c r="D873" s="12" t="s">
        <v>3921</v>
      </c>
      <c r="E873" s="12" t="s">
        <v>1534</v>
      </c>
      <c r="F873" s="12" t="s">
        <v>108</v>
      </c>
      <c r="G873" s="11" t="s">
        <v>2404</v>
      </c>
      <c r="H873" s="11" t="s">
        <v>18</v>
      </c>
      <c r="I873" s="11">
        <v>3</v>
      </c>
      <c r="J873" s="11" t="s">
        <v>116</v>
      </c>
    </row>
    <row r="874" spans="1:10" x14ac:dyDescent="0.2">
      <c r="A874" s="11">
        <v>12020596</v>
      </c>
      <c r="B874" s="12" t="s">
        <v>2816</v>
      </c>
      <c r="C874" s="12"/>
      <c r="D874" s="12" t="s">
        <v>3921</v>
      </c>
      <c r="E874" s="12" t="s">
        <v>1534</v>
      </c>
      <c r="F874" s="12" t="s">
        <v>121</v>
      </c>
      <c r="G874" s="11" t="s">
        <v>2404</v>
      </c>
      <c r="H874" s="11" t="s">
        <v>18</v>
      </c>
      <c r="I874" s="11">
        <v>3</v>
      </c>
      <c r="J874" s="11" t="s">
        <v>116</v>
      </c>
    </row>
    <row r="875" spans="1:10" x14ac:dyDescent="0.2">
      <c r="A875" s="11">
        <v>12020597</v>
      </c>
      <c r="B875" s="12" t="s">
        <v>2816</v>
      </c>
      <c r="C875" s="12"/>
      <c r="D875" s="12" t="s">
        <v>3921</v>
      </c>
      <c r="E875" s="12" t="s">
        <v>1534</v>
      </c>
      <c r="F875" s="12" t="s">
        <v>84</v>
      </c>
      <c r="G875" s="11" t="s">
        <v>2404</v>
      </c>
      <c r="H875" s="11" t="s">
        <v>18</v>
      </c>
      <c r="I875" s="11">
        <v>3</v>
      </c>
      <c r="J875" s="11" t="s">
        <v>116</v>
      </c>
    </row>
    <row r="876" spans="1:10" x14ac:dyDescent="0.2">
      <c r="A876" s="11">
        <v>12020598</v>
      </c>
      <c r="B876" s="12" t="s">
        <v>2816</v>
      </c>
      <c r="C876" s="12"/>
      <c r="D876" s="12" t="s">
        <v>3921</v>
      </c>
      <c r="E876" s="12" t="s">
        <v>1534</v>
      </c>
      <c r="F876" s="12" t="s">
        <v>108</v>
      </c>
      <c r="G876" s="11" t="s">
        <v>2404</v>
      </c>
      <c r="H876" s="11" t="s">
        <v>18</v>
      </c>
      <c r="I876" s="11">
        <v>3</v>
      </c>
      <c r="J876" s="11" t="s">
        <v>116</v>
      </c>
    </row>
    <row r="877" spans="1:10" x14ac:dyDescent="0.2">
      <c r="A877" s="11">
        <v>12020599</v>
      </c>
      <c r="B877" s="12" t="s">
        <v>2816</v>
      </c>
      <c r="C877" s="12"/>
      <c r="D877" s="12" t="s">
        <v>3921</v>
      </c>
      <c r="E877" s="12" t="s">
        <v>1534</v>
      </c>
      <c r="F877" s="12" t="s">
        <v>108</v>
      </c>
      <c r="G877" s="11" t="s">
        <v>2404</v>
      </c>
      <c r="H877" s="11" t="s">
        <v>18</v>
      </c>
      <c r="I877" s="11">
        <v>3</v>
      </c>
      <c r="J877" s="11" t="s">
        <v>116</v>
      </c>
    </row>
    <row r="878" spans="1:10" x14ac:dyDescent="0.2">
      <c r="A878" s="11">
        <v>12020600</v>
      </c>
      <c r="B878" s="12" t="s">
        <v>2816</v>
      </c>
      <c r="C878" s="12"/>
      <c r="D878" s="12" t="s">
        <v>3921</v>
      </c>
      <c r="E878" s="12" t="s">
        <v>1534</v>
      </c>
      <c r="F878" s="12" t="s">
        <v>84</v>
      </c>
      <c r="G878" s="11" t="s">
        <v>2404</v>
      </c>
      <c r="H878" s="11" t="s">
        <v>18</v>
      </c>
      <c r="I878" s="11">
        <v>3</v>
      </c>
      <c r="J878" s="11" t="s">
        <v>116</v>
      </c>
    </row>
    <row r="879" spans="1:10" x14ac:dyDescent="0.2">
      <c r="A879" s="11">
        <v>12020601</v>
      </c>
      <c r="B879" s="12" t="s">
        <v>2816</v>
      </c>
      <c r="C879" s="12"/>
      <c r="D879" s="12" t="s">
        <v>3921</v>
      </c>
      <c r="E879" s="12" t="s">
        <v>1534</v>
      </c>
      <c r="F879" s="12" t="s">
        <v>84</v>
      </c>
      <c r="G879" s="11" t="s">
        <v>2404</v>
      </c>
      <c r="H879" s="11" t="s">
        <v>18</v>
      </c>
      <c r="I879" s="11">
        <v>3</v>
      </c>
      <c r="J879" s="11" t="s">
        <v>116</v>
      </c>
    </row>
    <row r="880" spans="1:10" x14ac:dyDescent="0.2">
      <c r="A880" s="11">
        <v>12020602</v>
      </c>
      <c r="B880" s="12" t="s">
        <v>2816</v>
      </c>
      <c r="C880" s="12"/>
      <c r="D880" s="12" t="s">
        <v>3921</v>
      </c>
      <c r="E880" s="12" t="s">
        <v>1534</v>
      </c>
      <c r="F880" s="12" t="s">
        <v>108</v>
      </c>
      <c r="G880" s="11" t="s">
        <v>2404</v>
      </c>
      <c r="H880" s="11" t="s">
        <v>18</v>
      </c>
      <c r="I880" s="11">
        <v>3</v>
      </c>
      <c r="J880" s="11" t="s">
        <v>116</v>
      </c>
    </row>
    <row r="881" spans="1:10" x14ac:dyDescent="0.2">
      <c r="A881" s="11">
        <v>12020603</v>
      </c>
      <c r="B881" s="12" t="s">
        <v>2816</v>
      </c>
      <c r="C881" s="12"/>
      <c r="D881" s="12" t="s">
        <v>3921</v>
      </c>
      <c r="E881" s="12" t="s">
        <v>1534</v>
      </c>
      <c r="F881" s="12" t="s">
        <v>84</v>
      </c>
      <c r="G881" s="11" t="s">
        <v>2404</v>
      </c>
      <c r="H881" s="11" t="s">
        <v>18</v>
      </c>
      <c r="I881" s="11">
        <v>3</v>
      </c>
      <c r="J881" s="11" t="s">
        <v>116</v>
      </c>
    </row>
    <row r="882" spans="1:10" x14ac:dyDescent="0.2">
      <c r="A882" s="11">
        <v>12020604</v>
      </c>
      <c r="B882" s="12" t="s">
        <v>2816</v>
      </c>
      <c r="C882" s="12"/>
      <c r="D882" s="12" t="s">
        <v>3939</v>
      </c>
      <c r="E882" s="12" t="s">
        <v>1534</v>
      </c>
      <c r="F882" s="12" t="s">
        <v>84</v>
      </c>
      <c r="G882" s="11" t="s">
        <v>2404</v>
      </c>
      <c r="H882" s="11" t="s">
        <v>18</v>
      </c>
      <c r="I882" s="11">
        <v>3</v>
      </c>
      <c r="J882" s="11" t="s">
        <v>116</v>
      </c>
    </row>
    <row r="883" spans="1:10" x14ac:dyDescent="0.2">
      <c r="A883" s="11">
        <v>12020605</v>
      </c>
      <c r="B883" s="12" t="s">
        <v>2816</v>
      </c>
      <c r="C883" s="12"/>
      <c r="D883" s="12" t="s">
        <v>3939</v>
      </c>
      <c r="E883" s="12" t="s">
        <v>1534</v>
      </c>
      <c r="F883" s="12" t="s">
        <v>108</v>
      </c>
      <c r="G883" s="11" t="s">
        <v>2404</v>
      </c>
      <c r="H883" s="11" t="s">
        <v>18</v>
      </c>
      <c r="I883" s="11">
        <v>3</v>
      </c>
      <c r="J883" s="11" t="s">
        <v>116</v>
      </c>
    </row>
    <row r="884" spans="1:10" x14ac:dyDescent="0.2">
      <c r="A884" s="11">
        <v>12021030</v>
      </c>
      <c r="B884" s="12" t="s">
        <v>2816</v>
      </c>
      <c r="C884" s="12"/>
      <c r="D884" s="12" t="s">
        <v>3939</v>
      </c>
      <c r="E884" s="12" t="s">
        <v>589</v>
      </c>
      <c r="F884" s="12" t="s">
        <v>128</v>
      </c>
      <c r="G884" s="11" t="s">
        <v>2404</v>
      </c>
      <c r="H884" s="11" t="s">
        <v>18</v>
      </c>
      <c r="I884" s="11">
        <v>3</v>
      </c>
      <c r="J884" s="11" t="s">
        <v>116</v>
      </c>
    </row>
    <row r="885" spans="1:10" x14ac:dyDescent="0.2">
      <c r="A885" s="11">
        <v>12021031</v>
      </c>
      <c r="B885" s="12" t="s">
        <v>2816</v>
      </c>
      <c r="C885" s="12"/>
      <c r="D885" s="12" t="s">
        <v>3939</v>
      </c>
      <c r="E885" s="12" t="s">
        <v>589</v>
      </c>
      <c r="F885" s="12" t="s">
        <v>121</v>
      </c>
      <c r="G885" s="11" t="s">
        <v>2404</v>
      </c>
      <c r="H885" s="11" t="s">
        <v>18</v>
      </c>
      <c r="I885" s="11">
        <v>3</v>
      </c>
      <c r="J885" s="11" t="s">
        <v>116</v>
      </c>
    </row>
    <row r="886" spans="1:10" x14ac:dyDescent="0.2">
      <c r="A886" s="11">
        <v>12021032</v>
      </c>
      <c r="B886" s="12" t="s">
        <v>2816</v>
      </c>
      <c r="C886" s="12"/>
      <c r="D886" s="12" t="s">
        <v>3939</v>
      </c>
      <c r="E886" s="12" t="s">
        <v>589</v>
      </c>
      <c r="F886" s="12" t="s">
        <v>128</v>
      </c>
      <c r="G886" s="11" t="s">
        <v>2404</v>
      </c>
      <c r="H886" s="11" t="s">
        <v>18</v>
      </c>
      <c r="I886" s="11">
        <v>3</v>
      </c>
      <c r="J886" s="11" t="s">
        <v>116</v>
      </c>
    </row>
    <row r="887" spans="1:10" x14ac:dyDescent="0.2">
      <c r="A887" s="11">
        <v>12021033</v>
      </c>
      <c r="B887" s="12" t="s">
        <v>2816</v>
      </c>
      <c r="C887" s="12"/>
      <c r="D887" s="12" t="s">
        <v>3939</v>
      </c>
      <c r="E887" s="12" t="s">
        <v>589</v>
      </c>
      <c r="F887" s="12" t="s">
        <v>128</v>
      </c>
      <c r="G887" s="11" t="s">
        <v>2404</v>
      </c>
      <c r="H887" s="11" t="s">
        <v>18</v>
      </c>
      <c r="I887" s="11">
        <v>3</v>
      </c>
      <c r="J887" s="11" t="s">
        <v>116</v>
      </c>
    </row>
    <row r="888" spans="1:10" x14ac:dyDescent="0.2">
      <c r="A888" s="11">
        <v>12021034</v>
      </c>
      <c r="B888" s="12" t="s">
        <v>2816</v>
      </c>
      <c r="C888" s="12"/>
      <c r="D888" s="12" t="s">
        <v>3939</v>
      </c>
      <c r="E888" s="12" t="s">
        <v>589</v>
      </c>
      <c r="F888" s="12" t="s">
        <v>108</v>
      </c>
      <c r="G888" s="11" t="s">
        <v>2404</v>
      </c>
      <c r="H888" s="11" t="s">
        <v>18</v>
      </c>
      <c r="I888" s="11">
        <v>3</v>
      </c>
      <c r="J888" s="11" t="s">
        <v>116</v>
      </c>
    </row>
    <row r="889" spans="1:10" x14ac:dyDescent="0.2">
      <c r="A889" s="11">
        <v>12021035</v>
      </c>
      <c r="B889" s="12" t="s">
        <v>2816</v>
      </c>
      <c r="C889" s="12"/>
      <c r="D889" s="12" t="s">
        <v>3939</v>
      </c>
      <c r="E889" s="12" t="s">
        <v>589</v>
      </c>
      <c r="F889" s="12" t="s">
        <v>108</v>
      </c>
      <c r="G889" s="11" t="s">
        <v>2404</v>
      </c>
      <c r="H889" s="11" t="s">
        <v>18</v>
      </c>
      <c r="I889" s="11">
        <v>3</v>
      </c>
      <c r="J889" s="11" t="s">
        <v>116</v>
      </c>
    </row>
    <row r="890" spans="1:10" x14ac:dyDescent="0.2">
      <c r="A890" s="11">
        <v>12021036</v>
      </c>
      <c r="B890" s="12" t="s">
        <v>2816</v>
      </c>
      <c r="C890" s="12"/>
      <c r="D890" s="12" t="s">
        <v>3939</v>
      </c>
      <c r="E890" s="12" t="s">
        <v>589</v>
      </c>
      <c r="F890" s="12" t="s">
        <v>97</v>
      </c>
      <c r="G890" s="11" t="s">
        <v>2404</v>
      </c>
      <c r="H890" s="11" t="s">
        <v>18</v>
      </c>
      <c r="I890" s="11">
        <v>3</v>
      </c>
      <c r="J890" s="11" t="s">
        <v>116</v>
      </c>
    </row>
    <row r="891" spans="1:10" x14ac:dyDescent="0.2">
      <c r="A891" s="11">
        <v>12021037</v>
      </c>
      <c r="B891" s="12" t="s">
        <v>2816</v>
      </c>
      <c r="C891" s="12"/>
      <c r="D891" s="12" t="s">
        <v>3939</v>
      </c>
      <c r="E891" s="12" t="s">
        <v>589</v>
      </c>
      <c r="F891" s="12" t="s">
        <v>108</v>
      </c>
      <c r="G891" s="11" t="s">
        <v>2404</v>
      </c>
      <c r="H891" s="11" t="s">
        <v>18</v>
      </c>
      <c r="I891" s="11">
        <v>3</v>
      </c>
      <c r="J891" s="11" t="s">
        <v>116</v>
      </c>
    </row>
    <row r="892" spans="1:10" x14ac:dyDescent="0.2">
      <c r="A892" s="11">
        <v>12021038</v>
      </c>
      <c r="B892" s="12" t="s">
        <v>2816</v>
      </c>
      <c r="C892" s="12"/>
      <c r="D892" s="12" t="s">
        <v>3939</v>
      </c>
      <c r="E892" s="12" t="s">
        <v>589</v>
      </c>
      <c r="F892" s="12" t="s">
        <v>108</v>
      </c>
      <c r="G892" s="11" t="s">
        <v>2404</v>
      </c>
      <c r="H892" s="11" t="s">
        <v>18</v>
      </c>
      <c r="I892" s="11">
        <v>3</v>
      </c>
      <c r="J892" s="11" t="s">
        <v>116</v>
      </c>
    </row>
    <row r="893" spans="1:10" x14ac:dyDescent="0.2">
      <c r="A893" s="11">
        <v>12021039</v>
      </c>
      <c r="B893" s="12" t="s">
        <v>2816</v>
      </c>
      <c r="C893" s="12"/>
      <c r="D893" s="12" t="s">
        <v>3939</v>
      </c>
      <c r="E893" s="12" t="s">
        <v>589</v>
      </c>
      <c r="F893" s="12" t="s">
        <v>108</v>
      </c>
      <c r="G893" s="11" t="s">
        <v>2404</v>
      </c>
      <c r="H893" s="11" t="s">
        <v>18</v>
      </c>
      <c r="I893" s="11">
        <v>3</v>
      </c>
      <c r="J893" s="11" t="s">
        <v>116</v>
      </c>
    </row>
    <row r="894" spans="1:10" x14ac:dyDescent="0.2">
      <c r="A894" s="11">
        <v>12021040</v>
      </c>
      <c r="B894" s="12" t="s">
        <v>2816</v>
      </c>
      <c r="C894" s="12"/>
      <c r="D894" s="12" t="s">
        <v>3939</v>
      </c>
      <c r="E894" s="12" t="s">
        <v>589</v>
      </c>
      <c r="F894" s="12" t="s">
        <v>108</v>
      </c>
      <c r="G894" s="11" t="s">
        <v>2404</v>
      </c>
      <c r="H894" s="11" t="s">
        <v>18</v>
      </c>
      <c r="I894" s="11">
        <v>3</v>
      </c>
      <c r="J894" s="11" t="s">
        <v>116</v>
      </c>
    </row>
    <row r="895" spans="1:10" x14ac:dyDescent="0.2">
      <c r="A895" s="11">
        <v>12021426</v>
      </c>
      <c r="B895" s="12" t="s">
        <v>3322</v>
      </c>
      <c r="C895" s="12"/>
      <c r="D895" s="12" t="s">
        <v>3939</v>
      </c>
      <c r="E895" s="12" t="s">
        <v>3323</v>
      </c>
      <c r="F895" s="12" t="s">
        <v>2524</v>
      </c>
      <c r="G895" s="11" t="s">
        <v>2404</v>
      </c>
      <c r="H895" s="11" t="s">
        <v>18</v>
      </c>
      <c r="I895" s="11">
        <v>3</v>
      </c>
      <c r="J895" s="11" t="s">
        <v>116</v>
      </c>
    </row>
    <row r="896" spans="1:10" x14ac:dyDescent="0.2">
      <c r="A896" s="11">
        <v>12020270</v>
      </c>
      <c r="B896" s="12" t="s">
        <v>2816</v>
      </c>
      <c r="C896" s="12"/>
      <c r="D896" s="12" t="s">
        <v>3200</v>
      </c>
      <c r="E896" s="12" t="s">
        <v>1515</v>
      </c>
      <c r="F896" s="12" t="s">
        <v>84</v>
      </c>
      <c r="G896" s="11" t="s">
        <v>2404</v>
      </c>
      <c r="H896" s="11" t="s">
        <v>18</v>
      </c>
      <c r="I896" s="11">
        <v>3</v>
      </c>
      <c r="J896" s="11" t="s">
        <v>116</v>
      </c>
    </row>
    <row r="897" spans="1:10" x14ac:dyDescent="0.2">
      <c r="A897" s="11">
        <v>12020275</v>
      </c>
      <c r="B897" s="12" t="s">
        <v>2816</v>
      </c>
      <c r="C897" s="12"/>
      <c r="D897" s="12" t="s">
        <v>3201</v>
      </c>
      <c r="E897" s="12" t="s">
        <v>1515</v>
      </c>
      <c r="F897" s="12" t="s">
        <v>84</v>
      </c>
      <c r="G897" s="11" t="s">
        <v>2404</v>
      </c>
      <c r="H897" s="11" t="s">
        <v>18</v>
      </c>
      <c r="I897" s="11">
        <v>3</v>
      </c>
      <c r="J897" s="11" t="s">
        <v>116</v>
      </c>
    </row>
    <row r="898" spans="1:10" x14ac:dyDescent="0.2">
      <c r="A898" s="11">
        <v>12020278</v>
      </c>
      <c r="B898" s="12" t="s">
        <v>2816</v>
      </c>
      <c r="C898" s="12"/>
      <c r="D898" s="12" t="s">
        <v>3202</v>
      </c>
      <c r="E898" s="12" t="s">
        <v>1515</v>
      </c>
      <c r="F898" s="12" t="s">
        <v>84</v>
      </c>
      <c r="G898" s="11" t="s">
        <v>2404</v>
      </c>
      <c r="H898" s="11" t="s">
        <v>18</v>
      </c>
      <c r="I898" s="11">
        <v>3</v>
      </c>
      <c r="J898" s="11" t="s">
        <v>116</v>
      </c>
    </row>
    <row r="899" spans="1:10" x14ac:dyDescent="0.2">
      <c r="A899" s="11">
        <v>12020279</v>
      </c>
      <c r="B899" s="12" t="s">
        <v>2816</v>
      </c>
      <c r="C899" s="12"/>
      <c r="D899" s="12" t="s">
        <v>3203</v>
      </c>
      <c r="E899" s="12" t="s">
        <v>1515</v>
      </c>
      <c r="F899" s="12" t="s">
        <v>84</v>
      </c>
      <c r="G899" s="11" t="s">
        <v>2404</v>
      </c>
      <c r="H899" s="11" t="s">
        <v>18</v>
      </c>
      <c r="I899" s="11">
        <v>3</v>
      </c>
      <c r="J899" s="11" t="s">
        <v>116</v>
      </c>
    </row>
    <row r="900" spans="1:10" x14ac:dyDescent="0.2">
      <c r="A900" s="11">
        <v>12020280</v>
      </c>
      <c r="B900" s="12" t="s">
        <v>2816</v>
      </c>
      <c r="C900" s="12"/>
      <c r="D900" s="12" t="s">
        <v>3204</v>
      </c>
      <c r="E900" s="12" t="s">
        <v>1515</v>
      </c>
      <c r="F900" s="12" t="s">
        <v>84</v>
      </c>
      <c r="G900" s="11" t="s">
        <v>2404</v>
      </c>
      <c r="H900" s="11" t="s">
        <v>18</v>
      </c>
      <c r="I900" s="11">
        <v>3</v>
      </c>
      <c r="J900" s="11" t="s">
        <v>116</v>
      </c>
    </row>
    <row r="901" spans="1:10" x14ac:dyDescent="0.2">
      <c r="A901" s="11">
        <v>12020281</v>
      </c>
      <c r="B901" s="12" t="s">
        <v>2816</v>
      </c>
      <c r="C901" s="12"/>
      <c r="D901" s="12" t="s">
        <v>4257</v>
      </c>
      <c r="E901" s="12" t="s">
        <v>1515</v>
      </c>
      <c r="F901" s="12" t="s">
        <v>84</v>
      </c>
      <c r="G901" s="11" t="s">
        <v>2404</v>
      </c>
      <c r="H901" s="11" t="s">
        <v>18</v>
      </c>
      <c r="I901" s="11">
        <v>3</v>
      </c>
      <c r="J901" s="11" t="s">
        <v>116</v>
      </c>
    </row>
    <row r="902" spans="1:10" x14ac:dyDescent="0.2">
      <c r="A902" s="11">
        <v>12020282</v>
      </c>
      <c r="B902" s="12" t="s">
        <v>2816</v>
      </c>
      <c r="C902" s="12"/>
      <c r="D902" s="12" t="s">
        <v>4257</v>
      </c>
      <c r="E902" s="12" t="s">
        <v>1515</v>
      </c>
      <c r="F902" s="12" t="s">
        <v>84</v>
      </c>
      <c r="G902" s="11" t="s">
        <v>2404</v>
      </c>
      <c r="H902" s="11" t="s">
        <v>18</v>
      </c>
      <c r="I902" s="11">
        <v>3</v>
      </c>
      <c r="J902" s="11" t="s">
        <v>116</v>
      </c>
    </row>
    <row r="903" spans="1:10" x14ac:dyDescent="0.2">
      <c r="A903" s="11">
        <v>12020283</v>
      </c>
      <c r="B903" s="12" t="s">
        <v>2816</v>
      </c>
      <c r="C903" s="12"/>
      <c r="D903" s="12" t="s">
        <v>4257</v>
      </c>
      <c r="E903" s="12" t="s">
        <v>1515</v>
      </c>
      <c r="F903" s="12" t="s">
        <v>84</v>
      </c>
      <c r="G903" s="11" t="s">
        <v>2404</v>
      </c>
      <c r="H903" s="11" t="s">
        <v>18</v>
      </c>
      <c r="I903" s="11">
        <v>3</v>
      </c>
      <c r="J903" s="11" t="s">
        <v>116</v>
      </c>
    </row>
    <row r="904" spans="1:10" x14ac:dyDescent="0.2">
      <c r="A904" s="11">
        <v>12020284</v>
      </c>
      <c r="B904" s="12" t="s">
        <v>2816</v>
      </c>
      <c r="C904" s="12"/>
      <c r="D904" s="12" t="s">
        <v>4257</v>
      </c>
      <c r="E904" s="12" t="s">
        <v>1515</v>
      </c>
      <c r="F904" s="12" t="s">
        <v>84</v>
      </c>
      <c r="G904" s="11" t="s">
        <v>2404</v>
      </c>
      <c r="H904" s="11" t="s">
        <v>18</v>
      </c>
      <c r="I904" s="11">
        <v>3</v>
      </c>
      <c r="J904" s="11" t="s">
        <v>116</v>
      </c>
    </row>
    <row r="905" spans="1:10" x14ac:dyDescent="0.2">
      <c r="A905" s="11">
        <v>12020628</v>
      </c>
      <c r="B905" s="12" t="s">
        <v>2816</v>
      </c>
      <c r="C905" s="12"/>
      <c r="D905" s="12" t="s">
        <v>3921</v>
      </c>
      <c r="E905" s="12" t="s">
        <v>1536</v>
      </c>
      <c r="F905" s="12" t="s">
        <v>84</v>
      </c>
      <c r="G905" s="11" t="s">
        <v>2404</v>
      </c>
      <c r="H905" s="11" t="s">
        <v>18</v>
      </c>
      <c r="I905" s="11">
        <v>3</v>
      </c>
      <c r="J905" s="11" t="s">
        <v>116</v>
      </c>
    </row>
    <row r="906" spans="1:10" x14ac:dyDescent="0.2">
      <c r="A906" s="11">
        <v>12020631</v>
      </c>
      <c r="B906" s="12" t="s">
        <v>2816</v>
      </c>
      <c r="C906" s="12"/>
      <c r="D906" s="12" t="s">
        <v>3921</v>
      </c>
      <c r="E906" s="12" t="s">
        <v>1536</v>
      </c>
      <c r="F906" s="12" t="s">
        <v>84</v>
      </c>
      <c r="G906" s="11" t="s">
        <v>2404</v>
      </c>
      <c r="H906" s="11" t="s">
        <v>18</v>
      </c>
      <c r="I906" s="11">
        <v>3</v>
      </c>
      <c r="J906" s="11" t="s">
        <v>116</v>
      </c>
    </row>
    <row r="907" spans="1:10" x14ac:dyDescent="0.2">
      <c r="A907" s="11">
        <v>12020632</v>
      </c>
      <c r="B907" s="12" t="s">
        <v>2816</v>
      </c>
      <c r="C907" s="12"/>
      <c r="D907" s="12" t="s">
        <v>3921</v>
      </c>
      <c r="E907" s="12" t="s">
        <v>1536</v>
      </c>
      <c r="F907" s="12" t="s">
        <v>17</v>
      </c>
      <c r="G907" s="11" t="s">
        <v>2404</v>
      </c>
      <c r="H907" s="11" t="s">
        <v>18</v>
      </c>
      <c r="I907" s="11">
        <v>3</v>
      </c>
      <c r="J907" s="11" t="s">
        <v>116</v>
      </c>
    </row>
    <row r="908" spans="1:10" x14ac:dyDescent="0.2">
      <c r="A908" s="11">
        <v>12020637</v>
      </c>
      <c r="B908" s="12" t="s">
        <v>2910</v>
      </c>
      <c r="C908" s="12"/>
      <c r="D908" s="12" t="s">
        <v>3921</v>
      </c>
      <c r="E908" s="12" t="s">
        <v>1536</v>
      </c>
      <c r="F908" s="12" t="s">
        <v>63</v>
      </c>
      <c r="G908" s="11" t="s">
        <v>2404</v>
      </c>
      <c r="H908" s="11" t="s">
        <v>18</v>
      </c>
      <c r="I908" s="11">
        <v>3</v>
      </c>
      <c r="J908" s="11" t="s">
        <v>116</v>
      </c>
    </row>
    <row r="909" spans="1:10" x14ac:dyDescent="0.2">
      <c r="A909" s="11">
        <v>12020638</v>
      </c>
      <c r="B909" s="12" t="s">
        <v>2910</v>
      </c>
      <c r="C909" s="12"/>
      <c r="D909" s="12" t="s">
        <v>3921</v>
      </c>
      <c r="E909" s="12" t="s">
        <v>1536</v>
      </c>
      <c r="F909" s="12" t="s">
        <v>108</v>
      </c>
      <c r="G909" s="11" t="s">
        <v>2404</v>
      </c>
      <c r="H909" s="11" t="s">
        <v>18</v>
      </c>
      <c r="I909" s="11">
        <v>3</v>
      </c>
      <c r="J909" s="11" t="s">
        <v>116</v>
      </c>
    </row>
    <row r="910" spans="1:10" x14ac:dyDescent="0.2">
      <c r="A910" s="11">
        <v>12020639</v>
      </c>
      <c r="B910" s="12" t="s">
        <v>2816</v>
      </c>
      <c r="C910" s="12"/>
      <c r="D910" s="12" t="s">
        <v>3921</v>
      </c>
      <c r="E910" s="12" t="s">
        <v>1536</v>
      </c>
      <c r="F910" s="12" t="s">
        <v>17</v>
      </c>
      <c r="G910" s="11" t="s">
        <v>2404</v>
      </c>
      <c r="H910" s="11" t="s">
        <v>18</v>
      </c>
      <c r="I910" s="11">
        <v>3</v>
      </c>
      <c r="J910" s="11" t="s">
        <v>116</v>
      </c>
    </row>
    <row r="911" spans="1:10" x14ac:dyDescent="0.2">
      <c r="A911" s="11">
        <v>12020640</v>
      </c>
      <c r="B911" s="12" t="s">
        <v>2816</v>
      </c>
      <c r="C911" s="12"/>
      <c r="D911" s="12" t="s">
        <v>3921</v>
      </c>
      <c r="E911" s="12" t="s">
        <v>1536</v>
      </c>
      <c r="F911" s="12" t="s">
        <v>47</v>
      </c>
      <c r="G911" s="11" t="s">
        <v>2404</v>
      </c>
      <c r="H911" s="11" t="s">
        <v>18</v>
      </c>
      <c r="I911" s="11">
        <v>3</v>
      </c>
      <c r="J911" s="11" t="s">
        <v>116</v>
      </c>
    </row>
    <row r="912" spans="1:10" x14ac:dyDescent="0.2">
      <c r="A912" s="11">
        <v>12020669</v>
      </c>
      <c r="B912" s="12" t="s">
        <v>2816</v>
      </c>
      <c r="C912" s="12"/>
      <c r="D912" s="12" t="s">
        <v>3921</v>
      </c>
      <c r="E912" s="12" t="s">
        <v>1536</v>
      </c>
      <c r="F912" s="12" t="s">
        <v>63</v>
      </c>
      <c r="G912" s="11" t="s">
        <v>2404</v>
      </c>
      <c r="H912" s="11" t="s">
        <v>18</v>
      </c>
      <c r="I912" s="11">
        <v>3</v>
      </c>
      <c r="J912" s="11" t="s">
        <v>116</v>
      </c>
    </row>
    <row r="913" spans="1:10" x14ac:dyDescent="0.2">
      <c r="A913" s="11">
        <v>12020670</v>
      </c>
      <c r="B913" s="12" t="s">
        <v>2816</v>
      </c>
      <c r="C913" s="12"/>
      <c r="D913" s="12" t="s">
        <v>3921</v>
      </c>
      <c r="E913" s="12" t="s">
        <v>1536</v>
      </c>
      <c r="F913" s="12" t="s">
        <v>84</v>
      </c>
      <c r="G913" s="11" t="s">
        <v>2404</v>
      </c>
      <c r="H913" s="11" t="s">
        <v>18</v>
      </c>
      <c r="I913" s="11">
        <v>3</v>
      </c>
      <c r="J913" s="11" t="s">
        <v>116</v>
      </c>
    </row>
    <row r="914" spans="1:10" x14ac:dyDescent="0.2">
      <c r="A914" s="11">
        <v>12020671</v>
      </c>
      <c r="B914" s="12" t="s">
        <v>2816</v>
      </c>
      <c r="C914" s="12"/>
      <c r="D914" s="12" t="s">
        <v>3921</v>
      </c>
      <c r="E914" s="12" t="s">
        <v>1536</v>
      </c>
      <c r="F914" s="12" t="s">
        <v>84</v>
      </c>
      <c r="G914" s="11" t="s">
        <v>2404</v>
      </c>
      <c r="H914" s="11" t="s">
        <v>18</v>
      </c>
      <c r="I914" s="11">
        <v>3</v>
      </c>
      <c r="J914" s="11" t="s">
        <v>116</v>
      </c>
    </row>
    <row r="915" spans="1:10" x14ac:dyDescent="0.2">
      <c r="A915" s="11">
        <v>12012223</v>
      </c>
      <c r="B915" s="12" t="s">
        <v>2414</v>
      </c>
      <c r="C915" s="12"/>
      <c r="D915" s="12" t="s">
        <v>3921</v>
      </c>
      <c r="E915" s="12" t="s">
        <v>2862</v>
      </c>
      <c r="F915" s="12" t="s">
        <v>3</v>
      </c>
      <c r="G915" s="11" t="s">
        <v>2404</v>
      </c>
      <c r="H915" s="11" t="s">
        <v>59</v>
      </c>
      <c r="I915" s="11">
        <v>3</v>
      </c>
      <c r="J915" s="11" t="s">
        <v>116</v>
      </c>
    </row>
    <row r="916" spans="1:10" x14ac:dyDescent="0.2">
      <c r="A916" s="11">
        <v>12021914</v>
      </c>
      <c r="B916" s="12" t="s">
        <v>2816</v>
      </c>
      <c r="C916" s="12"/>
      <c r="D916" s="12" t="s">
        <v>3921</v>
      </c>
      <c r="E916" s="12" t="s">
        <v>2862</v>
      </c>
      <c r="F916" s="12" t="s">
        <v>3</v>
      </c>
      <c r="G916" s="11" t="s">
        <v>2404</v>
      </c>
      <c r="H916" s="11" t="s">
        <v>18</v>
      </c>
      <c r="I916" s="11">
        <v>3</v>
      </c>
      <c r="J916" s="11" t="s">
        <v>116</v>
      </c>
    </row>
    <row r="917" spans="1:10" x14ac:dyDescent="0.2">
      <c r="A917" s="11">
        <v>12021915</v>
      </c>
      <c r="B917" s="12" t="s">
        <v>3375</v>
      </c>
      <c r="C917" s="12"/>
      <c r="D917" s="12" t="s">
        <v>3921</v>
      </c>
      <c r="E917" s="12" t="s">
        <v>2862</v>
      </c>
      <c r="F917" s="12" t="s">
        <v>24</v>
      </c>
      <c r="G917" s="11" t="s">
        <v>2404</v>
      </c>
      <c r="H917" s="11" t="s">
        <v>18</v>
      </c>
      <c r="I917" s="11">
        <v>3</v>
      </c>
      <c r="J917" s="11" t="s">
        <v>116</v>
      </c>
    </row>
    <row r="918" spans="1:10" x14ac:dyDescent="0.2">
      <c r="A918" s="11">
        <v>12021916</v>
      </c>
      <c r="B918" s="12" t="s">
        <v>3311</v>
      </c>
      <c r="C918" s="12"/>
      <c r="D918" s="12" t="s">
        <v>3921</v>
      </c>
      <c r="E918" s="12" t="s">
        <v>2862</v>
      </c>
      <c r="F918" s="12" t="s">
        <v>3</v>
      </c>
      <c r="G918" s="11" t="s">
        <v>2404</v>
      </c>
      <c r="H918" s="11" t="s">
        <v>18</v>
      </c>
      <c r="I918" s="11">
        <v>3</v>
      </c>
      <c r="J918" s="11" t="s">
        <v>116</v>
      </c>
    </row>
    <row r="919" spans="1:10" x14ac:dyDescent="0.2">
      <c r="A919" s="11">
        <v>12021917</v>
      </c>
      <c r="B919" s="12" t="s">
        <v>3376</v>
      </c>
      <c r="C919" s="12"/>
      <c r="D919" s="12" t="s">
        <v>3921</v>
      </c>
      <c r="E919" s="12" t="s">
        <v>2862</v>
      </c>
      <c r="F919" s="12" t="s">
        <v>84</v>
      </c>
      <c r="G919" s="11" t="s">
        <v>2404</v>
      </c>
      <c r="H919" s="11" t="s">
        <v>18</v>
      </c>
      <c r="I919" s="11">
        <v>3</v>
      </c>
      <c r="J919" s="11" t="s">
        <v>116</v>
      </c>
    </row>
    <row r="920" spans="1:10" x14ac:dyDescent="0.2">
      <c r="A920" s="11">
        <v>12021820</v>
      </c>
      <c r="B920" s="12" t="s">
        <v>2816</v>
      </c>
      <c r="C920" s="12"/>
      <c r="D920" s="12" t="s">
        <v>3921</v>
      </c>
      <c r="E920" s="12" t="s">
        <v>1579</v>
      </c>
      <c r="F920" s="12" t="s">
        <v>1279</v>
      </c>
      <c r="G920" s="11" t="s">
        <v>2404</v>
      </c>
      <c r="H920" s="11" t="s">
        <v>18</v>
      </c>
      <c r="I920" s="11">
        <v>3</v>
      </c>
      <c r="J920" s="11" t="s">
        <v>116</v>
      </c>
    </row>
    <row r="921" spans="1:10" x14ac:dyDescent="0.2">
      <c r="A921" s="11">
        <v>12021859</v>
      </c>
      <c r="B921" s="12" t="s">
        <v>2816</v>
      </c>
      <c r="C921" s="12"/>
      <c r="D921" s="12" t="s">
        <v>4279</v>
      </c>
      <c r="E921" s="12" t="s">
        <v>1579</v>
      </c>
      <c r="F921" s="12" t="s">
        <v>108</v>
      </c>
      <c r="G921" s="11" t="s">
        <v>2404</v>
      </c>
      <c r="H921" s="11" t="s">
        <v>18</v>
      </c>
      <c r="I921" s="11">
        <v>3</v>
      </c>
      <c r="J921" s="11" t="s">
        <v>116</v>
      </c>
    </row>
    <row r="922" spans="1:10" x14ac:dyDescent="0.2">
      <c r="A922" s="11">
        <v>12021860</v>
      </c>
      <c r="B922" s="12" t="s">
        <v>2816</v>
      </c>
      <c r="C922" s="12"/>
      <c r="D922" s="12" t="s">
        <v>3945</v>
      </c>
      <c r="E922" s="12" t="s">
        <v>1579</v>
      </c>
      <c r="F922" s="12" t="s">
        <v>196</v>
      </c>
      <c r="G922" s="11" t="s">
        <v>2404</v>
      </c>
      <c r="H922" s="11" t="s">
        <v>18</v>
      </c>
      <c r="I922" s="11">
        <v>3</v>
      </c>
      <c r="J922" s="11" t="s">
        <v>116</v>
      </c>
    </row>
    <row r="923" spans="1:10" x14ac:dyDescent="0.2">
      <c r="A923" s="11">
        <v>12021861</v>
      </c>
      <c r="B923" s="12" t="s">
        <v>3363</v>
      </c>
      <c r="C923" s="12"/>
      <c r="D923" s="12" t="s">
        <v>4271</v>
      </c>
      <c r="E923" s="12" t="s">
        <v>1579</v>
      </c>
      <c r="F923" s="12" t="s">
        <v>128</v>
      </c>
      <c r="G923" s="11" t="s">
        <v>2404</v>
      </c>
      <c r="H923" s="11" t="s">
        <v>18</v>
      </c>
      <c r="I923" s="11">
        <v>3</v>
      </c>
      <c r="J923" s="11" t="s">
        <v>116</v>
      </c>
    </row>
    <row r="924" spans="1:10" x14ac:dyDescent="0.2">
      <c r="A924" s="11">
        <v>12021862</v>
      </c>
      <c r="B924" s="12" t="s">
        <v>2816</v>
      </c>
      <c r="C924" s="12"/>
      <c r="D924" s="12" t="s">
        <v>3939</v>
      </c>
      <c r="E924" s="12" t="s">
        <v>1579</v>
      </c>
      <c r="F924" s="12" t="s">
        <v>128</v>
      </c>
      <c r="G924" s="11" t="s">
        <v>2404</v>
      </c>
      <c r="H924" s="11" t="s">
        <v>18</v>
      </c>
      <c r="I924" s="11">
        <v>3</v>
      </c>
      <c r="J924" s="11" t="s">
        <v>116</v>
      </c>
    </row>
    <row r="925" spans="1:10" x14ac:dyDescent="0.2">
      <c r="A925" s="11">
        <v>12021863</v>
      </c>
      <c r="B925" s="12" t="s">
        <v>2816</v>
      </c>
      <c r="C925" s="12"/>
      <c r="D925" s="12" t="s">
        <v>3939</v>
      </c>
      <c r="E925" s="12" t="s">
        <v>1579</v>
      </c>
      <c r="F925" s="12" t="s">
        <v>128</v>
      </c>
      <c r="G925" s="11" t="s">
        <v>2404</v>
      </c>
      <c r="H925" s="11" t="s">
        <v>18</v>
      </c>
      <c r="I925" s="11">
        <v>3</v>
      </c>
      <c r="J925" s="11" t="s">
        <v>116</v>
      </c>
    </row>
    <row r="926" spans="1:10" x14ac:dyDescent="0.2">
      <c r="A926" s="11">
        <v>12021864</v>
      </c>
      <c r="B926" s="12" t="s">
        <v>2816</v>
      </c>
      <c r="C926" s="12"/>
      <c r="D926" s="12" t="s">
        <v>4278</v>
      </c>
      <c r="E926" s="12" t="s">
        <v>1579</v>
      </c>
      <c r="F926" s="12" t="s">
        <v>108</v>
      </c>
      <c r="G926" s="11" t="s">
        <v>2404</v>
      </c>
      <c r="H926" s="11" t="s">
        <v>18</v>
      </c>
      <c r="I926" s="11">
        <v>3</v>
      </c>
      <c r="J926" s="11" t="s">
        <v>116</v>
      </c>
    </row>
    <row r="927" spans="1:10" x14ac:dyDescent="0.2">
      <c r="A927" s="11">
        <v>12021865</v>
      </c>
      <c r="B927" s="12" t="s">
        <v>3364</v>
      </c>
      <c r="C927" s="12"/>
      <c r="D927" s="12" t="s">
        <v>3939</v>
      </c>
      <c r="E927" s="12" t="s">
        <v>1579</v>
      </c>
      <c r="F927" s="12" t="s">
        <v>398</v>
      </c>
      <c r="G927" s="11" t="s">
        <v>2404</v>
      </c>
      <c r="H927" s="11" t="s">
        <v>18</v>
      </c>
      <c r="I927" s="11">
        <v>3</v>
      </c>
      <c r="J927" s="11" t="s">
        <v>116</v>
      </c>
    </row>
    <row r="928" spans="1:10" x14ac:dyDescent="0.2">
      <c r="A928" s="11">
        <v>12010604</v>
      </c>
      <c r="B928" s="12" t="s">
        <v>2408</v>
      </c>
      <c r="C928" s="12"/>
      <c r="D928" s="12" t="s">
        <v>3939</v>
      </c>
      <c r="E928" s="12" t="s">
        <v>2797</v>
      </c>
      <c r="F928" s="12" t="s">
        <v>24</v>
      </c>
      <c r="G928" s="11" t="s">
        <v>2406</v>
      </c>
      <c r="H928" s="11" t="s">
        <v>59</v>
      </c>
      <c r="I928" s="11">
        <v>3</v>
      </c>
      <c r="J928" s="11" t="s">
        <v>116</v>
      </c>
    </row>
    <row r="929" spans="1:10" x14ac:dyDescent="0.2">
      <c r="A929" s="11">
        <v>12021415</v>
      </c>
      <c r="B929" s="12" t="s">
        <v>2816</v>
      </c>
      <c r="C929" s="12"/>
      <c r="D929" s="12" t="s">
        <v>3939</v>
      </c>
      <c r="E929" s="12" t="s">
        <v>2797</v>
      </c>
      <c r="F929" s="12" t="s">
        <v>24</v>
      </c>
      <c r="G929" s="11" t="s">
        <v>2407</v>
      </c>
      <c r="H929" s="11" t="s">
        <v>18</v>
      </c>
      <c r="I929" s="11">
        <v>3</v>
      </c>
      <c r="J929" s="11" t="s">
        <v>116</v>
      </c>
    </row>
    <row r="930" spans="1:10" x14ac:dyDescent="0.2">
      <c r="A930" s="11">
        <v>12021246</v>
      </c>
      <c r="B930" s="12" t="s">
        <v>3299</v>
      </c>
      <c r="C930" s="12"/>
      <c r="D930" s="12" t="s">
        <v>4272</v>
      </c>
      <c r="E930" s="12" t="s">
        <v>3300</v>
      </c>
      <c r="F930" s="12" t="s">
        <v>108</v>
      </c>
      <c r="G930" s="11" t="s">
        <v>2404</v>
      </c>
      <c r="H930" s="11" t="s">
        <v>18</v>
      </c>
      <c r="I930" s="11">
        <v>3</v>
      </c>
      <c r="J930" s="11" t="s">
        <v>116</v>
      </c>
    </row>
    <row r="931" spans="1:10" x14ac:dyDescent="0.2">
      <c r="A931" s="11">
        <v>12006921</v>
      </c>
      <c r="B931" s="12" t="s">
        <v>2408</v>
      </c>
      <c r="C931" s="12"/>
      <c r="D931" s="12" t="s">
        <v>3939</v>
      </c>
      <c r="E931" s="12" t="s">
        <v>1467</v>
      </c>
      <c r="F931" s="12" t="s">
        <v>398</v>
      </c>
      <c r="G931" s="11" t="s">
        <v>2404</v>
      </c>
      <c r="H931" s="11" t="s">
        <v>13</v>
      </c>
      <c r="I931" s="11">
        <v>3</v>
      </c>
      <c r="J931" s="11" t="s">
        <v>116</v>
      </c>
    </row>
    <row r="932" spans="1:10" x14ac:dyDescent="0.2">
      <c r="A932" s="11">
        <v>12006925</v>
      </c>
      <c r="B932" s="12" t="s">
        <v>2408</v>
      </c>
      <c r="C932" s="12"/>
      <c r="D932" s="12" t="s">
        <v>3939</v>
      </c>
      <c r="E932" s="12" t="s">
        <v>1467</v>
      </c>
      <c r="F932" s="12" t="s">
        <v>84</v>
      </c>
      <c r="G932" s="11" t="s">
        <v>2406</v>
      </c>
      <c r="H932" s="11" t="s">
        <v>13</v>
      </c>
      <c r="I932" s="11">
        <v>3</v>
      </c>
      <c r="J932" s="11" t="s">
        <v>116</v>
      </c>
    </row>
    <row r="933" spans="1:10" x14ac:dyDescent="0.2">
      <c r="A933" s="11">
        <v>12006926</v>
      </c>
      <c r="B933" s="12" t="s">
        <v>2408</v>
      </c>
      <c r="C933" s="12"/>
      <c r="D933" s="12" t="s">
        <v>3939</v>
      </c>
      <c r="E933" s="12" t="s">
        <v>1467</v>
      </c>
      <c r="F933" s="12" t="s">
        <v>166</v>
      </c>
      <c r="G933" s="11" t="s">
        <v>2406</v>
      </c>
      <c r="H933" s="11" t="s">
        <v>13</v>
      </c>
      <c r="I933" s="11">
        <v>3</v>
      </c>
      <c r="J933" s="11" t="s">
        <v>116</v>
      </c>
    </row>
    <row r="934" spans="1:10" ht="25.5" x14ac:dyDescent="0.2">
      <c r="A934" s="11">
        <v>12021216</v>
      </c>
      <c r="B934" s="12" t="s">
        <v>3292</v>
      </c>
      <c r="C934" s="12"/>
      <c r="D934" s="12" t="s">
        <v>3939</v>
      </c>
      <c r="E934" s="12" t="s">
        <v>1467</v>
      </c>
      <c r="F934" s="12" t="s">
        <v>63</v>
      </c>
      <c r="G934" s="11" t="s">
        <v>2404</v>
      </c>
      <c r="H934" s="11" t="s">
        <v>18</v>
      </c>
      <c r="I934" s="11">
        <v>3</v>
      </c>
      <c r="J934" s="11" t="s">
        <v>116</v>
      </c>
    </row>
    <row r="935" spans="1:10" x14ac:dyDescent="0.2">
      <c r="A935" s="11">
        <v>12021217</v>
      </c>
      <c r="B935" s="12" t="s">
        <v>3293</v>
      </c>
      <c r="C935" s="12"/>
      <c r="D935" s="12" t="s">
        <v>3939</v>
      </c>
      <c r="E935" s="12" t="s">
        <v>1467</v>
      </c>
      <c r="F935" s="12" t="s">
        <v>84</v>
      </c>
      <c r="G935" s="11" t="s">
        <v>2404</v>
      </c>
      <c r="H935" s="11" t="s">
        <v>18</v>
      </c>
      <c r="I935" s="11">
        <v>3</v>
      </c>
      <c r="J935" s="11" t="s">
        <v>116</v>
      </c>
    </row>
    <row r="936" spans="1:10" x14ac:dyDescent="0.2">
      <c r="A936" s="11">
        <v>12021218</v>
      </c>
      <c r="B936" s="12" t="s">
        <v>2816</v>
      </c>
      <c r="C936" s="12"/>
      <c r="D936" s="12" t="s">
        <v>3939</v>
      </c>
      <c r="E936" s="12" t="s">
        <v>1467</v>
      </c>
      <c r="F936" s="12" t="s">
        <v>166</v>
      </c>
      <c r="G936" s="11" t="s">
        <v>2404</v>
      </c>
      <c r="H936" s="11" t="s">
        <v>18</v>
      </c>
      <c r="I936" s="11">
        <v>3</v>
      </c>
      <c r="J936" s="11" t="s">
        <v>116</v>
      </c>
    </row>
    <row r="937" spans="1:10" x14ac:dyDescent="0.2">
      <c r="A937" s="11">
        <v>12021219</v>
      </c>
      <c r="B937" s="12" t="s">
        <v>2816</v>
      </c>
      <c r="C937" s="12"/>
      <c r="D937" s="12" t="s">
        <v>3939</v>
      </c>
      <c r="E937" s="12" t="s">
        <v>1467</v>
      </c>
      <c r="F937" s="12" t="s">
        <v>166</v>
      </c>
      <c r="G937" s="11" t="s">
        <v>2404</v>
      </c>
      <c r="H937" s="11" t="s">
        <v>18</v>
      </c>
      <c r="I937" s="11">
        <v>3</v>
      </c>
      <c r="J937" s="11" t="s">
        <v>116</v>
      </c>
    </row>
    <row r="938" spans="1:10" x14ac:dyDescent="0.2">
      <c r="A938" s="11">
        <v>12021220</v>
      </c>
      <c r="B938" s="12" t="s">
        <v>3278</v>
      </c>
      <c r="C938" s="12"/>
      <c r="D938" s="12" t="s">
        <v>3939</v>
      </c>
      <c r="E938" s="12" t="s">
        <v>1467</v>
      </c>
      <c r="F938" s="12" t="s">
        <v>84</v>
      </c>
      <c r="G938" s="11" t="s">
        <v>2404</v>
      </c>
      <c r="H938" s="11" t="s">
        <v>18</v>
      </c>
      <c r="I938" s="11">
        <v>3</v>
      </c>
      <c r="J938" s="11" t="s">
        <v>116</v>
      </c>
    </row>
    <row r="939" spans="1:10" x14ac:dyDescent="0.2">
      <c r="A939" s="11">
        <v>12021221</v>
      </c>
      <c r="B939" s="12" t="s">
        <v>3278</v>
      </c>
      <c r="C939" s="12"/>
      <c r="D939" s="12" t="s">
        <v>3939</v>
      </c>
      <c r="E939" s="12" t="s">
        <v>1467</v>
      </c>
      <c r="F939" s="12" t="s">
        <v>84</v>
      </c>
      <c r="G939" s="11" t="s">
        <v>2404</v>
      </c>
      <c r="H939" s="11" t="s">
        <v>18</v>
      </c>
      <c r="I939" s="11">
        <v>3</v>
      </c>
      <c r="J939" s="11" t="s">
        <v>116</v>
      </c>
    </row>
    <row r="940" spans="1:10" x14ac:dyDescent="0.2">
      <c r="A940" s="11">
        <v>12021222</v>
      </c>
      <c r="B940" s="12" t="s">
        <v>2816</v>
      </c>
      <c r="C940" s="12"/>
      <c r="D940" s="12" t="s">
        <v>3939</v>
      </c>
      <c r="E940" s="12" t="s">
        <v>1467</v>
      </c>
      <c r="F940" s="12" t="s">
        <v>84</v>
      </c>
      <c r="G940" s="11" t="s">
        <v>2404</v>
      </c>
      <c r="H940" s="11" t="s">
        <v>18</v>
      </c>
      <c r="I940" s="11">
        <v>3</v>
      </c>
      <c r="J940" s="11" t="s">
        <v>116</v>
      </c>
    </row>
    <row r="941" spans="1:10" x14ac:dyDescent="0.2">
      <c r="A941" s="11">
        <v>12021223</v>
      </c>
      <c r="B941" s="12" t="s">
        <v>3278</v>
      </c>
      <c r="C941" s="12"/>
      <c r="D941" s="12" t="s">
        <v>3294</v>
      </c>
      <c r="E941" s="12" t="s">
        <v>1467</v>
      </c>
      <c r="F941" s="12" t="s">
        <v>84</v>
      </c>
      <c r="G941" s="11" t="s">
        <v>2404</v>
      </c>
      <c r="H941" s="11" t="s">
        <v>18</v>
      </c>
      <c r="I941" s="11">
        <v>3</v>
      </c>
      <c r="J941" s="11" t="s">
        <v>116</v>
      </c>
    </row>
    <row r="942" spans="1:10" x14ac:dyDescent="0.2">
      <c r="A942" s="11">
        <v>12021224</v>
      </c>
      <c r="B942" s="12" t="s">
        <v>3278</v>
      </c>
      <c r="C942" s="12"/>
      <c r="D942" s="12" t="s">
        <v>3295</v>
      </c>
      <c r="E942" s="12" t="s">
        <v>1467</v>
      </c>
      <c r="F942" s="12" t="s">
        <v>84</v>
      </c>
      <c r="G942" s="11" t="s">
        <v>2404</v>
      </c>
      <c r="H942" s="11" t="s">
        <v>18</v>
      </c>
      <c r="I942" s="11">
        <v>3</v>
      </c>
      <c r="J942" s="11" t="s">
        <v>116</v>
      </c>
    </row>
    <row r="943" spans="1:10" x14ac:dyDescent="0.2">
      <c r="A943" s="11">
        <v>12021225</v>
      </c>
      <c r="B943" s="12" t="s">
        <v>3278</v>
      </c>
      <c r="C943" s="12"/>
      <c r="D943" s="12" t="s">
        <v>3939</v>
      </c>
      <c r="E943" s="12" t="s">
        <v>1467</v>
      </c>
      <c r="F943" s="12" t="s">
        <v>166</v>
      </c>
      <c r="G943" s="11" t="s">
        <v>2404</v>
      </c>
      <c r="H943" s="11" t="s">
        <v>18</v>
      </c>
      <c r="I943" s="11">
        <v>3</v>
      </c>
      <c r="J943" s="11" t="s">
        <v>116</v>
      </c>
    </row>
    <row r="944" spans="1:10" x14ac:dyDescent="0.2">
      <c r="A944" s="11">
        <v>12021226</v>
      </c>
      <c r="B944" s="12" t="s">
        <v>2816</v>
      </c>
      <c r="C944" s="12"/>
      <c r="D944" s="12" t="s">
        <v>3939</v>
      </c>
      <c r="E944" s="12" t="s">
        <v>1467</v>
      </c>
      <c r="F944" s="12" t="s">
        <v>166</v>
      </c>
      <c r="G944" s="11" t="s">
        <v>2404</v>
      </c>
      <c r="H944" s="11" t="s">
        <v>18</v>
      </c>
      <c r="I944" s="11">
        <v>3</v>
      </c>
      <c r="J944" s="11" t="s">
        <v>116</v>
      </c>
    </row>
    <row r="945" spans="1:10" x14ac:dyDescent="0.2">
      <c r="A945" s="11">
        <v>12021227</v>
      </c>
      <c r="B945" s="12" t="s">
        <v>2816</v>
      </c>
      <c r="C945" s="12"/>
      <c r="D945" s="12" t="s">
        <v>3939</v>
      </c>
      <c r="E945" s="12" t="s">
        <v>1467</v>
      </c>
      <c r="F945" s="12" t="s">
        <v>12</v>
      </c>
      <c r="G945" s="11" t="s">
        <v>2404</v>
      </c>
      <c r="H945" s="11" t="s">
        <v>18</v>
      </c>
      <c r="I945" s="11">
        <v>3</v>
      </c>
      <c r="J945" s="11" t="s">
        <v>116</v>
      </c>
    </row>
    <row r="946" spans="1:10" x14ac:dyDescent="0.2">
      <c r="A946" s="11">
        <v>12021326</v>
      </c>
      <c r="B946" s="12" t="s">
        <v>2408</v>
      </c>
      <c r="C946" s="12"/>
      <c r="D946" s="12" t="s">
        <v>3939</v>
      </c>
      <c r="E946" s="12" t="s">
        <v>1467</v>
      </c>
      <c r="F946" s="12" t="s">
        <v>128</v>
      </c>
      <c r="G946" s="11" t="s">
        <v>2404</v>
      </c>
      <c r="H946" s="11" t="s">
        <v>18</v>
      </c>
      <c r="I946" s="11">
        <v>3</v>
      </c>
      <c r="J946" s="11" t="s">
        <v>116</v>
      </c>
    </row>
    <row r="947" spans="1:10" x14ac:dyDescent="0.2">
      <c r="A947" s="11">
        <v>12020740</v>
      </c>
      <c r="B947" s="12" t="s">
        <v>2816</v>
      </c>
      <c r="C947" s="12"/>
      <c r="D947" s="12" t="s">
        <v>3939</v>
      </c>
      <c r="E947" s="12" t="s">
        <v>587</v>
      </c>
      <c r="F947" s="12" t="s">
        <v>108</v>
      </c>
      <c r="G947" s="11" t="s">
        <v>2404</v>
      </c>
      <c r="H947" s="11" t="s">
        <v>18</v>
      </c>
      <c r="I947" s="11">
        <v>3</v>
      </c>
      <c r="J947" s="11" t="s">
        <v>116</v>
      </c>
    </row>
    <row r="948" spans="1:10" x14ac:dyDescent="0.2">
      <c r="A948" s="11">
        <v>12020741</v>
      </c>
      <c r="B948" s="12" t="s">
        <v>2816</v>
      </c>
      <c r="C948" s="12"/>
      <c r="D948" s="12" t="s">
        <v>4273</v>
      </c>
      <c r="E948" s="12" t="s">
        <v>587</v>
      </c>
      <c r="F948" s="12" t="s">
        <v>66</v>
      </c>
      <c r="G948" s="11" t="s">
        <v>2404</v>
      </c>
      <c r="H948" s="11" t="s">
        <v>18</v>
      </c>
      <c r="I948" s="11">
        <v>3</v>
      </c>
      <c r="J948" s="11" t="s">
        <v>116</v>
      </c>
    </row>
    <row r="949" spans="1:10" x14ac:dyDescent="0.2">
      <c r="A949" s="11">
        <v>12020742</v>
      </c>
      <c r="B949" s="12" t="s">
        <v>2816</v>
      </c>
      <c r="C949" s="12"/>
      <c r="D949" s="12" t="s">
        <v>3939</v>
      </c>
      <c r="E949" s="12" t="s">
        <v>587</v>
      </c>
      <c r="F949" s="12" t="s">
        <v>128</v>
      </c>
      <c r="G949" s="11" t="s">
        <v>2404</v>
      </c>
      <c r="H949" s="11" t="s">
        <v>18</v>
      </c>
      <c r="I949" s="11">
        <v>3</v>
      </c>
      <c r="J949" s="11" t="s">
        <v>116</v>
      </c>
    </row>
    <row r="950" spans="1:10" x14ac:dyDescent="0.2">
      <c r="A950" s="11">
        <v>12020743</v>
      </c>
      <c r="B950" s="12" t="s">
        <v>2816</v>
      </c>
      <c r="C950" s="12"/>
      <c r="D950" s="12" t="s">
        <v>3939</v>
      </c>
      <c r="E950" s="12" t="s">
        <v>587</v>
      </c>
      <c r="F950" s="12" t="s">
        <v>128</v>
      </c>
      <c r="G950" s="11" t="s">
        <v>2404</v>
      </c>
      <c r="H950" s="11" t="s">
        <v>18</v>
      </c>
      <c r="I950" s="11">
        <v>3</v>
      </c>
      <c r="J950" s="11" t="s">
        <v>116</v>
      </c>
    </row>
    <row r="951" spans="1:10" x14ac:dyDescent="0.2">
      <c r="A951" s="11">
        <v>12020744</v>
      </c>
      <c r="B951" s="12" t="s">
        <v>2816</v>
      </c>
      <c r="C951" s="12"/>
      <c r="D951" s="12" t="s">
        <v>3939</v>
      </c>
      <c r="E951" s="12" t="s">
        <v>587</v>
      </c>
      <c r="F951" s="12" t="s">
        <v>128</v>
      </c>
      <c r="G951" s="11" t="s">
        <v>2404</v>
      </c>
      <c r="H951" s="11" t="s">
        <v>18</v>
      </c>
      <c r="I951" s="11">
        <v>3</v>
      </c>
      <c r="J951" s="11" t="s">
        <v>116</v>
      </c>
    </row>
    <row r="952" spans="1:10" x14ac:dyDescent="0.2">
      <c r="A952" s="11">
        <v>12020745</v>
      </c>
      <c r="B952" s="12" t="s">
        <v>2816</v>
      </c>
      <c r="C952" s="12"/>
      <c r="D952" s="12" t="s">
        <v>3939</v>
      </c>
      <c r="E952" s="12" t="s">
        <v>587</v>
      </c>
      <c r="F952" s="12" t="s">
        <v>108</v>
      </c>
      <c r="G952" s="11" t="s">
        <v>2404</v>
      </c>
      <c r="H952" s="11" t="s">
        <v>18</v>
      </c>
      <c r="I952" s="11">
        <v>3</v>
      </c>
      <c r="J952" s="11" t="s">
        <v>116</v>
      </c>
    </row>
    <row r="953" spans="1:10" x14ac:dyDescent="0.2">
      <c r="A953" s="11">
        <v>12020746</v>
      </c>
      <c r="B953" s="12" t="s">
        <v>2816</v>
      </c>
      <c r="C953" s="12"/>
      <c r="D953" s="12" t="s">
        <v>3939</v>
      </c>
      <c r="E953" s="12" t="s">
        <v>587</v>
      </c>
      <c r="F953" s="12" t="s">
        <v>108</v>
      </c>
      <c r="G953" s="11" t="s">
        <v>2404</v>
      </c>
      <c r="H953" s="11" t="s">
        <v>18</v>
      </c>
      <c r="I953" s="11">
        <v>3</v>
      </c>
      <c r="J953" s="11" t="s">
        <v>116</v>
      </c>
    </row>
    <row r="954" spans="1:10" x14ac:dyDescent="0.2">
      <c r="A954" s="11">
        <v>12020747</v>
      </c>
      <c r="B954" s="12" t="s">
        <v>2816</v>
      </c>
      <c r="C954" s="12"/>
      <c r="D954" s="12" t="s">
        <v>3939</v>
      </c>
      <c r="E954" s="12" t="s">
        <v>587</v>
      </c>
      <c r="F954" s="12" t="s">
        <v>63</v>
      </c>
      <c r="G954" s="11" t="s">
        <v>2404</v>
      </c>
      <c r="H954" s="11" t="s">
        <v>18</v>
      </c>
      <c r="I954" s="11">
        <v>3</v>
      </c>
      <c r="J954" s="11" t="s">
        <v>116</v>
      </c>
    </row>
    <row r="955" spans="1:10" x14ac:dyDescent="0.2">
      <c r="A955" s="11">
        <v>12020748</v>
      </c>
      <c r="B955" s="12" t="s">
        <v>2816</v>
      </c>
      <c r="C955" s="12"/>
      <c r="D955" s="12" t="s">
        <v>3939</v>
      </c>
      <c r="E955" s="12" t="s">
        <v>587</v>
      </c>
      <c r="F955" s="12" t="s">
        <v>108</v>
      </c>
      <c r="G955" s="11" t="s">
        <v>2404</v>
      </c>
      <c r="H955" s="11" t="s">
        <v>18</v>
      </c>
      <c r="I955" s="11">
        <v>3</v>
      </c>
      <c r="J955" s="11" t="s">
        <v>116</v>
      </c>
    </row>
    <row r="956" spans="1:10" x14ac:dyDescent="0.2">
      <c r="A956" s="11">
        <v>12020751</v>
      </c>
      <c r="B956" s="12" t="s">
        <v>2816</v>
      </c>
      <c r="C956" s="12"/>
      <c r="D956" s="12" t="s">
        <v>3939</v>
      </c>
      <c r="E956" s="12" t="s">
        <v>587</v>
      </c>
      <c r="F956" s="12" t="s">
        <v>63</v>
      </c>
      <c r="G956" s="11" t="s">
        <v>2404</v>
      </c>
      <c r="H956" s="11" t="s">
        <v>18</v>
      </c>
      <c r="I956" s="11">
        <v>3</v>
      </c>
      <c r="J956" s="11" t="s">
        <v>116</v>
      </c>
    </row>
    <row r="957" spans="1:10" x14ac:dyDescent="0.2">
      <c r="A957" s="11">
        <v>12020752</v>
      </c>
      <c r="B957" s="12" t="s">
        <v>2816</v>
      </c>
      <c r="C957" s="12"/>
      <c r="D957" s="12" t="s">
        <v>3939</v>
      </c>
      <c r="E957" s="12" t="s">
        <v>587</v>
      </c>
      <c r="F957" s="12" t="s">
        <v>108</v>
      </c>
      <c r="G957" s="11" t="s">
        <v>2404</v>
      </c>
      <c r="H957" s="11" t="s">
        <v>18</v>
      </c>
      <c r="I957" s="11">
        <v>3</v>
      </c>
      <c r="J957" s="11" t="s">
        <v>116</v>
      </c>
    </row>
    <row r="958" spans="1:10" x14ac:dyDescent="0.2">
      <c r="A958" s="11">
        <v>12020753</v>
      </c>
      <c r="B958" s="12" t="s">
        <v>2816</v>
      </c>
      <c r="C958" s="12"/>
      <c r="D958" s="12" t="s">
        <v>3939</v>
      </c>
      <c r="E958" s="12" t="s">
        <v>587</v>
      </c>
      <c r="F958" s="12" t="s">
        <v>108</v>
      </c>
      <c r="G958" s="11" t="s">
        <v>2404</v>
      </c>
      <c r="H958" s="11" t="s">
        <v>18</v>
      </c>
      <c r="I958" s="11">
        <v>3</v>
      </c>
      <c r="J958" s="11" t="s">
        <v>116</v>
      </c>
    </row>
    <row r="959" spans="1:10" x14ac:dyDescent="0.2">
      <c r="A959" s="11">
        <v>12020754</v>
      </c>
      <c r="B959" s="12" t="s">
        <v>2816</v>
      </c>
      <c r="C959" s="12"/>
      <c r="D959" s="12" t="s">
        <v>3939</v>
      </c>
      <c r="E959" s="12" t="s">
        <v>587</v>
      </c>
      <c r="F959" s="12" t="s">
        <v>128</v>
      </c>
      <c r="G959" s="11" t="s">
        <v>2404</v>
      </c>
      <c r="H959" s="11" t="s">
        <v>18</v>
      </c>
      <c r="I959" s="11">
        <v>3</v>
      </c>
      <c r="J959" s="11" t="s">
        <v>116</v>
      </c>
    </row>
    <row r="960" spans="1:10" x14ac:dyDescent="0.2">
      <c r="A960" s="11">
        <v>12020755</v>
      </c>
      <c r="B960" s="12" t="s">
        <v>2816</v>
      </c>
      <c r="C960" s="12"/>
      <c r="D960" s="12" t="s">
        <v>3939</v>
      </c>
      <c r="E960" s="12" t="s">
        <v>587</v>
      </c>
      <c r="F960" s="12" t="s">
        <v>128</v>
      </c>
      <c r="G960" s="11" t="s">
        <v>2404</v>
      </c>
      <c r="H960" s="11" t="s">
        <v>18</v>
      </c>
      <c r="I960" s="11">
        <v>3</v>
      </c>
      <c r="J960" s="11" t="s">
        <v>116</v>
      </c>
    </row>
    <row r="961" spans="1:10" x14ac:dyDescent="0.2">
      <c r="A961" s="11">
        <v>12020756</v>
      </c>
      <c r="B961" s="12" t="s">
        <v>2816</v>
      </c>
      <c r="C961" s="12"/>
      <c r="D961" s="12" t="s">
        <v>3939</v>
      </c>
      <c r="E961" s="12" t="s">
        <v>587</v>
      </c>
      <c r="F961" s="12" t="s">
        <v>128</v>
      </c>
      <c r="G961" s="11" t="s">
        <v>2404</v>
      </c>
      <c r="H961" s="11" t="s">
        <v>18</v>
      </c>
      <c r="I961" s="11">
        <v>3</v>
      </c>
      <c r="J961" s="11" t="s">
        <v>116</v>
      </c>
    </row>
    <row r="962" spans="1:10" x14ac:dyDescent="0.2">
      <c r="A962" s="11">
        <v>12020757</v>
      </c>
      <c r="B962" s="12" t="s">
        <v>2816</v>
      </c>
      <c r="C962" s="12"/>
      <c r="D962" s="12" t="s">
        <v>3939</v>
      </c>
      <c r="E962" s="12" t="s">
        <v>587</v>
      </c>
      <c r="F962" s="12" t="s">
        <v>63</v>
      </c>
      <c r="G962" s="11" t="s">
        <v>2404</v>
      </c>
      <c r="H962" s="11" t="s">
        <v>18</v>
      </c>
      <c r="I962" s="11">
        <v>3</v>
      </c>
      <c r="J962" s="11" t="s">
        <v>116</v>
      </c>
    </row>
    <row r="963" spans="1:10" x14ac:dyDescent="0.2">
      <c r="A963" s="11">
        <v>12020758</v>
      </c>
      <c r="B963" s="12" t="s">
        <v>2816</v>
      </c>
      <c r="C963" s="12"/>
      <c r="D963" s="12" t="s">
        <v>3939</v>
      </c>
      <c r="E963" s="12" t="s">
        <v>587</v>
      </c>
      <c r="F963" s="12" t="s">
        <v>196</v>
      </c>
      <c r="G963" s="11" t="s">
        <v>2404</v>
      </c>
      <c r="H963" s="11" t="s">
        <v>18</v>
      </c>
      <c r="I963" s="11">
        <v>3</v>
      </c>
      <c r="J963" s="11" t="s">
        <v>116</v>
      </c>
    </row>
    <row r="964" spans="1:10" x14ac:dyDescent="0.2">
      <c r="A964" s="11">
        <v>12020759</v>
      </c>
      <c r="B964" s="12" t="s">
        <v>2816</v>
      </c>
      <c r="C964" s="12"/>
      <c r="D964" s="12" t="s">
        <v>3939</v>
      </c>
      <c r="E964" s="12" t="s">
        <v>587</v>
      </c>
      <c r="F964" s="12" t="s">
        <v>108</v>
      </c>
      <c r="G964" s="11" t="s">
        <v>2404</v>
      </c>
      <c r="H964" s="11" t="s">
        <v>18</v>
      </c>
      <c r="I964" s="11">
        <v>3</v>
      </c>
      <c r="J964" s="11" t="s">
        <v>116</v>
      </c>
    </row>
    <row r="965" spans="1:10" x14ac:dyDescent="0.2">
      <c r="A965" s="11">
        <v>12021107</v>
      </c>
      <c r="B965" s="12" t="s">
        <v>2816</v>
      </c>
      <c r="C965" s="12"/>
      <c r="D965" s="12" t="s">
        <v>3939</v>
      </c>
      <c r="E965" s="12" t="s">
        <v>587</v>
      </c>
      <c r="F965" s="12" t="s">
        <v>108</v>
      </c>
      <c r="G965" s="11" t="s">
        <v>2404</v>
      </c>
      <c r="H965" s="11" t="s">
        <v>18</v>
      </c>
      <c r="I965" s="11">
        <v>3</v>
      </c>
      <c r="J965" s="11" t="s">
        <v>116</v>
      </c>
    </row>
    <row r="966" spans="1:10" x14ac:dyDescent="0.2">
      <c r="A966" s="11">
        <v>12021108</v>
      </c>
      <c r="B966" s="12" t="s">
        <v>2816</v>
      </c>
      <c r="C966" s="12"/>
      <c r="D966" s="12" t="s">
        <v>3939</v>
      </c>
      <c r="E966" s="12" t="s">
        <v>587</v>
      </c>
      <c r="F966" s="12" t="s">
        <v>108</v>
      </c>
      <c r="G966" s="11" t="s">
        <v>2404</v>
      </c>
      <c r="H966" s="11" t="s">
        <v>18</v>
      </c>
      <c r="I966" s="11">
        <v>3</v>
      </c>
      <c r="J966" s="11" t="s">
        <v>116</v>
      </c>
    </row>
    <row r="967" spans="1:10" x14ac:dyDescent="0.2">
      <c r="A967" s="11">
        <v>12021109</v>
      </c>
      <c r="B967" s="12" t="s">
        <v>3268</v>
      </c>
      <c r="C967" s="12"/>
      <c r="D967" s="12" t="s">
        <v>3939</v>
      </c>
      <c r="E967" s="12" t="s">
        <v>587</v>
      </c>
      <c r="F967" s="12" t="s">
        <v>63</v>
      </c>
      <c r="G967" s="11" t="s">
        <v>2404</v>
      </c>
      <c r="H967" s="11" t="s">
        <v>18</v>
      </c>
      <c r="I967" s="11">
        <v>3</v>
      </c>
      <c r="J967" s="11" t="s">
        <v>116</v>
      </c>
    </row>
    <row r="968" spans="1:10" x14ac:dyDescent="0.2">
      <c r="A968" s="11">
        <v>12021110</v>
      </c>
      <c r="B968" s="12" t="s">
        <v>2816</v>
      </c>
      <c r="C968" s="12"/>
      <c r="D968" s="12" t="s">
        <v>3939</v>
      </c>
      <c r="E968" s="12" t="s">
        <v>587</v>
      </c>
      <c r="F968" s="12" t="s">
        <v>63</v>
      </c>
      <c r="G968" s="11" t="s">
        <v>2404</v>
      </c>
      <c r="H968" s="11" t="s">
        <v>18</v>
      </c>
      <c r="I968" s="11">
        <v>3</v>
      </c>
      <c r="J968" s="11" t="s">
        <v>116</v>
      </c>
    </row>
    <row r="969" spans="1:10" x14ac:dyDescent="0.2">
      <c r="A969" s="11">
        <v>12021111</v>
      </c>
      <c r="B969" s="12" t="s">
        <v>2816</v>
      </c>
      <c r="C969" s="12"/>
      <c r="D969" s="12" t="s">
        <v>3939</v>
      </c>
      <c r="E969" s="12" t="s">
        <v>587</v>
      </c>
      <c r="F969" s="12" t="s">
        <v>128</v>
      </c>
      <c r="G969" s="11" t="s">
        <v>2404</v>
      </c>
      <c r="H969" s="11" t="s">
        <v>18</v>
      </c>
      <c r="I969" s="11">
        <v>3</v>
      </c>
      <c r="J969" s="11" t="s">
        <v>116</v>
      </c>
    </row>
    <row r="970" spans="1:10" x14ac:dyDescent="0.2">
      <c r="A970" s="11">
        <v>12021114</v>
      </c>
      <c r="B970" s="12" t="s">
        <v>2816</v>
      </c>
      <c r="C970" s="12"/>
      <c r="D970" s="12" t="s">
        <v>3939</v>
      </c>
      <c r="E970" s="12" t="s">
        <v>587</v>
      </c>
      <c r="F970" s="12" t="s">
        <v>108</v>
      </c>
      <c r="G970" s="11" t="s">
        <v>2404</v>
      </c>
      <c r="H970" s="11" t="s">
        <v>18</v>
      </c>
      <c r="I970" s="11">
        <v>3</v>
      </c>
      <c r="J970" s="11" t="s">
        <v>116</v>
      </c>
    </row>
    <row r="971" spans="1:10" x14ac:dyDescent="0.2">
      <c r="A971" s="11">
        <v>12020886</v>
      </c>
      <c r="B971" s="12" t="s">
        <v>2816</v>
      </c>
      <c r="C971" s="12"/>
      <c r="D971" s="12" t="s">
        <v>4276</v>
      </c>
      <c r="E971" s="12" t="s">
        <v>3244</v>
      </c>
      <c r="F971" s="12" t="s">
        <v>626</v>
      </c>
      <c r="G971" s="11" t="s">
        <v>2404</v>
      </c>
      <c r="H971" s="11" t="s">
        <v>18</v>
      </c>
      <c r="I971" s="11">
        <v>3</v>
      </c>
      <c r="J971" s="11" t="s">
        <v>116</v>
      </c>
    </row>
    <row r="972" spans="1:10" x14ac:dyDescent="0.2">
      <c r="A972" s="11">
        <v>12021180</v>
      </c>
      <c r="B972" s="12" t="s">
        <v>3278</v>
      </c>
      <c r="C972" s="12"/>
      <c r="D972" s="12" t="s">
        <v>3939</v>
      </c>
      <c r="E972" s="12" t="s">
        <v>3244</v>
      </c>
      <c r="F972" s="12" t="s">
        <v>128</v>
      </c>
      <c r="G972" s="11" t="s">
        <v>2404</v>
      </c>
      <c r="H972" s="11" t="s">
        <v>18</v>
      </c>
      <c r="I972" s="11">
        <v>3</v>
      </c>
      <c r="J972" s="11" t="s">
        <v>116</v>
      </c>
    </row>
    <row r="973" spans="1:10" x14ac:dyDescent="0.2">
      <c r="A973" s="11">
        <v>12021181</v>
      </c>
      <c r="B973" s="12" t="s">
        <v>3283</v>
      </c>
      <c r="C973" s="12"/>
      <c r="D973" s="12" t="s">
        <v>3939</v>
      </c>
      <c r="E973" s="12" t="s">
        <v>3244</v>
      </c>
      <c r="F973" s="12" t="s">
        <v>128</v>
      </c>
      <c r="G973" s="11" t="s">
        <v>2404</v>
      </c>
      <c r="H973" s="11" t="s">
        <v>18</v>
      </c>
      <c r="I973" s="11">
        <v>3</v>
      </c>
      <c r="J973" s="11" t="s">
        <v>116</v>
      </c>
    </row>
    <row r="974" spans="1:10" x14ac:dyDescent="0.2">
      <c r="A974" s="11">
        <v>12021182</v>
      </c>
      <c r="B974" s="12" t="s">
        <v>3283</v>
      </c>
      <c r="C974" s="12"/>
      <c r="D974" s="12" t="s">
        <v>4274</v>
      </c>
      <c r="E974" s="12" t="s">
        <v>3244</v>
      </c>
      <c r="F974" s="12" t="s">
        <v>128</v>
      </c>
      <c r="G974" s="11" t="s">
        <v>2404</v>
      </c>
      <c r="H974" s="11" t="s">
        <v>18</v>
      </c>
      <c r="I974" s="11">
        <v>3</v>
      </c>
      <c r="J974" s="11" t="s">
        <v>116</v>
      </c>
    </row>
    <row r="975" spans="1:10" x14ac:dyDescent="0.2">
      <c r="A975" s="11">
        <v>12021183</v>
      </c>
      <c r="B975" s="12" t="s">
        <v>3283</v>
      </c>
      <c r="C975" s="12"/>
      <c r="D975" s="12" t="s">
        <v>4275</v>
      </c>
      <c r="E975" s="12" t="s">
        <v>3244</v>
      </c>
      <c r="F975" s="12" t="s">
        <v>128</v>
      </c>
      <c r="G975" s="11" t="s">
        <v>2404</v>
      </c>
      <c r="H975" s="11" t="s">
        <v>18</v>
      </c>
      <c r="I975" s="11">
        <v>3</v>
      </c>
      <c r="J975" s="11" t="s">
        <v>116</v>
      </c>
    </row>
    <row r="976" spans="1:10" x14ac:dyDescent="0.2">
      <c r="A976" s="11">
        <v>12021184</v>
      </c>
      <c r="B976" s="12" t="s">
        <v>2816</v>
      </c>
      <c r="C976" s="12"/>
      <c r="D976" s="12" t="s">
        <v>3939</v>
      </c>
      <c r="E976" s="12" t="s">
        <v>3244</v>
      </c>
      <c r="F976" s="12" t="s">
        <v>128</v>
      </c>
      <c r="G976" s="11" t="s">
        <v>2404</v>
      </c>
      <c r="H976" s="11" t="s">
        <v>18</v>
      </c>
      <c r="I976" s="11">
        <v>3</v>
      </c>
      <c r="J976" s="11" t="s">
        <v>116</v>
      </c>
    </row>
    <row r="977" spans="1:10" x14ac:dyDescent="0.2">
      <c r="A977" s="11">
        <v>12021185</v>
      </c>
      <c r="B977" s="12" t="s">
        <v>3262</v>
      </c>
      <c r="C977" s="12"/>
      <c r="D977" s="12" t="s">
        <v>3939</v>
      </c>
      <c r="E977" s="12" t="s">
        <v>3244</v>
      </c>
      <c r="F977" s="12" t="s">
        <v>128</v>
      </c>
      <c r="G977" s="11" t="s">
        <v>2404</v>
      </c>
      <c r="H977" s="11" t="s">
        <v>18</v>
      </c>
      <c r="I977" s="11">
        <v>3</v>
      </c>
      <c r="J977" s="11" t="s">
        <v>116</v>
      </c>
    </row>
    <row r="978" spans="1:10" x14ac:dyDescent="0.2">
      <c r="A978" s="11">
        <v>12021186</v>
      </c>
      <c r="B978" s="12" t="s">
        <v>3262</v>
      </c>
      <c r="C978" s="12"/>
      <c r="D978" s="12" t="s">
        <v>3939</v>
      </c>
      <c r="E978" s="12" t="s">
        <v>3244</v>
      </c>
      <c r="F978" s="12" t="s">
        <v>128</v>
      </c>
      <c r="G978" s="11" t="s">
        <v>2404</v>
      </c>
      <c r="H978" s="11" t="s">
        <v>18</v>
      </c>
      <c r="I978" s="11">
        <v>3</v>
      </c>
      <c r="J978" s="11" t="s">
        <v>116</v>
      </c>
    </row>
    <row r="979" spans="1:10" x14ac:dyDescent="0.2">
      <c r="A979" s="11">
        <v>12021187</v>
      </c>
      <c r="B979" s="12" t="s">
        <v>3284</v>
      </c>
      <c r="C979" s="12"/>
      <c r="D979" s="12" t="s">
        <v>3939</v>
      </c>
      <c r="E979" s="12" t="s">
        <v>3244</v>
      </c>
      <c r="F979" s="12" t="s">
        <v>128</v>
      </c>
      <c r="G979" s="11" t="s">
        <v>2404</v>
      </c>
      <c r="H979" s="11" t="s">
        <v>18</v>
      </c>
      <c r="I979" s="11">
        <v>3</v>
      </c>
      <c r="J979" s="11" t="s">
        <v>116</v>
      </c>
    </row>
    <row r="980" spans="1:10" x14ac:dyDescent="0.2">
      <c r="A980" s="11">
        <v>12021188</v>
      </c>
      <c r="B980" s="12" t="s">
        <v>2816</v>
      </c>
      <c r="C980" s="12"/>
      <c r="D980" s="12" t="s">
        <v>3939</v>
      </c>
      <c r="E980" s="12" t="s">
        <v>3244</v>
      </c>
      <c r="F980" s="12" t="s">
        <v>128</v>
      </c>
      <c r="G980" s="11" t="s">
        <v>2404</v>
      </c>
      <c r="H980" s="11" t="s">
        <v>18</v>
      </c>
      <c r="I980" s="11">
        <v>3</v>
      </c>
      <c r="J980" s="11" t="s">
        <v>116</v>
      </c>
    </row>
    <row r="981" spans="1:10" x14ac:dyDescent="0.2">
      <c r="A981" s="11">
        <v>12021189</v>
      </c>
      <c r="B981" s="12" t="s">
        <v>3285</v>
      </c>
      <c r="C981" s="12"/>
      <c r="D981" s="12" t="s">
        <v>3939</v>
      </c>
      <c r="E981" s="12" t="s">
        <v>3244</v>
      </c>
      <c r="F981" s="12" t="s">
        <v>108</v>
      </c>
      <c r="G981" s="11" t="s">
        <v>2404</v>
      </c>
      <c r="H981" s="11" t="s">
        <v>18</v>
      </c>
      <c r="I981" s="11">
        <v>3</v>
      </c>
      <c r="J981" s="11" t="s">
        <v>116</v>
      </c>
    </row>
    <row r="982" spans="1:10" ht="25.5" x14ac:dyDescent="0.2">
      <c r="A982" s="11">
        <v>12021190</v>
      </c>
      <c r="B982" s="12" t="s">
        <v>3286</v>
      </c>
      <c r="C982" s="12"/>
      <c r="D982" s="12" t="s">
        <v>4277</v>
      </c>
      <c r="E982" s="12" t="s">
        <v>3244</v>
      </c>
      <c r="F982" s="12" t="s">
        <v>3</v>
      </c>
      <c r="G982" s="11" t="s">
        <v>2407</v>
      </c>
      <c r="H982" s="11" t="s">
        <v>4</v>
      </c>
      <c r="I982" s="11">
        <v>3</v>
      </c>
      <c r="J982" s="11" t="s">
        <v>116</v>
      </c>
    </row>
    <row r="983" spans="1:10" x14ac:dyDescent="0.2">
      <c r="A983" s="11">
        <v>12021346</v>
      </c>
      <c r="B983" s="12" t="s">
        <v>2816</v>
      </c>
      <c r="C983" s="12"/>
      <c r="D983" s="12" t="s">
        <v>3939</v>
      </c>
      <c r="E983" s="12" t="s">
        <v>599</v>
      </c>
      <c r="F983" s="12" t="s">
        <v>8</v>
      </c>
      <c r="G983" s="11" t="s">
        <v>2404</v>
      </c>
      <c r="H983" s="11" t="s">
        <v>18</v>
      </c>
      <c r="I983" s="11">
        <v>3</v>
      </c>
      <c r="J983" s="11" t="s">
        <v>116</v>
      </c>
    </row>
    <row r="984" spans="1:10" x14ac:dyDescent="0.2">
      <c r="A984" s="11">
        <v>12021347</v>
      </c>
      <c r="B984" s="12" t="s">
        <v>2816</v>
      </c>
      <c r="C984" s="12"/>
      <c r="D984" s="12" t="s">
        <v>3939</v>
      </c>
      <c r="E984" s="12" t="s">
        <v>599</v>
      </c>
      <c r="F984" s="12" t="s">
        <v>8</v>
      </c>
      <c r="G984" s="11" t="s">
        <v>2404</v>
      </c>
      <c r="H984" s="11" t="s">
        <v>18</v>
      </c>
      <c r="I984" s="11">
        <v>3</v>
      </c>
      <c r="J984" s="11" t="s">
        <v>116</v>
      </c>
    </row>
    <row r="985" spans="1:10" x14ac:dyDescent="0.2">
      <c r="A985" s="11">
        <v>12021348</v>
      </c>
      <c r="B985" s="12" t="s">
        <v>2816</v>
      </c>
      <c r="C985" s="12"/>
      <c r="D985" s="12" t="s">
        <v>3939</v>
      </c>
      <c r="E985" s="12" t="s">
        <v>599</v>
      </c>
      <c r="F985" s="12" t="s">
        <v>8</v>
      </c>
      <c r="G985" s="11" t="s">
        <v>2404</v>
      </c>
      <c r="H985" s="11" t="s">
        <v>18</v>
      </c>
      <c r="I985" s="11">
        <v>3</v>
      </c>
      <c r="J985" s="11" t="s">
        <v>116</v>
      </c>
    </row>
    <row r="986" spans="1:10" x14ac:dyDescent="0.2">
      <c r="A986" s="11">
        <v>12021349</v>
      </c>
      <c r="B986" s="12" t="s">
        <v>2816</v>
      </c>
      <c r="C986" s="12"/>
      <c r="D986" s="12" t="s">
        <v>3939</v>
      </c>
      <c r="E986" s="12" t="s">
        <v>599</v>
      </c>
      <c r="F986" s="12" t="s">
        <v>8</v>
      </c>
      <c r="G986" s="11" t="s">
        <v>2404</v>
      </c>
      <c r="H986" s="11" t="s">
        <v>18</v>
      </c>
      <c r="I986" s="11">
        <v>3</v>
      </c>
      <c r="J986" s="11" t="s">
        <v>116</v>
      </c>
    </row>
    <row r="987" spans="1:10" x14ac:dyDescent="0.2">
      <c r="A987" s="11">
        <v>12021350</v>
      </c>
      <c r="B987" s="12" t="s">
        <v>2816</v>
      </c>
      <c r="C987" s="12"/>
      <c r="D987" s="12" t="s">
        <v>3939</v>
      </c>
      <c r="E987" s="12" t="s">
        <v>599</v>
      </c>
      <c r="F987" s="12" t="s">
        <v>8</v>
      </c>
      <c r="G987" s="11" t="s">
        <v>2404</v>
      </c>
      <c r="H987" s="11" t="s">
        <v>18</v>
      </c>
      <c r="I987" s="11">
        <v>3</v>
      </c>
      <c r="J987" s="11" t="s">
        <v>116</v>
      </c>
    </row>
    <row r="988" spans="1:10" x14ac:dyDescent="0.2">
      <c r="A988" s="11">
        <v>12021351</v>
      </c>
      <c r="B988" s="12" t="s">
        <v>2816</v>
      </c>
      <c r="C988" s="12"/>
      <c r="D988" s="12" t="s">
        <v>3939</v>
      </c>
      <c r="E988" s="12" t="s">
        <v>599</v>
      </c>
      <c r="F988" s="12" t="s">
        <v>8</v>
      </c>
      <c r="G988" s="11" t="s">
        <v>2404</v>
      </c>
      <c r="H988" s="11" t="s">
        <v>18</v>
      </c>
      <c r="I988" s="11">
        <v>3</v>
      </c>
      <c r="J988" s="11" t="s">
        <v>116</v>
      </c>
    </row>
    <row r="989" spans="1:10" x14ac:dyDescent="0.2">
      <c r="A989" s="11">
        <v>12021352</v>
      </c>
      <c r="B989" s="12" t="s">
        <v>2816</v>
      </c>
      <c r="C989" s="12"/>
      <c r="D989" s="12" t="s">
        <v>3939</v>
      </c>
      <c r="E989" s="12" t="s">
        <v>599</v>
      </c>
      <c r="F989" s="12" t="s">
        <v>8</v>
      </c>
      <c r="G989" s="11" t="s">
        <v>2404</v>
      </c>
      <c r="H989" s="11" t="s">
        <v>18</v>
      </c>
      <c r="I989" s="11">
        <v>3</v>
      </c>
      <c r="J989" s="11" t="s">
        <v>116</v>
      </c>
    </row>
    <row r="990" spans="1:10" x14ac:dyDescent="0.2">
      <c r="A990" s="11">
        <v>12021353</v>
      </c>
      <c r="B990" s="12" t="s">
        <v>2816</v>
      </c>
      <c r="C990" s="12"/>
      <c r="D990" s="12" t="s">
        <v>3939</v>
      </c>
      <c r="E990" s="12" t="s">
        <v>599</v>
      </c>
      <c r="F990" s="12" t="s">
        <v>8</v>
      </c>
      <c r="G990" s="11" t="s">
        <v>2404</v>
      </c>
      <c r="H990" s="11" t="s">
        <v>18</v>
      </c>
      <c r="I990" s="11">
        <v>3</v>
      </c>
      <c r="J990" s="11" t="s">
        <v>116</v>
      </c>
    </row>
    <row r="991" spans="1:10" x14ac:dyDescent="0.2">
      <c r="A991" s="11">
        <v>12021354</v>
      </c>
      <c r="B991" s="12" t="s">
        <v>2816</v>
      </c>
      <c r="C991" s="12"/>
      <c r="D991" s="12" t="s">
        <v>3939</v>
      </c>
      <c r="E991" s="12" t="s">
        <v>599</v>
      </c>
      <c r="F991" s="12" t="s">
        <v>8</v>
      </c>
      <c r="G991" s="11" t="s">
        <v>2404</v>
      </c>
      <c r="H991" s="11" t="s">
        <v>18</v>
      </c>
      <c r="I991" s="11">
        <v>3</v>
      </c>
      <c r="J991" s="11" t="s">
        <v>116</v>
      </c>
    </row>
    <row r="992" spans="1:10" x14ac:dyDescent="0.2">
      <c r="A992" s="11">
        <v>12021355</v>
      </c>
      <c r="B992" s="12" t="s">
        <v>2816</v>
      </c>
      <c r="C992" s="12"/>
      <c r="D992" s="12" t="s">
        <v>3939</v>
      </c>
      <c r="E992" s="12" t="s">
        <v>599</v>
      </c>
      <c r="F992" s="12" t="s">
        <v>8</v>
      </c>
      <c r="G992" s="11" t="s">
        <v>2404</v>
      </c>
      <c r="H992" s="11" t="s">
        <v>18</v>
      </c>
      <c r="I992" s="11">
        <v>3</v>
      </c>
      <c r="J992" s="11" t="s">
        <v>116</v>
      </c>
    </row>
    <row r="993" spans="1:10" x14ac:dyDescent="0.2">
      <c r="A993" s="11">
        <v>12021356</v>
      </c>
      <c r="B993" s="12" t="s">
        <v>2816</v>
      </c>
      <c r="C993" s="12"/>
      <c r="D993" s="12" t="s">
        <v>3939</v>
      </c>
      <c r="E993" s="12" t="s">
        <v>599</v>
      </c>
      <c r="F993" s="12" t="s">
        <v>8</v>
      </c>
      <c r="G993" s="11" t="s">
        <v>2404</v>
      </c>
      <c r="H993" s="11" t="s">
        <v>18</v>
      </c>
      <c r="I993" s="11">
        <v>3</v>
      </c>
      <c r="J993" s="11" t="s">
        <v>116</v>
      </c>
    </row>
    <row r="994" spans="1:10" x14ac:dyDescent="0.2">
      <c r="A994" s="11">
        <v>12021357</v>
      </c>
      <c r="B994" s="12" t="s">
        <v>2816</v>
      </c>
      <c r="C994" s="12"/>
      <c r="D994" s="12" t="s">
        <v>3939</v>
      </c>
      <c r="E994" s="12" t="s">
        <v>599</v>
      </c>
      <c r="F994" s="12" t="s">
        <v>8</v>
      </c>
      <c r="G994" s="11" t="s">
        <v>2404</v>
      </c>
      <c r="H994" s="11" t="s">
        <v>18</v>
      </c>
      <c r="I994" s="11">
        <v>3</v>
      </c>
      <c r="J994" s="11" t="s">
        <v>116</v>
      </c>
    </row>
    <row r="995" spans="1:10" x14ac:dyDescent="0.2">
      <c r="A995" s="11">
        <v>12021358</v>
      </c>
      <c r="B995" s="12" t="s">
        <v>2816</v>
      </c>
      <c r="C995" s="12"/>
      <c r="D995" s="12" t="s">
        <v>3939</v>
      </c>
      <c r="E995" s="12" t="s">
        <v>599</v>
      </c>
      <c r="F995" s="12" t="s">
        <v>8</v>
      </c>
      <c r="G995" s="11" t="s">
        <v>2404</v>
      </c>
      <c r="H995" s="11" t="s">
        <v>18</v>
      </c>
      <c r="I995" s="11">
        <v>3</v>
      </c>
      <c r="J995" s="11" t="s">
        <v>116</v>
      </c>
    </row>
    <row r="996" spans="1:10" x14ac:dyDescent="0.2">
      <c r="A996" s="11">
        <v>12021359</v>
      </c>
      <c r="B996" s="12" t="s">
        <v>2816</v>
      </c>
      <c r="C996" s="12"/>
      <c r="D996" s="12" t="s">
        <v>3939</v>
      </c>
      <c r="E996" s="12" t="s">
        <v>599</v>
      </c>
      <c r="F996" s="12" t="s">
        <v>8</v>
      </c>
      <c r="G996" s="11" t="s">
        <v>2404</v>
      </c>
      <c r="H996" s="11" t="s">
        <v>18</v>
      </c>
      <c r="I996" s="11">
        <v>3</v>
      </c>
      <c r="J996" s="11" t="s">
        <v>116</v>
      </c>
    </row>
    <row r="997" spans="1:10" x14ac:dyDescent="0.2">
      <c r="A997" s="11">
        <v>12021360</v>
      </c>
      <c r="B997" s="12" t="s">
        <v>2816</v>
      </c>
      <c r="C997" s="12"/>
      <c r="D997" s="12" t="s">
        <v>3939</v>
      </c>
      <c r="E997" s="12" t="s">
        <v>599</v>
      </c>
      <c r="F997" s="12" t="s">
        <v>8</v>
      </c>
      <c r="G997" s="11" t="s">
        <v>2404</v>
      </c>
      <c r="H997" s="11" t="s">
        <v>18</v>
      </c>
      <c r="I997" s="11">
        <v>3</v>
      </c>
      <c r="J997" s="11" t="s">
        <v>116</v>
      </c>
    </row>
    <row r="998" spans="1:10" x14ac:dyDescent="0.2">
      <c r="A998" s="11">
        <v>12021361</v>
      </c>
      <c r="B998" s="12" t="s">
        <v>2816</v>
      </c>
      <c r="C998" s="12"/>
      <c r="D998" s="12" t="s">
        <v>3939</v>
      </c>
      <c r="E998" s="12" t="s">
        <v>599</v>
      </c>
      <c r="F998" s="12" t="s">
        <v>8</v>
      </c>
      <c r="G998" s="11" t="s">
        <v>2404</v>
      </c>
      <c r="H998" s="11" t="s">
        <v>18</v>
      </c>
      <c r="I998" s="11">
        <v>3</v>
      </c>
      <c r="J998" s="11" t="s">
        <v>116</v>
      </c>
    </row>
    <row r="999" spans="1:10" x14ac:dyDescent="0.2">
      <c r="A999" s="11">
        <v>12021362</v>
      </c>
      <c r="B999" s="12" t="s">
        <v>2816</v>
      </c>
      <c r="C999" s="12"/>
      <c r="D999" s="12" t="s">
        <v>3939</v>
      </c>
      <c r="E999" s="12" t="s">
        <v>599</v>
      </c>
      <c r="F999" s="12" t="s">
        <v>8</v>
      </c>
      <c r="G999" s="11" t="s">
        <v>2404</v>
      </c>
      <c r="H999" s="11" t="s">
        <v>18</v>
      </c>
      <c r="I999" s="11">
        <v>3</v>
      </c>
      <c r="J999" s="11" t="s">
        <v>116</v>
      </c>
    </row>
    <row r="1000" spans="1:10" x14ac:dyDescent="0.2">
      <c r="A1000" s="11">
        <v>12021363</v>
      </c>
      <c r="B1000" s="12" t="s">
        <v>2816</v>
      </c>
      <c r="C1000" s="12"/>
      <c r="D1000" s="12" t="s">
        <v>3939</v>
      </c>
      <c r="E1000" s="12" t="s">
        <v>599</v>
      </c>
      <c r="F1000" s="12" t="s">
        <v>8</v>
      </c>
      <c r="G1000" s="11" t="s">
        <v>2404</v>
      </c>
      <c r="H1000" s="11" t="s">
        <v>18</v>
      </c>
      <c r="I1000" s="11">
        <v>3</v>
      </c>
      <c r="J1000" s="11" t="s">
        <v>116</v>
      </c>
    </row>
    <row r="1001" spans="1:10" x14ac:dyDescent="0.2">
      <c r="A1001" s="11">
        <v>12021364</v>
      </c>
      <c r="B1001" s="12" t="s">
        <v>2816</v>
      </c>
      <c r="C1001" s="12"/>
      <c r="D1001" s="12" t="s">
        <v>3939</v>
      </c>
      <c r="E1001" s="12" t="s">
        <v>599</v>
      </c>
      <c r="F1001" s="12" t="s">
        <v>8</v>
      </c>
      <c r="G1001" s="11" t="s">
        <v>2404</v>
      </c>
      <c r="H1001" s="11" t="s">
        <v>18</v>
      </c>
      <c r="I1001" s="11">
        <v>3</v>
      </c>
      <c r="J1001" s="11" t="s">
        <v>116</v>
      </c>
    </row>
    <row r="1002" spans="1:10" x14ac:dyDescent="0.2">
      <c r="A1002" s="11">
        <v>12021365</v>
      </c>
      <c r="B1002" s="12" t="s">
        <v>2816</v>
      </c>
      <c r="C1002" s="12"/>
      <c r="D1002" s="12" t="s">
        <v>3939</v>
      </c>
      <c r="E1002" s="12" t="s">
        <v>599</v>
      </c>
      <c r="F1002" s="12" t="s">
        <v>8</v>
      </c>
      <c r="G1002" s="11" t="s">
        <v>2404</v>
      </c>
      <c r="H1002" s="11" t="s">
        <v>18</v>
      </c>
      <c r="I1002" s="11">
        <v>3</v>
      </c>
      <c r="J1002" s="11" t="s">
        <v>116</v>
      </c>
    </row>
    <row r="1003" spans="1:10" x14ac:dyDescent="0.2">
      <c r="A1003" s="11">
        <v>12021366</v>
      </c>
      <c r="B1003" s="12" t="s">
        <v>2816</v>
      </c>
      <c r="C1003" s="12"/>
      <c r="D1003" s="12" t="s">
        <v>3939</v>
      </c>
      <c r="E1003" s="12" t="s">
        <v>599</v>
      </c>
      <c r="F1003" s="12" t="s">
        <v>8</v>
      </c>
      <c r="G1003" s="11" t="s">
        <v>2404</v>
      </c>
      <c r="H1003" s="11" t="s">
        <v>18</v>
      </c>
      <c r="I1003" s="11">
        <v>3</v>
      </c>
      <c r="J1003" s="11" t="s">
        <v>116</v>
      </c>
    </row>
    <row r="1004" spans="1:10" x14ac:dyDescent="0.2">
      <c r="A1004" s="11">
        <v>12021367</v>
      </c>
      <c r="B1004" s="12" t="s">
        <v>2816</v>
      </c>
      <c r="C1004" s="12"/>
      <c r="D1004" s="12" t="s">
        <v>3939</v>
      </c>
      <c r="E1004" s="12" t="s">
        <v>599</v>
      </c>
      <c r="F1004" s="12" t="s">
        <v>8</v>
      </c>
      <c r="G1004" s="11" t="s">
        <v>2404</v>
      </c>
      <c r="H1004" s="11" t="s">
        <v>18</v>
      </c>
      <c r="I1004" s="11">
        <v>3</v>
      </c>
      <c r="J1004" s="11" t="s">
        <v>116</v>
      </c>
    </row>
    <row r="1005" spans="1:10" x14ac:dyDescent="0.2">
      <c r="A1005" s="11">
        <v>12021368</v>
      </c>
      <c r="B1005" s="12" t="s">
        <v>2816</v>
      </c>
      <c r="C1005" s="12"/>
      <c r="D1005" s="12" t="s">
        <v>3939</v>
      </c>
      <c r="E1005" s="12" t="s">
        <v>599</v>
      </c>
      <c r="F1005" s="12" t="s">
        <v>8</v>
      </c>
      <c r="G1005" s="11" t="s">
        <v>2404</v>
      </c>
      <c r="H1005" s="11" t="s">
        <v>18</v>
      </c>
      <c r="I1005" s="11">
        <v>3</v>
      </c>
      <c r="J1005" s="11" t="s">
        <v>116</v>
      </c>
    </row>
    <row r="1006" spans="1:10" x14ac:dyDescent="0.2">
      <c r="A1006" s="11">
        <v>12021369</v>
      </c>
      <c r="B1006" s="12" t="s">
        <v>2816</v>
      </c>
      <c r="C1006" s="12"/>
      <c r="D1006" s="12" t="s">
        <v>3939</v>
      </c>
      <c r="E1006" s="12" t="s">
        <v>599</v>
      </c>
      <c r="F1006" s="12" t="s">
        <v>8</v>
      </c>
      <c r="G1006" s="11" t="s">
        <v>2404</v>
      </c>
      <c r="H1006" s="11" t="s">
        <v>18</v>
      </c>
      <c r="I1006" s="11">
        <v>3</v>
      </c>
      <c r="J1006" s="11" t="s">
        <v>116</v>
      </c>
    </row>
    <row r="1007" spans="1:10" x14ac:dyDescent="0.2">
      <c r="A1007" s="11">
        <v>12021370</v>
      </c>
      <c r="B1007" s="12" t="s">
        <v>2816</v>
      </c>
      <c r="C1007" s="12"/>
      <c r="D1007" s="12" t="s">
        <v>3939</v>
      </c>
      <c r="E1007" s="12" t="s">
        <v>599</v>
      </c>
      <c r="F1007" s="12" t="s">
        <v>8</v>
      </c>
      <c r="G1007" s="11" t="s">
        <v>2404</v>
      </c>
      <c r="H1007" s="11" t="s">
        <v>18</v>
      </c>
      <c r="I1007" s="11">
        <v>3</v>
      </c>
      <c r="J1007" s="11" t="s">
        <v>116</v>
      </c>
    </row>
    <row r="1008" spans="1:10" x14ac:dyDescent="0.2">
      <c r="A1008" s="11">
        <v>12021371</v>
      </c>
      <c r="B1008" s="12" t="s">
        <v>2816</v>
      </c>
      <c r="C1008" s="12"/>
      <c r="D1008" s="12" t="s">
        <v>3939</v>
      </c>
      <c r="E1008" s="12" t="s">
        <v>599</v>
      </c>
      <c r="F1008" s="12" t="s">
        <v>8</v>
      </c>
      <c r="G1008" s="11" t="s">
        <v>2404</v>
      </c>
      <c r="H1008" s="11" t="s">
        <v>18</v>
      </c>
      <c r="I1008" s="11">
        <v>3</v>
      </c>
      <c r="J1008" s="11" t="s">
        <v>116</v>
      </c>
    </row>
    <row r="1009" spans="1:10" x14ac:dyDescent="0.2">
      <c r="A1009" s="11">
        <v>12021372</v>
      </c>
      <c r="B1009" s="12" t="s">
        <v>2816</v>
      </c>
      <c r="C1009" s="12"/>
      <c r="D1009" s="12" t="s">
        <v>3939</v>
      </c>
      <c r="E1009" s="12" t="s">
        <v>599</v>
      </c>
      <c r="F1009" s="12" t="s">
        <v>8</v>
      </c>
      <c r="G1009" s="11" t="s">
        <v>2404</v>
      </c>
      <c r="H1009" s="11" t="s">
        <v>18</v>
      </c>
      <c r="I1009" s="11">
        <v>3</v>
      </c>
      <c r="J1009" s="11" t="s">
        <v>116</v>
      </c>
    </row>
    <row r="1010" spans="1:10" x14ac:dyDescent="0.2">
      <c r="A1010" s="11">
        <v>12021373</v>
      </c>
      <c r="B1010" s="12" t="s">
        <v>2816</v>
      </c>
      <c r="C1010" s="12"/>
      <c r="D1010" s="12" t="s">
        <v>3939</v>
      </c>
      <c r="E1010" s="12" t="s">
        <v>599</v>
      </c>
      <c r="F1010" s="12" t="s">
        <v>8</v>
      </c>
      <c r="G1010" s="11" t="s">
        <v>2404</v>
      </c>
      <c r="H1010" s="11" t="s">
        <v>18</v>
      </c>
      <c r="I1010" s="11">
        <v>3</v>
      </c>
      <c r="J1010" s="11" t="s">
        <v>116</v>
      </c>
    </row>
    <row r="1011" spans="1:10" x14ac:dyDescent="0.2">
      <c r="A1011" s="11">
        <v>12021374</v>
      </c>
      <c r="B1011" s="12" t="s">
        <v>2816</v>
      </c>
      <c r="C1011" s="12"/>
      <c r="D1011" s="12" t="s">
        <v>3939</v>
      </c>
      <c r="E1011" s="12" t="s">
        <v>599</v>
      </c>
      <c r="F1011" s="12" t="s">
        <v>8</v>
      </c>
      <c r="G1011" s="11" t="s">
        <v>2404</v>
      </c>
      <c r="H1011" s="11" t="s">
        <v>18</v>
      </c>
      <c r="I1011" s="11">
        <v>3</v>
      </c>
      <c r="J1011" s="11" t="s">
        <v>116</v>
      </c>
    </row>
    <row r="1012" spans="1:10" x14ac:dyDescent="0.2">
      <c r="A1012" s="11">
        <v>12021375</v>
      </c>
      <c r="B1012" s="12" t="s">
        <v>2816</v>
      </c>
      <c r="C1012" s="12"/>
      <c r="D1012" s="12" t="s">
        <v>3939</v>
      </c>
      <c r="E1012" s="12" t="s">
        <v>599</v>
      </c>
      <c r="F1012" s="12" t="s">
        <v>8</v>
      </c>
      <c r="G1012" s="11" t="s">
        <v>2404</v>
      </c>
      <c r="H1012" s="11" t="s">
        <v>18</v>
      </c>
      <c r="I1012" s="11">
        <v>3</v>
      </c>
      <c r="J1012" s="11" t="s">
        <v>116</v>
      </c>
    </row>
    <row r="1013" spans="1:10" x14ac:dyDescent="0.2">
      <c r="A1013" s="11">
        <v>12021376</v>
      </c>
      <c r="B1013" s="12" t="s">
        <v>2816</v>
      </c>
      <c r="C1013" s="12"/>
      <c r="D1013" s="12" t="s">
        <v>3939</v>
      </c>
      <c r="E1013" s="12" t="s">
        <v>599</v>
      </c>
      <c r="F1013" s="12" t="s">
        <v>8</v>
      </c>
      <c r="G1013" s="11" t="s">
        <v>2404</v>
      </c>
      <c r="H1013" s="11" t="s">
        <v>18</v>
      </c>
      <c r="I1013" s="11">
        <v>3</v>
      </c>
      <c r="J1013" s="11" t="s">
        <v>116</v>
      </c>
    </row>
    <row r="1014" spans="1:10" x14ac:dyDescent="0.2">
      <c r="A1014" s="11">
        <v>12021377</v>
      </c>
      <c r="B1014" s="12" t="s">
        <v>2816</v>
      </c>
      <c r="C1014" s="12"/>
      <c r="D1014" s="12" t="s">
        <v>3939</v>
      </c>
      <c r="E1014" s="12" t="s">
        <v>599</v>
      </c>
      <c r="F1014" s="12" t="s">
        <v>8</v>
      </c>
      <c r="G1014" s="11" t="s">
        <v>2404</v>
      </c>
      <c r="H1014" s="11" t="s">
        <v>18</v>
      </c>
      <c r="I1014" s="11">
        <v>3</v>
      </c>
      <c r="J1014" s="11" t="s">
        <v>116</v>
      </c>
    </row>
    <row r="1015" spans="1:10" x14ac:dyDescent="0.2">
      <c r="A1015" s="11">
        <v>12021378</v>
      </c>
      <c r="B1015" s="12" t="s">
        <v>2816</v>
      </c>
      <c r="C1015" s="12"/>
      <c r="D1015" s="12" t="s">
        <v>3939</v>
      </c>
      <c r="E1015" s="12" t="s">
        <v>599</v>
      </c>
      <c r="F1015" s="12" t="s">
        <v>8</v>
      </c>
      <c r="G1015" s="11" t="s">
        <v>2404</v>
      </c>
      <c r="H1015" s="11" t="s">
        <v>18</v>
      </c>
      <c r="I1015" s="11">
        <v>3</v>
      </c>
      <c r="J1015" s="11" t="s">
        <v>116</v>
      </c>
    </row>
    <row r="1016" spans="1:10" x14ac:dyDescent="0.2">
      <c r="A1016" s="11">
        <v>12021379</v>
      </c>
      <c r="B1016" s="12" t="s">
        <v>2816</v>
      </c>
      <c r="C1016" s="12"/>
      <c r="D1016" s="12" t="s">
        <v>3939</v>
      </c>
      <c r="E1016" s="12" t="s">
        <v>599</v>
      </c>
      <c r="F1016" s="12" t="s">
        <v>8</v>
      </c>
      <c r="G1016" s="11" t="s">
        <v>2404</v>
      </c>
      <c r="H1016" s="11" t="s">
        <v>18</v>
      </c>
      <c r="I1016" s="11">
        <v>3</v>
      </c>
      <c r="J1016" s="11" t="s">
        <v>116</v>
      </c>
    </row>
    <row r="1017" spans="1:10" x14ac:dyDescent="0.2">
      <c r="A1017" s="11">
        <v>12021380</v>
      </c>
      <c r="B1017" s="12" t="s">
        <v>2816</v>
      </c>
      <c r="C1017" s="12"/>
      <c r="D1017" s="12" t="s">
        <v>3939</v>
      </c>
      <c r="E1017" s="12" t="s">
        <v>599</v>
      </c>
      <c r="F1017" s="12" t="s">
        <v>8</v>
      </c>
      <c r="G1017" s="11" t="s">
        <v>2404</v>
      </c>
      <c r="H1017" s="11" t="s">
        <v>18</v>
      </c>
      <c r="I1017" s="11">
        <v>3</v>
      </c>
      <c r="J1017" s="11" t="s">
        <v>116</v>
      </c>
    </row>
    <row r="1018" spans="1:10" x14ac:dyDescent="0.2">
      <c r="A1018" s="11">
        <v>12021381</v>
      </c>
      <c r="B1018" s="12" t="s">
        <v>2816</v>
      </c>
      <c r="C1018" s="12"/>
      <c r="D1018" s="12" t="s">
        <v>3939</v>
      </c>
      <c r="E1018" s="12" t="s">
        <v>599</v>
      </c>
      <c r="F1018" s="12" t="s">
        <v>8</v>
      </c>
      <c r="G1018" s="11" t="s">
        <v>2404</v>
      </c>
      <c r="H1018" s="11" t="s">
        <v>18</v>
      </c>
      <c r="I1018" s="11">
        <v>3</v>
      </c>
      <c r="J1018" s="11" t="s">
        <v>116</v>
      </c>
    </row>
    <row r="1019" spans="1:10" x14ac:dyDescent="0.2">
      <c r="A1019" s="11">
        <v>12021382</v>
      </c>
      <c r="B1019" s="12" t="s">
        <v>2816</v>
      </c>
      <c r="C1019" s="12"/>
      <c r="D1019" s="12" t="s">
        <v>3939</v>
      </c>
      <c r="E1019" s="12" t="s">
        <v>599</v>
      </c>
      <c r="F1019" s="12" t="s">
        <v>8</v>
      </c>
      <c r="G1019" s="11" t="s">
        <v>2404</v>
      </c>
      <c r="H1019" s="11" t="s">
        <v>18</v>
      </c>
      <c r="I1019" s="11">
        <v>3</v>
      </c>
      <c r="J1019" s="11" t="s">
        <v>116</v>
      </c>
    </row>
    <row r="1020" spans="1:10" x14ac:dyDescent="0.2">
      <c r="A1020" s="11">
        <v>12021383</v>
      </c>
      <c r="B1020" s="12" t="s">
        <v>2816</v>
      </c>
      <c r="C1020" s="12"/>
      <c r="D1020" s="12" t="s">
        <v>3939</v>
      </c>
      <c r="E1020" s="12" t="s">
        <v>599</v>
      </c>
      <c r="F1020" s="12" t="s">
        <v>398</v>
      </c>
      <c r="G1020" s="11" t="s">
        <v>2404</v>
      </c>
      <c r="H1020" s="11" t="s">
        <v>18</v>
      </c>
      <c r="I1020" s="11">
        <v>3</v>
      </c>
      <c r="J1020" s="11" t="s">
        <v>116</v>
      </c>
    </row>
    <row r="1021" spans="1:10" x14ac:dyDescent="0.2">
      <c r="A1021" s="11">
        <v>12021441</v>
      </c>
      <c r="B1021" s="12" t="s">
        <v>3278</v>
      </c>
      <c r="C1021" s="12"/>
      <c r="D1021" s="12" t="s">
        <v>3939</v>
      </c>
      <c r="E1021" s="12" t="s">
        <v>599</v>
      </c>
      <c r="F1021" s="12" t="s">
        <v>8</v>
      </c>
      <c r="G1021" s="11" t="s">
        <v>2404</v>
      </c>
      <c r="H1021" s="11" t="s">
        <v>18</v>
      </c>
      <c r="I1021" s="11">
        <v>3</v>
      </c>
      <c r="J1021" s="11" t="s">
        <v>116</v>
      </c>
    </row>
    <row r="1022" spans="1:10" x14ac:dyDescent="0.2">
      <c r="A1022" s="11">
        <v>12017159</v>
      </c>
      <c r="B1022" s="12" t="s">
        <v>2414</v>
      </c>
      <c r="C1022" s="12"/>
      <c r="D1022" s="12" t="s">
        <v>3939</v>
      </c>
      <c r="E1022" s="12" t="s">
        <v>3098</v>
      </c>
      <c r="F1022" s="12" t="s">
        <v>1609</v>
      </c>
      <c r="G1022" s="11" t="s">
        <v>2404</v>
      </c>
      <c r="H1022" s="11" t="s">
        <v>18</v>
      </c>
      <c r="I1022" s="11">
        <v>3</v>
      </c>
      <c r="J1022" s="11" t="s">
        <v>116</v>
      </c>
    </row>
    <row r="1023" spans="1:10" x14ac:dyDescent="0.2">
      <c r="A1023" s="11">
        <v>12017160</v>
      </c>
      <c r="B1023" s="12" t="s">
        <v>2414</v>
      </c>
      <c r="C1023" s="12"/>
      <c r="D1023" s="12" t="s">
        <v>3939</v>
      </c>
      <c r="E1023" s="12" t="s">
        <v>3098</v>
      </c>
      <c r="F1023" s="12" t="s">
        <v>1609</v>
      </c>
      <c r="G1023" s="11" t="s">
        <v>2404</v>
      </c>
      <c r="H1023" s="11" t="s">
        <v>18</v>
      </c>
      <c r="I1023" s="11">
        <v>3</v>
      </c>
      <c r="J1023" s="11" t="s">
        <v>116</v>
      </c>
    </row>
    <row r="1024" spans="1:10" x14ac:dyDescent="0.2">
      <c r="A1024" s="11">
        <v>12017161</v>
      </c>
      <c r="B1024" s="12" t="s">
        <v>2414</v>
      </c>
      <c r="C1024" s="12"/>
      <c r="D1024" s="12" t="s">
        <v>3939</v>
      </c>
      <c r="E1024" s="12" t="s">
        <v>3098</v>
      </c>
      <c r="F1024" s="12" t="s">
        <v>1609</v>
      </c>
      <c r="G1024" s="11" t="s">
        <v>2404</v>
      </c>
      <c r="H1024" s="11" t="s">
        <v>18</v>
      </c>
      <c r="I1024" s="11">
        <v>3</v>
      </c>
      <c r="J1024" s="11" t="s">
        <v>116</v>
      </c>
    </row>
    <row r="1025" spans="1:10" x14ac:dyDescent="0.2">
      <c r="A1025" s="11">
        <v>12021992</v>
      </c>
      <c r="B1025" s="12" t="s">
        <v>3395</v>
      </c>
      <c r="C1025" s="12"/>
      <c r="D1025" s="12" t="s">
        <v>3939</v>
      </c>
      <c r="E1025" s="12" t="s">
        <v>3098</v>
      </c>
      <c r="F1025" s="12" t="s">
        <v>1609</v>
      </c>
      <c r="G1025" s="11" t="s">
        <v>2404</v>
      </c>
      <c r="H1025" s="11" t="s">
        <v>18</v>
      </c>
      <c r="I1025" s="11">
        <v>3</v>
      </c>
      <c r="J1025" s="11" t="s">
        <v>116</v>
      </c>
    </row>
    <row r="1026" spans="1:10" x14ac:dyDescent="0.2">
      <c r="A1026" s="11">
        <v>12020641</v>
      </c>
      <c r="B1026" s="12" t="s">
        <v>2816</v>
      </c>
      <c r="C1026" s="12"/>
      <c r="D1026" s="12" t="s">
        <v>3921</v>
      </c>
      <c r="E1026" s="12" t="s">
        <v>159</v>
      </c>
      <c r="F1026" s="12" t="s">
        <v>56</v>
      </c>
      <c r="G1026" s="11" t="s">
        <v>2404</v>
      </c>
      <c r="H1026" s="11" t="s">
        <v>18</v>
      </c>
      <c r="I1026" s="11">
        <v>3</v>
      </c>
      <c r="J1026" s="11" t="s">
        <v>116</v>
      </c>
    </row>
    <row r="1027" spans="1:10" x14ac:dyDescent="0.2">
      <c r="A1027" s="11">
        <v>12020642</v>
      </c>
      <c r="B1027" s="12" t="s">
        <v>2816</v>
      </c>
      <c r="C1027" s="12"/>
      <c r="D1027" s="12" t="s">
        <v>4323</v>
      </c>
      <c r="E1027" s="12" t="s">
        <v>159</v>
      </c>
      <c r="F1027" s="12" t="s">
        <v>84</v>
      </c>
      <c r="G1027" s="11" t="s">
        <v>2404</v>
      </c>
      <c r="H1027" s="11" t="s">
        <v>18</v>
      </c>
      <c r="I1027" s="11">
        <v>3</v>
      </c>
      <c r="J1027" s="11" t="s">
        <v>116</v>
      </c>
    </row>
    <row r="1028" spans="1:10" x14ac:dyDescent="0.2">
      <c r="A1028" s="11">
        <v>12020647</v>
      </c>
      <c r="B1028" s="12" t="s">
        <v>2816</v>
      </c>
      <c r="C1028" s="12"/>
      <c r="D1028" s="12" t="s">
        <v>3921</v>
      </c>
      <c r="E1028" s="12" t="s">
        <v>159</v>
      </c>
      <c r="F1028" s="12" t="s">
        <v>108</v>
      </c>
      <c r="G1028" s="11" t="s">
        <v>2404</v>
      </c>
      <c r="H1028" s="11" t="s">
        <v>18</v>
      </c>
      <c r="I1028" s="11">
        <v>3</v>
      </c>
      <c r="J1028" s="11" t="s">
        <v>116</v>
      </c>
    </row>
    <row r="1029" spans="1:10" x14ac:dyDescent="0.2">
      <c r="A1029" s="11">
        <v>12020648</v>
      </c>
      <c r="B1029" s="12" t="s">
        <v>2816</v>
      </c>
      <c r="C1029" s="12"/>
      <c r="D1029" s="12" t="s">
        <v>3921</v>
      </c>
      <c r="E1029" s="12" t="s">
        <v>159</v>
      </c>
      <c r="F1029" s="12" t="s">
        <v>982</v>
      </c>
      <c r="G1029" s="11" t="s">
        <v>2404</v>
      </c>
      <c r="H1029" s="11" t="s">
        <v>18</v>
      </c>
      <c r="I1029" s="11">
        <v>3</v>
      </c>
      <c r="J1029" s="11" t="s">
        <v>116</v>
      </c>
    </row>
    <row r="1030" spans="1:10" x14ac:dyDescent="0.2">
      <c r="A1030" s="11">
        <v>12020649</v>
      </c>
      <c r="B1030" s="12" t="s">
        <v>2816</v>
      </c>
      <c r="C1030" s="12"/>
      <c r="D1030" s="12" t="s">
        <v>3921</v>
      </c>
      <c r="E1030" s="12" t="s">
        <v>159</v>
      </c>
      <c r="F1030" s="12" t="s">
        <v>108</v>
      </c>
      <c r="G1030" s="11" t="s">
        <v>2404</v>
      </c>
      <c r="H1030" s="11" t="s">
        <v>18</v>
      </c>
      <c r="I1030" s="11">
        <v>3</v>
      </c>
      <c r="J1030" s="11" t="s">
        <v>116</v>
      </c>
    </row>
    <row r="1031" spans="1:10" x14ac:dyDescent="0.2">
      <c r="A1031" s="11">
        <v>12020651</v>
      </c>
      <c r="B1031" s="12" t="s">
        <v>2816</v>
      </c>
      <c r="C1031" s="12"/>
      <c r="D1031" s="12" t="s">
        <v>3921</v>
      </c>
      <c r="E1031" s="12" t="s">
        <v>159</v>
      </c>
      <c r="F1031" s="12" t="s">
        <v>84</v>
      </c>
      <c r="G1031" s="11" t="s">
        <v>2404</v>
      </c>
      <c r="H1031" s="11" t="s">
        <v>18</v>
      </c>
      <c r="I1031" s="11">
        <v>3</v>
      </c>
      <c r="J1031" s="11" t="s">
        <v>116</v>
      </c>
    </row>
    <row r="1032" spans="1:10" x14ac:dyDescent="0.2">
      <c r="A1032" s="11">
        <v>12020652</v>
      </c>
      <c r="B1032" s="12" t="s">
        <v>2816</v>
      </c>
      <c r="C1032" s="12"/>
      <c r="D1032" s="12" t="s">
        <v>3921</v>
      </c>
      <c r="E1032" s="12" t="s">
        <v>159</v>
      </c>
      <c r="F1032" s="12" t="s">
        <v>982</v>
      </c>
      <c r="G1032" s="11" t="s">
        <v>2404</v>
      </c>
      <c r="H1032" s="11" t="s">
        <v>18</v>
      </c>
      <c r="I1032" s="11">
        <v>3</v>
      </c>
      <c r="J1032" s="11" t="s">
        <v>116</v>
      </c>
    </row>
    <row r="1033" spans="1:10" x14ac:dyDescent="0.2">
      <c r="A1033" s="11">
        <v>12020653</v>
      </c>
      <c r="B1033" s="12" t="s">
        <v>2816</v>
      </c>
      <c r="C1033" s="12"/>
      <c r="D1033" s="12" t="s">
        <v>3921</v>
      </c>
      <c r="E1033" s="12" t="s">
        <v>159</v>
      </c>
      <c r="F1033" s="12" t="s">
        <v>84</v>
      </c>
      <c r="G1033" s="11" t="s">
        <v>2404</v>
      </c>
      <c r="H1033" s="11" t="s">
        <v>18</v>
      </c>
      <c r="I1033" s="11">
        <v>3</v>
      </c>
      <c r="J1033" s="11" t="s">
        <v>116</v>
      </c>
    </row>
    <row r="1034" spans="1:10" x14ac:dyDescent="0.2">
      <c r="A1034" s="11">
        <v>12020654</v>
      </c>
      <c r="B1034" s="12" t="s">
        <v>2816</v>
      </c>
      <c r="C1034" s="12"/>
      <c r="D1034" s="12" t="s">
        <v>3921</v>
      </c>
      <c r="E1034" s="12" t="s">
        <v>159</v>
      </c>
      <c r="F1034" s="12" t="s">
        <v>108</v>
      </c>
      <c r="G1034" s="11" t="s">
        <v>2404</v>
      </c>
      <c r="H1034" s="11" t="s">
        <v>18</v>
      </c>
      <c r="I1034" s="11">
        <v>3</v>
      </c>
      <c r="J1034" s="11" t="s">
        <v>116</v>
      </c>
    </row>
    <row r="1035" spans="1:10" x14ac:dyDescent="0.2">
      <c r="A1035" s="11">
        <v>12020655</v>
      </c>
      <c r="B1035" s="12" t="s">
        <v>2816</v>
      </c>
      <c r="C1035" s="12"/>
      <c r="D1035" s="12" t="s">
        <v>3921</v>
      </c>
      <c r="E1035" s="12" t="s">
        <v>159</v>
      </c>
      <c r="F1035" s="12" t="s">
        <v>84</v>
      </c>
      <c r="G1035" s="11" t="s">
        <v>2404</v>
      </c>
      <c r="H1035" s="11" t="s">
        <v>18</v>
      </c>
      <c r="I1035" s="11">
        <v>3</v>
      </c>
      <c r="J1035" s="11" t="s">
        <v>116</v>
      </c>
    </row>
    <row r="1036" spans="1:10" x14ac:dyDescent="0.2">
      <c r="A1036" s="11">
        <v>12020656</v>
      </c>
      <c r="B1036" s="12" t="s">
        <v>2816</v>
      </c>
      <c r="C1036" s="12"/>
      <c r="D1036" s="12" t="s">
        <v>3921</v>
      </c>
      <c r="E1036" s="12" t="s">
        <v>159</v>
      </c>
      <c r="F1036" s="12" t="s">
        <v>982</v>
      </c>
      <c r="G1036" s="11" t="s">
        <v>2404</v>
      </c>
      <c r="H1036" s="11" t="s">
        <v>18</v>
      </c>
      <c r="I1036" s="11">
        <v>3</v>
      </c>
      <c r="J1036" s="11" t="s">
        <v>116</v>
      </c>
    </row>
    <row r="1037" spans="1:10" x14ac:dyDescent="0.2">
      <c r="A1037" s="11">
        <v>12020657</v>
      </c>
      <c r="B1037" s="12" t="s">
        <v>2816</v>
      </c>
      <c r="C1037" s="12"/>
      <c r="D1037" s="12" t="s">
        <v>3921</v>
      </c>
      <c r="E1037" s="12" t="s">
        <v>159</v>
      </c>
      <c r="F1037" s="12" t="s">
        <v>108</v>
      </c>
      <c r="G1037" s="11" t="s">
        <v>2404</v>
      </c>
      <c r="H1037" s="11" t="s">
        <v>18</v>
      </c>
      <c r="I1037" s="11">
        <v>3</v>
      </c>
      <c r="J1037" s="11" t="s">
        <v>116</v>
      </c>
    </row>
    <row r="1038" spans="1:10" x14ac:dyDescent="0.2">
      <c r="A1038" s="11">
        <v>12020658</v>
      </c>
      <c r="B1038" s="12" t="s">
        <v>2816</v>
      </c>
      <c r="C1038" s="12"/>
      <c r="D1038" s="12" t="s">
        <v>3921</v>
      </c>
      <c r="E1038" s="12" t="s">
        <v>159</v>
      </c>
      <c r="F1038" s="12" t="s">
        <v>84</v>
      </c>
      <c r="G1038" s="11" t="s">
        <v>2404</v>
      </c>
      <c r="H1038" s="11" t="s">
        <v>18</v>
      </c>
      <c r="I1038" s="11">
        <v>3</v>
      </c>
      <c r="J1038" s="11" t="s">
        <v>116</v>
      </c>
    </row>
    <row r="1039" spans="1:10" x14ac:dyDescent="0.2">
      <c r="A1039" s="11">
        <v>12020659</v>
      </c>
      <c r="B1039" s="12" t="s">
        <v>2816</v>
      </c>
      <c r="C1039" s="12"/>
      <c r="D1039" s="12" t="s">
        <v>3921</v>
      </c>
      <c r="E1039" s="12" t="s">
        <v>159</v>
      </c>
      <c r="F1039" s="12" t="s">
        <v>84</v>
      </c>
      <c r="G1039" s="11" t="s">
        <v>2404</v>
      </c>
      <c r="H1039" s="11" t="s">
        <v>18</v>
      </c>
      <c r="I1039" s="11">
        <v>3</v>
      </c>
      <c r="J1039" s="11" t="s">
        <v>116</v>
      </c>
    </row>
    <row r="1040" spans="1:10" x14ac:dyDescent="0.2">
      <c r="A1040" s="11">
        <v>12020660</v>
      </c>
      <c r="B1040" s="12" t="s">
        <v>2816</v>
      </c>
      <c r="C1040" s="12"/>
      <c r="D1040" s="12" t="s">
        <v>3921</v>
      </c>
      <c r="E1040" s="12" t="s">
        <v>159</v>
      </c>
      <c r="F1040" s="12" t="s">
        <v>84</v>
      </c>
      <c r="G1040" s="11" t="s">
        <v>2404</v>
      </c>
      <c r="H1040" s="11" t="s">
        <v>18</v>
      </c>
      <c r="I1040" s="11">
        <v>3</v>
      </c>
      <c r="J1040" s="11" t="s">
        <v>116</v>
      </c>
    </row>
    <row r="1041" spans="1:10" x14ac:dyDescent="0.2">
      <c r="A1041" s="11">
        <v>12020661</v>
      </c>
      <c r="B1041" s="12" t="s">
        <v>2816</v>
      </c>
      <c r="C1041" s="12"/>
      <c r="D1041" s="12" t="s">
        <v>3921</v>
      </c>
      <c r="E1041" s="12" t="s">
        <v>159</v>
      </c>
      <c r="F1041" s="12" t="s">
        <v>84</v>
      </c>
      <c r="G1041" s="11" t="s">
        <v>2404</v>
      </c>
      <c r="H1041" s="11" t="s">
        <v>18</v>
      </c>
      <c r="I1041" s="11">
        <v>3</v>
      </c>
      <c r="J1041" s="11" t="s">
        <v>116</v>
      </c>
    </row>
    <row r="1042" spans="1:10" x14ac:dyDescent="0.2">
      <c r="A1042" s="11">
        <v>12020662</v>
      </c>
      <c r="B1042" s="12" t="s">
        <v>2816</v>
      </c>
      <c r="C1042" s="12"/>
      <c r="D1042" s="12" t="s">
        <v>3921</v>
      </c>
      <c r="E1042" s="12" t="s">
        <v>159</v>
      </c>
      <c r="F1042" s="12" t="s">
        <v>108</v>
      </c>
      <c r="G1042" s="11" t="s">
        <v>2404</v>
      </c>
      <c r="H1042" s="11" t="s">
        <v>18</v>
      </c>
      <c r="I1042" s="11">
        <v>3</v>
      </c>
      <c r="J1042" s="11" t="s">
        <v>116</v>
      </c>
    </row>
    <row r="1043" spans="1:10" x14ac:dyDescent="0.2">
      <c r="A1043" s="11">
        <v>12020663</v>
      </c>
      <c r="B1043" s="12" t="s">
        <v>2816</v>
      </c>
      <c r="C1043" s="12"/>
      <c r="D1043" s="12" t="s">
        <v>3921</v>
      </c>
      <c r="E1043" s="12" t="s">
        <v>159</v>
      </c>
      <c r="F1043" s="12" t="s">
        <v>84</v>
      </c>
      <c r="G1043" s="11" t="s">
        <v>2404</v>
      </c>
      <c r="H1043" s="11" t="s">
        <v>18</v>
      </c>
      <c r="I1043" s="11">
        <v>3</v>
      </c>
      <c r="J1043" s="11" t="s">
        <v>116</v>
      </c>
    </row>
    <row r="1044" spans="1:10" x14ac:dyDescent="0.2">
      <c r="A1044" s="11">
        <v>12020664</v>
      </c>
      <c r="B1044" s="12" t="s">
        <v>2816</v>
      </c>
      <c r="C1044" s="12"/>
      <c r="D1044" s="12" t="s">
        <v>3921</v>
      </c>
      <c r="E1044" s="12" t="s">
        <v>159</v>
      </c>
      <c r="F1044" s="12" t="s">
        <v>84</v>
      </c>
      <c r="G1044" s="11" t="s">
        <v>2404</v>
      </c>
      <c r="H1044" s="11" t="s">
        <v>18</v>
      </c>
      <c r="I1044" s="11">
        <v>3</v>
      </c>
      <c r="J1044" s="11" t="s">
        <v>116</v>
      </c>
    </row>
    <row r="1045" spans="1:10" x14ac:dyDescent="0.2">
      <c r="A1045" s="11">
        <v>12020665</v>
      </c>
      <c r="B1045" s="12" t="s">
        <v>2816</v>
      </c>
      <c r="C1045" s="12"/>
      <c r="D1045" s="12" t="s">
        <v>3921</v>
      </c>
      <c r="E1045" s="12" t="s">
        <v>159</v>
      </c>
      <c r="F1045" s="12" t="s">
        <v>108</v>
      </c>
      <c r="G1045" s="11" t="s">
        <v>2404</v>
      </c>
      <c r="H1045" s="11" t="s">
        <v>18</v>
      </c>
      <c r="I1045" s="11">
        <v>3</v>
      </c>
      <c r="J1045" s="11" t="s">
        <v>116</v>
      </c>
    </row>
    <row r="1046" spans="1:10" x14ac:dyDescent="0.2">
      <c r="A1046" s="11">
        <v>12020666</v>
      </c>
      <c r="B1046" s="12" t="s">
        <v>2816</v>
      </c>
      <c r="C1046" s="12"/>
      <c r="D1046" s="12" t="s">
        <v>3921</v>
      </c>
      <c r="E1046" s="12" t="s">
        <v>159</v>
      </c>
      <c r="F1046" s="12" t="s">
        <v>84</v>
      </c>
      <c r="G1046" s="11" t="s">
        <v>2404</v>
      </c>
      <c r="H1046" s="11" t="s">
        <v>18</v>
      </c>
      <c r="I1046" s="11">
        <v>3</v>
      </c>
      <c r="J1046" s="11" t="s">
        <v>116</v>
      </c>
    </row>
    <row r="1047" spans="1:10" x14ac:dyDescent="0.2">
      <c r="A1047" s="11">
        <v>12021228</v>
      </c>
      <c r="B1047" s="12" t="s">
        <v>2816</v>
      </c>
      <c r="C1047" s="12"/>
      <c r="D1047" s="12" t="s">
        <v>4322</v>
      </c>
      <c r="E1047" s="12" t="s">
        <v>923</v>
      </c>
      <c r="F1047" s="12" t="s">
        <v>166</v>
      </c>
      <c r="G1047" s="11" t="s">
        <v>2404</v>
      </c>
      <c r="H1047" s="11" t="s">
        <v>18</v>
      </c>
      <c r="I1047" s="11">
        <v>3</v>
      </c>
      <c r="J1047" s="11" t="s">
        <v>116</v>
      </c>
    </row>
    <row r="1048" spans="1:10" x14ac:dyDescent="0.2">
      <c r="A1048" s="11">
        <v>12021229</v>
      </c>
      <c r="B1048" s="12" t="s">
        <v>2816</v>
      </c>
      <c r="C1048" s="12"/>
      <c r="D1048" s="12" t="s">
        <v>3939</v>
      </c>
      <c r="E1048" s="12" t="s">
        <v>923</v>
      </c>
      <c r="F1048" s="12" t="s">
        <v>166</v>
      </c>
      <c r="G1048" s="11" t="s">
        <v>2404</v>
      </c>
      <c r="H1048" s="11" t="s">
        <v>18</v>
      </c>
      <c r="I1048" s="11">
        <v>3</v>
      </c>
      <c r="J1048" s="11" t="s">
        <v>116</v>
      </c>
    </row>
    <row r="1049" spans="1:10" x14ac:dyDescent="0.2">
      <c r="A1049" s="11">
        <v>12021230</v>
      </c>
      <c r="B1049" s="12" t="s">
        <v>2816</v>
      </c>
      <c r="C1049" s="12"/>
      <c r="D1049" s="12" t="s">
        <v>3939</v>
      </c>
      <c r="E1049" s="12" t="s">
        <v>923</v>
      </c>
      <c r="F1049" s="12" t="s">
        <v>166</v>
      </c>
      <c r="G1049" s="11" t="s">
        <v>2404</v>
      </c>
      <c r="H1049" s="11" t="s">
        <v>18</v>
      </c>
      <c r="I1049" s="11">
        <v>3</v>
      </c>
      <c r="J1049" s="11" t="s">
        <v>116</v>
      </c>
    </row>
    <row r="1050" spans="1:10" x14ac:dyDescent="0.2">
      <c r="A1050" s="11">
        <v>12021231</v>
      </c>
      <c r="B1050" s="12" t="s">
        <v>2816</v>
      </c>
      <c r="C1050" s="12"/>
      <c r="D1050" s="12" t="s">
        <v>3939</v>
      </c>
      <c r="E1050" s="12" t="s">
        <v>923</v>
      </c>
      <c r="F1050" s="12" t="s">
        <v>166</v>
      </c>
      <c r="G1050" s="11" t="s">
        <v>2404</v>
      </c>
      <c r="H1050" s="11" t="s">
        <v>18</v>
      </c>
      <c r="I1050" s="11">
        <v>3</v>
      </c>
      <c r="J1050" s="11" t="s">
        <v>116</v>
      </c>
    </row>
    <row r="1051" spans="1:10" x14ac:dyDescent="0.2">
      <c r="A1051" s="11">
        <v>12021232</v>
      </c>
      <c r="B1051" s="12" t="s">
        <v>2816</v>
      </c>
      <c r="C1051" s="12"/>
      <c r="D1051" s="12" t="s">
        <v>3939</v>
      </c>
      <c r="E1051" s="12" t="s">
        <v>923</v>
      </c>
      <c r="F1051" s="12" t="s">
        <v>166</v>
      </c>
      <c r="G1051" s="11" t="s">
        <v>2404</v>
      </c>
      <c r="H1051" s="11" t="s">
        <v>18</v>
      </c>
      <c r="I1051" s="11">
        <v>3</v>
      </c>
      <c r="J1051" s="11" t="s">
        <v>116</v>
      </c>
    </row>
    <row r="1052" spans="1:10" x14ac:dyDescent="0.2">
      <c r="A1052" s="11">
        <v>12020841</v>
      </c>
      <c r="B1052" s="12" t="s">
        <v>2816</v>
      </c>
      <c r="C1052" s="12"/>
      <c r="D1052" s="12" t="s">
        <v>4321</v>
      </c>
      <c r="E1052" s="12" t="s">
        <v>3243</v>
      </c>
      <c r="F1052" s="12" t="s">
        <v>63</v>
      </c>
      <c r="G1052" s="11" t="s">
        <v>2404</v>
      </c>
      <c r="H1052" s="11" t="s">
        <v>18</v>
      </c>
      <c r="I1052" s="11">
        <v>3</v>
      </c>
      <c r="J1052" s="11" t="s">
        <v>116</v>
      </c>
    </row>
    <row r="1053" spans="1:10" x14ac:dyDescent="0.2">
      <c r="A1053" s="11">
        <v>12020827</v>
      </c>
      <c r="B1053" s="12" t="s">
        <v>2816</v>
      </c>
      <c r="C1053" s="12"/>
      <c r="D1053" s="12" t="s">
        <v>3939</v>
      </c>
      <c r="E1053" s="12" t="s">
        <v>920</v>
      </c>
      <c r="F1053" s="12" t="s">
        <v>63</v>
      </c>
      <c r="G1053" s="11" t="s">
        <v>2404</v>
      </c>
      <c r="H1053" s="11" t="s">
        <v>18</v>
      </c>
      <c r="I1053" s="11">
        <v>3</v>
      </c>
      <c r="J1053" s="11" t="s">
        <v>116</v>
      </c>
    </row>
    <row r="1054" spans="1:10" x14ac:dyDescent="0.2">
      <c r="A1054" s="11">
        <v>12020828</v>
      </c>
      <c r="B1054" s="12" t="s">
        <v>2816</v>
      </c>
      <c r="C1054" s="12"/>
      <c r="D1054" s="12" t="s">
        <v>3939</v>
      </c>
      <c r="E1054" s="12" t="s">
        <v>920</v>
      </c>
      <c r="F1054" s="12" t="s">
        <v>166</v>
      </c>
      <c r="G1054" s="11" t="s">
        <v>2404</v>
      </c>
      <c r="H1054" s="11" t="s">
        <v>18</v>
      </c>
      <c r="I1054" s="11">
        <v>3</v>
      </c>
      <c r="J1054" s="11" t="s">
        <v>116</v>
      </c>
    </row>
    <row r="1055" spans="1:10" x14ac:dyDescent="0.2">
      <c r="A1055" s="11">
        <v>12020829</v>
      </c>
      <c r="B1055" s="12" t="s">
        <v>2816</v>
      </c>
      <c r="C1055" s="12"/>
      <c r="D1055" s="12" t="s">
        <v>3939</v>
      </c>
      <c r="E1055" s="12" t="s">
        <v>920</v>
      </c>
      <c r="F1055" s="12" t="s">
        <v>84</v>
      </c>
      <c r="G1055" s="11" t="s">
        <v>2404</v>
      </c>
      <c r="H1055" s="11" t="s">
        <v>18</v>
      </c>
      <c r="I1055" s="11">
        <v>3</v>
      </c>
      <c r="J1055" s="11" t="s">
        <v>116</v>
      </c>
    </row>
    <row r="1056" spans="1:10" x14ac:dyDescent="0.2">
      <c r="A1056" s="11">
        <v>12020830</v>
      </c>
      <c r="B1056" s="12" t="s">
        <v>2816</v>
      </c>
      <c r="C1056" s="12"/>
      <c r="D1056" s="12" t="s">
        <v>3939</v>
      </c>
      <c r="E1056" s="12" t="s">
        <v>920</v>
      </c>
      <c r="F1056" s="12" t="s">
        <v>166</v>
      </c>
      <c r="G1056" s="11" t="s">
        <v>2404</v>
      </c>
      <c r="H1056" s="11" t="s">
        <v>18</v>
      </c>
      <c r="I1056" s="11">
        <v>3</v>
      </c>
      <c r="J1056" s="11" t="s">
        <v>116</v>
      </c>
    </row>
    <row r="1057" spans="1:10" x14ac:dyDescent="0.2">
      <c r="A1057" s="11">
        <v>12020831</v>
      </c>
      <c r="B1057" s="12" t="s">
        <v>2816</v>
      </c>
      <c r="C1057" s="12"/>
      <c r="D1057" s="12" t="s">
        <v>3939</v>
      </c>
      <c r="E1057" s="12" t="s">
        <v>920</v>
      </c>
      <c r="F1057" s="12" t="s">
        <v>166</v>
      </c>
      <c r="G1057" s="11" t="s">
        <v>2404</v>
      </c>
      <c r="H1057" s="11" t="s">
        <v>18</v>
      </c>
      <c r="I1057" s="11">
        <v>3</v>
      </c>
      <c r="J1057" s="11" t="s">
        <v>116</v>
      </c>
    </row>
    <row r="1058" spans="1:10" x14ac:dyDescent="0.2">
      <c r="A1058" s="11">
        <v>12020832</v>
      </c>
      <c r="B1058" s="12" t="s">
        <v>2816</v>
      </c>
      <c r="C1058" s="12"/>
      <c r="D1058" s="12" t="s">
        <v>3939</v>
      </c>
      <c r="E1058" s="12" t="s">
        <v>920</v>
      </c>
      <c r="F1058" s="12" t="s">
        <v>166</v>
      </c>
      <c r="G1058" s="11" t="s">
        <v>2404</v>
      </c>
      <c r="H1058" s="11" t="s">
        <v>18</v>
      </c>
      <c r="I1058" s="11">
        <v>3</v>
      </c>
      <c r="J1058" s="11" t="s">
        <v>116</v>
      </c>
    </row>
    <row r="1059" spans="1:10" x14ac:dyDescent="0.2">
      <c r="A1059" s="11">
        <v>12020833</v>
      </c>
      <c r="B1059" s="12" t="s">
        <v>2816</v>
      </c>
      <c r="C1059" s="12"/>
      <c r="D1059" s="12" t="s">
        <v>3939</v>
      </c>
      <c r="E1059" s="12" t="s">
        <v>920</v>
      </c>
      <c r="F1059" s="12" t="s">
        <v>108</v>
      </c>
      <c r="G1059" s="11" t="s">
        <v>2404</v>
      </c>
      <c r="H1059" s="11" t="s">
        <v>18</v>
      </c>
      <c r="I1059" s="11">
        <v>3</v>
      </c>
      <c r="J1059" s="11" t="s">
        <v>116</v>
      </c>
    </row>
    <row r="1060" spans="1:10" x14ac:dyDescent="0.2">
      <c r="A1060" s="11">
        <v>12020834</v>
      </c>
      <c r="B1060" s="12" t="s">
        <v>2816</v>
      </c>
      <c r="C1060" s="12"/>
      <c r="D1060" s="12" t="s">
        <v>3933</v>
      </c>
      <c r="E1060" s="12" t="s">
        <v>920</v>
      </c>
      <c r="F1060" s="12" t="s">
        <v>108</v>
      </c>
      <c r="G1060" s="11" t="s">
        <v>2404</v>
      </c>
      <c r="H1060" s="11" t="s">
        <v>18</v>
      </c>
      <c r="I1060" s="11">
        <v>3</v>
      </c>
      <c r="J1060" s="11" t="s">
        <v>116</v>
      </c>
    </row>
    <row r="1061" spans="1:10" x14ac:dyDescent="0.2">
      <c r="A1061" s="11">
        <v>12020835</v>
      </c>
      <c r="B1061" s="12" t="s">
        <v>2816</v>
      </c>
      <c r="C1061" s="12"/>
      <c r="D1061" s="12" t="s">
        <v>3939</v>
      </c>
      <c r="E1061" s="12" t="s">
        <v>920</v>
      </c>
      <c r="F1061" s="12" t="s">
        <v>108</v>
      </c>
      <c r="G1061" s="11" t="s">
        <v>2404</v>
      </c>
      <c r="H1061" s="11" t="s">
        <v>18</v>
      </c>
      <c r="I1061" s="11">
        <v>3</v>
      </c>
      <c r="J1061" s="11" t="s">
        <v>116</v>
      </c>
    </row>
    <row r="1062" spans="1:10" x14ac:dyDescent="0.2">
      <c r="A1062" s="11">
        <v>12020836</v>
      </c>
      <c r="B1062" s="12" t="s">
        <v>2816</v>
      </c>
      <c r="C1062" s="12"/>
      <c r="D1062" s="12" t="s">
        <v>3939</v>
      </c>
      <c r="E1062" s="12" t="s">
        <v>920</v>
      </c>
      <c r="F1062" s="12" t="s">
        <v>166</v>
      </c>
      <c r="G1062" s="11" t="s">
        <v>2404</v>
      </c>
      <c r="H1062" s="11" t="s">
        <v>18</v>
      </c>
      <c r="I1062" s="11">
        <v>3</v>
      </c>
      <c r="J1062" s="11" t="s">
        <v>116</v>
      </c>
    </row>
    <row r="1063" spans="1:10" x14ac:dyDescent="0.2">
      <c r="A1063" s="11">
        <v>12020837</v>
      </c>
      <c r="B1063" s="12" t="s">
        <v>2816</v>
      </c>
      <c r="C1063" s="12"/>
      <c r="D1063" s="12" t="s">
        <v>3939</v>
      </c>
      <c r="E1063" s="12" t="s">
        <v>920</v>
      </c>
      <c r="F1063" s="12" t="s">
        <v>166</v>
      </c>
      <c r="G1063" s="11" t="s">
        <v>2404</v>
      </c>
      <c r="H1063" s="11" t="s">
        <v>18</v>
      </c>
      <c r="I1063" s="11">
        <v>3</v>
      </c>
      <c r="J1063" s="11" t="s">
        <v>116</v>
      </c>
    </row>
    <row r="1064" spans="1:10" x14ac:dyDescent="0.2">
      <c r="A1064" s="11">
        <v>12020838</v>
      </c>
      <c r="B1064" s="12" t="s">
        <v>2816</v>
      </c>
      <c r="C1064" s="12"/>
      <c r="D1064" s="12" t="s">
        <v>3939</v>
      </c>
      <c r="E1064" s="12" t="s">
        <v>920</v>
      </c>
      <c r="F1064" s="12" t="s">
        <v>166</v>
      </c>
      <c r="G1064" s="11" t="s">
        <v>2404</v>
      </c>
      <c r="H1064" s="11" t="s">
        <v>18</v>
      </c>
      <c r="I1064" s="11">
        <v>3</v>
      </c>
      <c r="J1064" s="11" t="s">
        <v>116</v>
      </c>
    </row>
    <row r="1065" spans="1:10" x14ac:dyDescent="0.2">
      <c r="A1065" s="11">
        <v>12020839</v>
      </c>
      <c r="B1065" s="12" t="s">
        <v>2816</v>
      </c>
      <c r="C1065" s="12"/>
      <c r="D1065" s="12" t="s">
        <v>3939</v>
      </c>
      <c r="E1065" s="12" t="s">
        <v>920</v>
      </c>
      <c r="F1065" s="12" t="s">
        <v>63</v>
      </c>
      <c r="G1065" s="11" t="s">
        <v>2404</v>
      </c>
      <c r="H1065" s="11" t="s">
        <v>18</v>
      </c>
      <c r="I1065" s="11">
        <v>3</v>
      </c>
      <c r="J1065" s="11" t="s">
        <v>116</v>
      </c>
    </row>
    <row r="1066" spans="1:10" x14ac:dyDescent="0.2">
      <c r="A1066" s="11">
        <v>12020840</v>
      </c>
      <c r="B1066" s="12" t="s">
        <v>2816</v>
      </c>
      <c r="C1066" s="12"/>
      <c r="D1066" s="12" t="s">
        <v>3939</v>
      </c>
      <c r="E1066" s="12" t="s">
        <v>920</v>
      </c>
      <c r="F1066" s="12" t="s">
        <v>166</v>
      </c>
      <c r="G1066" s="11" t="s">
        <v>2404</v>
      </c>
      <c r="H1066" s="11" t="s">
        <v>18</v>
      </c>
      <c r="I1066" s="11">
        <v>3</v>
      </c>
      <c r="J1066" s="11" t="s">
        <v>116</v>
      </c>
    </row>
    <row r="1067" spans="1:10" x14ac:dyDescent="0.2">
      <c r="A1067" s="11">
        <v>12021233</v>
      </c>
      <c r="B1067" s="12" t="s">
        <v>2816</v>
      </c>
      <c r="C1067" s="12"/>
      <c r="D1067" s="12" t="s">
        <v>3939</v>
      </c>
      <c r="E1067" s="12" t="s">
        <v>920</v>
      </c>
      <c r="F1067" s="12" t="s">
        <v>108</v>
      </c>
      <c r="G1067" s="11" t="s">
        <v>2404</v>
      </c>
      <c r="H1067" s="11" t="s">
        <v>18</v>
      </c>
      <c r="I1067" s="11">
        <v>3</v>
      </c>
      <c r="J1067" s="11" t="s">
        <v>116</v>
      </c>
    </row>
    <row r="1068" spans="1:10" x14ac:dyDescent="0.2">
      <c r="A1068" s="11">
        <v>12021234</v>
      </c>
      <c r="B1068" s="12" t="s">
        <v>3296</v>
      </c>
      <c r="C1068" s="12"/>
      <c r="D1068" s="12" t="s">
        <v>3939</v>
      </c>
      <c r="E1068" s="12" t="s">
        <v>920</v>
      </c>
      <c r="F1068" s="12" t="s">
        <v>166</v>
      </c>
      <c r="G1068" s="11" t="s">
        <v>2404</v>
      </c>
      <c r="H1068" s="11" t="s">
        <v>18</v>
      </c>
      <c r="I1068" s="11">
        <v>3</v>
      </c>
      <c r="J1068" s="11" t="s">
        <v>116</v>
      </c>
    </row>
    <row r="1069" spans="1:10" x14ac:dyDescent="0.2">
      <c r="A1069" s="11">
        <v>12021235</v>
      </c>
      <c r="B1069" s="12" t="s">
        <v>3297</v>
      </c>
      <c r="C1069" s="12"/>
      <c r="D1069" s="12" t="s">
        <v>3939</v>
      </c>
      <c r="E1069" s="12" t="s">
        <v>920</v>
      </c>
      <c r="F1069" s="12" t="s">
        <v>84</v>
      </c>
      <c r="G1069" s="11" t="s">
        <v>2404</v>
      </c>
      <c r="H1069" s="11" t="s">
        <v>18</v>
      </c>
      <c r="I1069" s="11">
        <v>3</v>
      </c>
      <c r="J1069" s="11" t="s">
        <v>116</v>
      </c>
    </row>
    <row r="1070" spans="1:10" x14ac:dyDescent="0.2">
      <c r="A1070" s="11">
        <v>12021236</v>
      </c>
      <c r="B1070" s="12" t="s">
        <v>2816</v>
      </c>
      <c r="C1070" s="12"/>
      <c r="D1070" s="12" t="s">
        <v>4314</v>
      </c>
      <c r="E1070" s="12" t="s">
        <v>920</v>
      </c>
      <c r="F1070" s="12" t="s">
        <v>84</v>
      </c>
      <c r="G1070" s="11" t="s">
        <v>2404</v>
      </c>
      <c r="H1070" s="11" t="s">
        <v>18</v>
      </c>
      <c r="I1070" s="11">
        <v>3</v>
      </c>
      <c r="J1070" s="11" t="s">
        <v>116</v>
      </c>
    </row>
    <row r="1071" spans="1:10" x14ac:dyDescent="0.2">
      <c r="A1071" s="11">
        <v>12021237</v>
      </c>
      <c r="B1071" s="12" t="s">
        <v>2816</v>
      </c>
      <c r="C1071" s="12"/>
      <c r="D1071" s="12" t="s">
        <v>4315</v>
      </c>
      <c r="E1071" s="12" t="s">
        <v>920</v>
      </c>
      <c r="F1071" s="12" t="s">
        <v>166</v>
      </c>
      <c r="G1071" s="11" t="s">
        <v>2404</v>
      </c>
      <c r="H1071" s="11" t="s">
        <v>18</v>
      </c>
      <c r="I1071" s="11">
        <v>3</v>
      </c>
      <c r="J1071" s="11" t="s">
        <v>116</v>
      </c>
    </row>
    <row r="1072" spans="1:10" x14ac:dyDescent="0.2">
      <c r="A1072" s="11">
        <v>12021238</v>
      </c>
      <c r="B1072" s="12" t="s">
        <v>2816</v>
      </c>
      <c r="C1072" s="12"/>
      <c r="D1072" s="12" t="s">
        <v>3939</v>
      </c>
      <c r="E1072" s="12" t="s">
        <v>920</v>
      </c>
      <c r="F1072" s="12" t="s">
        <v>1036</v>
      </c>
      <c r="G1072" s="11" t="s">
        <v>2404</v>
      </c>
      <c r="H1072" s="11" t="s">
        <v>18</v>
      </c>
      <c r="I1072" s="11">
        <v>3</v>
      </c>
      <c r="J1072" s="11" t="s">
        <v>116</v>
      </c>
    </row>
    <row r="1073" spans="1:10" x14ac:dyDescent="0.2">
      <c r="A1073" s="11">
        <v>12021239</v>
      </c>
      <c r="B1073" s="12" t="s">
        <v>3259</v>
      </c>
      <c r="C1073" s="12"/>
      <c r="D1073" s="12" t="s">
        <v>3939</v>
      </c>
      <c r="E1073" s="12" t="s">
        <v>920</v>
      </c>
      <c r="F1073" s="12" t="s">
        <v>166</v>
      </c>
      <c r="G1073" s="11" t="s">
        <v>2404</v>
      </c>
      <c r="H1073" s="11" t="s">
        <v>18</v>
      </c>
      <c r="I1073" s="11">
        <v>3</v>
      </c>
      <c r="J1073" s="11" t="s">
        <v>116</v>
      </c>
    </row>
    <row r="1074" spans="1:10" x14ac:dyDescent="0.2">
      <c r="A1074" s="11">
        <v>12021240</v>
      </c>
      <c r="B1074" s="12" t="s">
        <v>2816</v>
      </c>
      <c r="C1074" s="12"/>
      <c r="D1074" s="12" t="s">
        <v>3939</v>
      </c>
      <c r="E1074" s="12" t="s">
        <v>920</v>
      </c>
      <c r="F1074" s="12" t="s">
        <v>108</v>
      </c>
      <c r="G1074" s="11" t="s">
        <v>2404</v>
      </c>
      <c r="H1074" s="11" t="s">
        <v>18</v>
      </c>
      <c r="I1074" s="11">
        <v>3</v>
      </c>
      <c r="J1074" s="11" t="s">
        <v>116</v>
      </c>
    </row>
    <row r="1075" spans="1:10" x14ac:dyDescent="0.2">
      <c r="A1075" s="11">
        <v>12021241</v>
      </c>
      <c r="B1075" s="12" t="s">
        <v>2816</v>
      </c>
      <c r="C1075" s="12"/>
      <c r="D1075" s="12" t="s">
        <v>3939</v>
      </c>
      <c r="E1075" s="12" t="s">
        <v>920</v>
      </c>
      <c r="F1075" s="12" t="s">
        <v>108</v>
      </c>
      <c r="G1075" s="11" t="s">
        <v>2404</v>
      </c>
      <c r="H1075" s="11" t="s">
        <v>18</v>
      </c>
      <c r="I1075" s="11">
        <v>3</v>
      </c>
      <c r="J1075" s="11" t="s">
        <v>116</v>
      </c>
    </row>
    <row r="1076" spans="1:10" x14ac:dyDescent="0.2">
      <c r="A1076" s="11">
        <v>12021192</v>
      </c>
      <c r="B1076" s="12" t="s">
        <v>3289</v>
      </c>
      <c r="C1076" s="12"/>
      <c r="D1076" s="12" t="s">
        <v>4316</v>
      </c>
      <c r="E1076" s="12" t="s">
        <v>3290</v>
      </c>
      <c r="F1076" s="12" t="s">
        <v>3</v>
      </c>
      <c r="G1076" s="11" t="s">
        <v>2404</v>
      </c>
      <c r="H1076" s="11" t="s">
        <v>18</v>
      </c>
      <c r="I1076" s="11">
        <v>3</v>
      </c>
      <c r="J1076" s="11" t="s">
        <v>116</v>
      </c>
    </row>
    <row r="1077" spans="1:10" x14ac:dyDescent="0.2">
      <c r="A1077" s="11">
        <v>12021193</v>
      </c>
      <c r="B1077" s="12" t="s">
        <v>3291</v>
      </c>
      <c r="C1077" s="12"/>
      <c r="D1077" s="12" t="s">
        <v>4317</v>
      </c>
      <c r="E1077" s="12" t="s">
        <v>3290</v>
      </c>
      <c r="F1077" s="12" t="s">
        <v>3</v>
      </c>
      <c r="G1077" s="11" t="s">
        <v>2404</v>
      </c>
      <c r="H1077" s="11" t="s">
        <v>18</v>
      </c>
      <c r="I1077" s="11">
        <v>3</v>
      </c>
      <c r="J1077" s="11" t="s">
        <v>116</v>
      </c>
    </row>
    <row r="1078" spans="1:10" x14ac:dyDescent="0.2">
      <c r="A1078" s="11">
        <v>12021194</v>
      </c>
      <c r="B1078" s="12" t="s">
        <v>3289</v>
      </c>
      <c r="C1078" s="12"/>
      <c r="D1078" s="12" t="s">
        <v>4318</v>
      </c>
      <c r="E1078" s="12" t="s">
        <v>3290</v>
      </c>
      <c r="F1078" s="12" t="s">
        <v>32</v>
      </c>
      <c r="G1078" s="11" t="s">
        <v>2404</v>
      </c>
      <c r="H1078" s="11" t="s">
        <v>18</v>
      </c>
      <c r="I1078" s="11">
        <v>3</v>
      </c>
      <c r="J1078" s="11" t="s">
        <v>116</v>
      </c>
    </row>
    <row r="1079" spans="1:10" x14ac:dyDescent="0.2">
      <c r="A1079" s="11">
        <v>12020134</v>
      </c>
      <c r="B1079" s="12" t="s">
        <v>2816</v>
      </c>
      <c r="C1079" s="12"/>
      <c r="D1079" s="12" t="s">
        <v>4320</v>
      </c>
      <c r="E1079" s="12" t="s">
        <v>3194</v>
      </c>
      <c r="F1079" s="12" t="s">
        <v>63</v>
      </c>
      <c r="G1079" s="11" t="s">
        <v>2404</v>
      </c>
      <c r="H1079" s="11" t="s">
        <v>18</v>
      </c>
      <c r="I1079" s="11">
        <v>3</v>
      </c>
      <c r="J1079" s="11" t="s">
        <v>116</v>
      </c>
    </row>
    <row r="1080" spans="1:10" x14ac:dyDescent="0.2">
      <c r="A1080" s="11">
        <v>12020135</v>
      </c>
      <c r="B1080" s="12" t="s">
        <v>2816</v>
      </c>
      <c r="C1080" s="12"/>
      <c r="D1080" s="12" t="s">
        <v>4319</v>
      </c>
      <c r="E1080" s="12" t="s">
        <v>3194</v>
      </c>
      <c r="F1080" s="12" t="s">
        <v>63</v>
      </c>
      <c r="G1080" s="11" t="s">
        <v>2406</v>
      </c>
      <c r="H1080" s="11" t="s">
        <v>18</v>
      </c>
      <c r="I1080" s="11">
        <v>3</v>
      </c>
      <c r="J1080" s="11" t="s">
        <v>116</v>
      </c>
    </row>
    <row r="1081" spans="1:10" x14ac:dyDescent="0.2">
      <c r="A1081" s="11">
        <v>12020141</v>
      </c>
      <c r="B1081" s="12" t="s">
        <v>2816</v>
      </c>
      <c r="C1081" s="12"/>
      <c r="D1081" s="12" t="s">
        <v>3939</v>
      </c>
      <c r="E1081" s="12" t="s">
        <v>3194</v>
      </c>
      <c r="F1081" s="12" t="s">
        <v>128</v>
      </c>
      <c r="G1081" s="11" t="s">
        <v>2404</v>
      </c>
      <c r="H1081" s="11" t="s">
        <v>18</v>
      </c>
      <c r="I1081" s="11">
        <v>3</v>
      </c>
      <c r="J1081" s="11" t="s">
        <v>116</v>
      </c>
    </row>
    <row r="1082" spans="1:10" x14ac:dyDescent="0.2">
      <c r="A1082" s="11">
        <v>12020142</v>
      </c>
      <c r="B1082" s="12" t="s">
        <v>2816</v>
      </c>
      <c r="C1082" s="12"/>
      <c r="D1082" s="12" t="s">
        <v>3939</v>
      </c>
      <c r="E1082" s="12" t="s">
        <v>3194</v>
      </c>
      <c r="F1082" s="12" t="s">
        <v>128</v>
      </c>
      <c r="G1082" s="11" t="s">
        <v>2404</v>
      </c>
      <c r="H1082" s="11" t="s">
        <v>18</v>
      </c>
      <c r="I1082" s="11">
        <v>3</v>
      </c>
      <c r="J1082" s="11" t="s">
        <v>116</v>
      </c>
    </row>
    <row r="1083" spans="1:10" x14ac:dyDescent="0.2">
      <c r="A1083" s="11">
        <v>12017047</v>
      </c>
      <c r="B1083" s="12" t="s">
        <v>2414</v>
      </c>
      <c r="C1083" s="12"/>
      <c r="D1083" s="12" t="s">
        <v>3939</v>
      </c>
      <c r="E1083" s="12" t="s">
        <v>1166</v>
      </c>
      <c r="F1083" s="12" t="s">
        <v>121</v>
      </c>
      <c r="G1083" s="11" t="s">
        <v>2404</v>
      </c>
      <c r="H1083" s="11" t="s">
        <v>18</v>
      </c>
      <c r="I1083" s="11">
        <v>3</v>
      </c>
      <c r="J1083" s="11" t="s">
        <v>116</v>
      </c>
    </row>
    <row r="1084" spans="1:10" x14ac:dyDescent="0.2">
      <c r="A1084" s="11">
        <v>12020147</v>
      </c>
      <c r="B1084" s="12" t="s">
        <v>2816</v>
      </c>
      <c r="C1084" s="12"/>
      <c r="D1084" s="12" t="s">
        <v>3939</v>
      </c>
      <c r="E1084" s="12" t="s">
        <v>1166</v>
      </c>
      <c r="F1084" s="12" t="s">
        <v>128</v>
      </c>
      <c r="G1084" s="11" t="s">
        <v>2404</v>
      </c>
      <c r="H1084" s="11" t="s">
        <v>18</v>
      </c>
      <c r="I1084" s="11">
        <v>3</v>
      </c>
      <c r="J1084" s="11" t="s">
        <v>116</v>
      </c>
    </row>
    <row r="1085" spans="1:10" x14ac:dyDescent="0.2">
      <c r="A1085" s="11">
        <v>12020148</v>
      </c>
      <c r="B1085" s="12" t="s">
        <v>2816</v>
      </c>
      <c r="C1085" s="12"/>
      <c r="D1085" s="12" t="s">
        <v>3939</v>
      </c>
      <c r="E1085" s="12" t="s">
        <v>1166</v>
      </c>
      <c r="F1085" s="12" t="s">
        <v>128</v>
      </c>
      <c r="G1085" s="11" t="s">
        <v>2404</v>
      </c>
      <c r="H1085" s="11" t="s">
        <v>18</v>
      </c>
      <c r="I1085" s="11">
        <v>3</v>
      </c>
      <c r="J1085" s="11" t="s">
        <v>116</v>
      </c>
    </row>
    <row r="1086" spans="1:10" x14ac:dyDescent="0.2">
      <c r="A1086" s="11">
        <v>12020149</v>
      </c>
      <c r="B1086" s="12" t="s">
        <v>2816</v>
      </c>
      <c r="C1086" s="12"/>
      <c r="D1086" s="12" t="s">
        <v>3939</v>
      </c>
      <c r="E1086" s="12" t="s">
        <v>1166</v>
      </c>
      <c r="F1086" s="12" t="s">
        <v>84</v>
      </c>
      <c r="G1086" s="11" t="s">
        <v>2404</v>
      </c>
      <c r="H1086" s="11" t="s">
        <v>18</v>
      </c>
      <c r="I1086" s="11">
        <v>3</v>
      </c>
      <c r="J1086" s="11" t="s">
        <v>116</v>
      </c>
    </row>
    <row r="1087" spans="1:10" x14ac:dyDescent="0.2">
      <c r="A1087" s="11">
        <v>12020150</v>
      </c>
      <c r="B1087" s="12" t="s">
        <v>2816</v>
      </c>
      <c r="C1087" s="12"/>
      <c r="D1087" s="12" t="s">
        <v>3939</v>
      </c>
      <c r="E1087" s="12" t="s">
        <v>1166</v>
      </c>
      <c r="F1087" s="12" t="s">
        <v>84</v>
      </c>
      <c r="G1087" s="11" t="s">
        <v>2404</v>
      </c>
      <c r="H1087" s="11" t="s">
        <v>18</v>
      </c>
      <c r="I1087" s="11">
        <v>3</v>
      </c>
      <c r="J1087" s="11" t="s">
        <v>116</v>
      </c>
    </row>
    <row r="1088" spans="1:10" x14ac:dyDescent="0.2">
      <c r="A1088" s="11">
        <v>12010176</v>
      </c>
      <c r="B1088" s="12" t="s">
        <v>2408</v>
      </c>
      <c r="C1088" s="12"/>
      <c r="D1088" s="12" t="s">
        <v>3939</v>
      </c>
      <c r="E1088" s="12" t="s">
        <v>1062</v>
      </c>
      <c r="F1088" s="12" t="s">
        <v>128</v>
      </c>
      <c r="G1088" s="11" t="s">
        <v>2406</v>
      </c>
      <c r="H1088" s="11" t="s">
        <v>59</v>
      </c>
      <c r="I1088" s="11">
        <v>3</v>
      </c>
      <c r="J1088" s="11" t="s">
        <v>116</v>
      </c>
    </row>
    <row r="1089" spans="1:10" x14ac:dyDescent="0.2">
      <c r="A1089" s="11">
        <v>12010184</v>
      </c>
      <c r="B1089" s="12" t="s">
        <v>2408</v>
      </c>
      <c r="C1089" s="12"/>
      <c r="D1089" s="12" t="s">
        <v>3939</v>
      </c>
      <c r="E1089" s="12" t="s">
        <v>1062</v>
      </c>
      <c r="F1089" s="12" t="s">
        <v>128</v>
      </c>
      <c r="G1089" s="11" t="s">
        <v>2404</v>
      </c>
      <c r="H1089" s="11" t="s">
        <v>59</v>
      </c>
      <c r="I1089" s="11">
        <v>3</v>
      </c>
      <c r="J1089" s="11" t="s">
        <v>116</v>
      </c>
    </row>
    <row r="1090" spans="1:10" x14ac:dyDescent="0.2">
      <c r="A1090" s="11">
        <v>12010185</v>
      </c>
      <c r="B1090" s="12" t="s">
        <v>2408</v>
      </c>
      <c r="C1090" s="12"/>
      <c r="D1090" s="12" t="s">
        <v>3939</v>
      </c>
      <c r="E1090" s="12" t="s">
        <v>1062</v>
      </c>
      <c r="F1090" s="12" t="s">
        <v>128</v>
      </c>
      <c r="G1090" s="11" t="s">
        <v>2406</v>
      </c>
      <c r="H1090" s="11" t="s">
        <v>59</v>
      </c>
      <c r="I1090" s="11">
        <v>3</v>
      </c>
      <c r="J1090" s="11" t="s">
        <v>116</v>
      </c>
    </row>
    <row r="1091" spans="1:10" x14ac:dyDescent="0.2">
      <c r="A1091" s="11">
        <v>12010187</v>
      </c>
      <c r="B1091" s="12" t="s">
        <v>2408</v>
      </c>
      <c r="C1091" s="12"/>
      <c r="D1091" s="12" t="s">
        <v>3939</v>
      </c>
      <c r="E1091" s="12" t="s">
        <v>1062</v>
      </c>
      <c r="F1091" s="12" t="s">
        <v>128</v>
      </c>
      <c r="G1091" s="11" t="s">
        <v>2406</v>
      </c>
      <c r="H1091" s="11" t="s">
        <v>59</v>
      </c>
      <c r="I1091" s="11">
        <v>3</v>
      </c>
      <c r="J1091" s="11" t="s">
        <v>116</v>
      </c>
    </row>
    <row r="1092" spans="1:10" x14ac:dyDescent="0.2">
      <c r="A1092" s="11">
        <v>12010188</v>
      </c>
      <c r="B1092" s="12" t="s">
        <v>2408</v>
      </c>
      <c r="C1092" s="12"/>
      <c r="D1092" s="12" t="s">
        <v>3939</v>
      </c>
      <c r="E1092" s="12" t="s">
        <v>1062</v>
      </c>
      <c r="F1092" s="12" t="s">
        <v>128</v>
      </c>
      <c r="G1092" s="11" t="s">
        <v>2406</v>
      </c>
      <c r="H1092" s="11" t="s">
        <v>59</v>
      </c>
      <c r="I1092" s="11">
        <v>3</v>
      </c>
      <c r="J1092" s="11" t="s">
        <v>116</v>
      </c>
    </row>
    <row r="1093" spans="1:10" x14ac:dyDescent="0.2">
      <c r="A1093" s="11">
        <v>12010189</v>
      </c>
      <c r="B1093" s="12" t="s">
        <v>2408</v>
      </c>
      <c r="C1093" s="12"/>
      <c r="D1093" s="12" t="s">
        <v>3939</v>
      </c>
      <c r="E1093" s="12" t="s">
        <v>1062</v>
      </c>
      <c r="F1093" s="12" t="s">
        <v>128</v>
      </c>
      <c r="G1093" s="11" t="s">
        <v>2406</v>
      </c>
      <c r="H1093" s="11" t="s">
        <v>59</v>
      </c>
      <c r="I1093" s="11">
        <v>3</v>
      </c>
      <c r="J1093" s="11" t="s">
        <v>116</v>
      </c>
    </row>
    <row r="1094" spans="1:10" x14ac:dyDescent="0.2">
      <c r="A1094" s="11">
        <v>12010196</v>
      </c>
      <c r="B1094" s="12" t="s">
        <v>2408</v>
      </c>
      <c r="C1094" s="12"/>
      <c r="D1094" s="12" t="s">
        <v>3939</v>
      </c>
      <c r="E1094" s="12" t="s">
        <v>1062</v>
      </c>
      <c r="F1094" s="12" t="s">
        <v>128</v>
      </c>
      <c r="G1094" s="11" t="s">
        <v>2404</v>
      </c>
      <c r="H1094" s="11" t="s">
        <v>59</v>
      </c>
      <c r="I1094" s="11">
        <v>3</v>
      </c>
      <c r="J1094" s="11" t="s">
        <v>116</v>
      </c>
    </row>
    <row r="1095" spans="1:10" x14ac:dyDescent="0.2">
      <c r="A1095" s="11">
        <v>12010197</v>
      </c>
      <c r="B1095" s="12" t="s">
        <v>2408</v>
      </c>
      <c r="C1095" s="12"/>
      <c r="D1095" s="12" t="s">
        <v>3939</v>
      </c>
      <c r="E1095" s="12" t="s">
        <v>1062</v>
      </c>
      <c r="F1095" s="12" t="s">
        <v>128</v>
      </c>
      <c r="G1095" s="11" t="s">
        <v>2406</v>
      </c>
      <c r="H1095" s="11" t="s">
        <v>59</v>
      </c>
      <c r="I1095" s="11">
        <v>3</v>
      </c>
      <c r="J1095" s="11" t="s">
        <v>116</v>
      </c>
    </row>
    <row r="1096" spans="1:10" x14ac:dyDescent="0.2">
      <c r="A1096" s="11">
        <v>12021052</v>
      </c>
      <c r="B1096" s="12" t="s">
        <v>2816</v>
      </c>
      <c r="C1096" s="12"/>
      <c r="D1096" s="12" t="s">
        <v>3939</v>
      </c>
      <c r="E1096" s="12" t="s">
        <v>1062</v>
      </c>
      <c r="F1096" s="12" t="s">
        <v>128</v>
      </c>
      <c r="G1096" s="11" t="s">
        <v>2404</v>
      </c>
      <c r="H1096" s="11" t="s">
        <v>18</v>
      </c>
      <c r="I1096" s="11">
        <v>3</v>
      </c>
      <c r="J1096" s="11" t="s">
        <v>116</v>
      </c>
    </row>
    <row r="1097" spans="1:10" x14ac:dyDescent="0.2">
      <c r="A1097" s="11">
        <v>12021053</v>
      </c>
      <c r="B1097" s="12" t="s">
        <v>2816</v>
      </c>
      <c r="C1097" s="12"/>
      <c r="D1097" s="12" t="s">
        <v>3939</v>
      </c>
      <c r="E1097" s="12" t="s">
        <v>1062</v>
      </c>
      <c r="F1097" s="12" t="s">
        <v>128</v>
      </c>
      <c r="G1097" s="11" t="s">
        <v>2404</v>
      </c>
      <c r="H1097" s="11" t="s">
        <v>18</v>
      </c>
      <c r="I1097" s="11">
        <v>3</v>
      </c>
      <c r="J1097" s="11" t="s">
        <v>116</v>
      </c>
    </row>
    <row r="1098" spans="1:10" x14ac:dyDescent="0.2">
      <c r="A1098" s="11">
        <v>12021054</v>
      </c>
      <c r="B1098" s="12" t="s">
        <v>2816</v>
      </c>
      <c r="C1098" s="12"/>
      <c r="D1098" s="12" t="s">
        <v>3939</v>
      </c>
      <c r="E1098" s="12" t="s">
        <v>1062</v>
      </c>
      <c r="F1098" s="12" t="s">
        <v>128</v>
      </c>
      <c r="G1098" s="11" t="s">
        <v>2404</v>
      </c>
      <c r="H1098" s="11" t="s">
        <v>18</v>
      </c>
      <c r="I1098" s="11">
        <v>3</v>
      </c>
      <c r="J1098" s="11" t="s">
        <v>116</v>
      </c>
    </row>
    <row r="1099" spans="1:10" x14ac:dyDescent="0.2">
      <c r="A1099" s="11">
        <v>12021055</v>
      </c>
      <c r="B1099" s="12" t="s">
        <v>2816</v>
      </c>
      <c r="C1099" s="12"/>
      <c r="D1099" s="12" t="s">
        <v>3939</v>
      </c>
      <c r="E1099" s="12" t="s">
        <v>1062</v>
      </c>
      <c r="F1099" s="12" t="s">
        <v>128</v>
      </c>
      <c r="G1099" s="11" t="s">
        <v>2404</v>
      </c>
      <c r="H1099" s="11" t="s">
        <v>18</v>
      </c>
      <c r="I1099" s="11">
        <v>3</v>
      </c>
      <c r="J1099" s="11" t="s">
        <v>116</v>
      </c>
    </row>
    <row r="1100" spans="1:10" x14ac:dyDescent="0.2">
      <c r="A1100" s="11">
        <v>12021056</v>
      </c>
      <c r="B1100" s="12" t="s">
        <v>2816</v>
      </c>
      <c r="C1100" s="12"/>
      <c r="D1100" s="12" t="s">
        <v>3939</v>
      </c>
      <c r="E1100" s="12" t="s">
        <v>1062</v>
      </c>
      <c r="F1100" s="12" t="s">
        <v>108</v>
      </c>
      <c r="G1100" s="11" t="s">
        <v>2404</v>
      </c>
      <c r="H1100" s="11" t="s">
        <v>18</v>
      </c>
      <c r="I1100" s="11">
        <v>3</v>
      </c>
      <c r="J1100" s="11" t="s">
        <v>116</v>
      </c>
    </row>
    <row r="1101" spans="1:10" x14ac:dyDescent="0.2">
      <c r="A1101" s="11">
        <v>12021057</v>
      </c>
      <c r="B1101" s="12" t="s">
        <v>2816</v>
      </c>
      <c r="C1101" s="12"/>
      <c r="D1101" s="12" t="s">
        <v>3939</v>
      </c>
      <c r="E1101" s="12" t="s">
        <v>1062</v>
      </c>
      <c r="F1101" s="12" t="s">
        <v>128</v>
      </c>
      <c r="G1101" s="11" t="s">
        <v>2404</v>
      </c>
      <c r="H1101" s="11" t="s">
        <v>18</v>
      </c>
      <c r="I1101" s="11">
        <v>3</v>
      </c>
      <c r="J1101" s="11" t="s">
        <v>116</v>
      </c>
    </row>
    <row r="1102" spans="1:10" x14ac:dyDescent="0.2">
      <c r="A1102" s="11">
        <v>12021058</v>
      </c>
      <c r="B1102" s="12" t="s">
        <v>2816</v>
      </c>
      <c r="C1102" s="12"/>
      <c r="D1102" s="12" t="s">
        <v>3939</v>
      </c>
      <c r="E1102" s="12" t="s">
        <v>1062</v>
      </c>
      <c r="F1102" s="12" t="s">
        <v>108</v>
      </c>
      <c r="G1102" s="11" t="s">
        <v>2404</v>
      </c>
      <c r="H1102" s="11" t="s">
        <v>18</v>
      </c>
      <c r="I1102" s="11">
        <v>3</v>
      </c>
      <c r="J1102" s="11" t="s">
        <v>116</v>
      </c>
    </row>
    <row r="1103" spans="1:10" x14ac:dyDescent="0.2">
      <c r="A1103" s="11">
        <v>12021059</v>
      </c>
      <c r="B1103" s="12" t="s">
        <v>3260</v>
      </c>
      <c r="C1103" s="12"/>
      <c r="D1103" s="12" t="s">
        <v>3939</v>
      </c>
      <c r="E1103" s="12" t="s">
        <v>1062</v>
      </c>
      <c r="F1103" s="12" t="s">
        <v>1036</v>
      </c>
      <c r="G1103" s="11" t="s">
        <v>2404</v>
      </c>
      <c r="H1103" s="11" t="s">
        <v>18</v>
      </c>
      <c r="I1103" s="11">
        <v>3</v>
      </c>
      <c r="J1103" s="11" t="s">
        <v>116</v>
      </c>
    </row>
    <row r="1104" spans="1:10" x14ac:dyDescent="0.2">
      <c r="A1104" s="11">
        <v>12021060</v>
      </c>
      <c r="B1104" s="12" t="s">
        <v>2816</v>
      </c>
      <c r="C1104" s="12"/>
      <c r="D1104" s="12" t="s">
        <v>3939</v>
      </c>
      <c r="E1104" s="12" t="s">
        <v>1062</v>
      </c>
      <c r="F1104" s="12" t="s">
        <v>1036</v>
      </c>
      <c r="G1104" s="11" t="s">
        <v>2404</v>
      </c>
      <c r="H1104" s="11" t="s">
        <v>18</v>
      </c>
      <c r="I1104" s="11">
        <v>3</v>
      </c>
      <c r="J1104" s="11" t="s">
        <v>116</v>
      </c>
    </row>
    <row r="1105" spans="1:10" x14ac:dyDescent="0.2">
      <c r="A1105" s="11">
        <v>12021061</v>
      </c>
      <c r="B1105" s="12" t="s">
        <v>2816</v>
      </c>
      <c r="C1105" s="12"/>
      <c r="D1105" s="12" t="s">
        <v>3939</v>
      </c>
      <c r="E1105" s="12" t="s">
        <v>1062</v>
      </c>
      <c r="F1105" s="12" t="s">
        <v>128</v>
      </c>
      <c r="G1105" s="11" t="s">
        <v>2404</v>
      </c>
      <c r="H1105" s="11" t="s">
        <v>18</v>
      </c>
      <c r="I1105" s="11">
        <v>3</v>
      </c>
      <c r="J1105" s="11" t="s">
        <v>116</v>
      </c>
    </row>
    <row r="1106" spans="1:10" x14ac:dyDescent="0.2">
      <c r="A1106" s="11">
        <v>12021062</v>
      </c>
      <c r="B1106" s="12" t="s">
        <v>2816</v>
      </c>
      <c r="C1106" s="12"/>
      <c r="D1106" s="12" t="s">
        <v>3939</v>
      </c>
      <c r="E1106" s="12" t="s">
        <v>1062</v>
      </c>
      <c r="F1106" s="12" t="s">
        <v>128</v>
      </c>
      <c r="G1106" s="11" t="s">
        <v>2404</v>
      </c>
      <c r="H1106" s="11" t="s">
        <v>18</v>
      </c>
      <c r="I1106" s="11">
        <v>3</v>
      </c>
      <c r="J1106" s="11" t="s">
        <v>116</v>
      </c>
    </row>
    <row r="1107" spans="1:10" x14ac:dyDescent="0.2">
      <c r="A1107" s="11">
        <v>12021063</v>
      </c>
      <c r="B1107" s="12" t="s">
        <v>3261</v>
      </c>
      <c r="C1107" s="12"/>
      <c r="D1107" s="12" t="s">
        <v>3939</v>
      </c>
      <c r="E1107" s="12" t="s">
        <v>1062</v>
      </c>
      <c r="F1107" s="12" t="s">
        <v>108</v>
      </c>
      <c r="G1107" s="11" t="s">
        <v>2404</v>
      </c>
      <c r="H1107" s="11" t="s">
        <v>18</v>
      </c>
      <c r="I1107" s="11">
        <v>3</v>
      </c>
      <c r="J1107" s="11" t="s">
        <v>116</v>
      </c>
    </row>
    <row r="1108" spans="1:10" x14ac:dyDescent="0.2">
      <c r="A1108" s="11">
        <v>12021064</v>
      </c>
      <c r="B1108" s="12" t="s">
        <v>3262</v>
      </c>
      <c r="C1108" s="12"/>
      <c r="D1108" s="12" t="s">
        <v>3939</v>
      </c>
      <c r="E1108" s="12" t="s">
        <v>1062</v>
      </c>
      <c r="F1108" s="12" t="s">
        <v>128</v>
      </c>
      <c r="G1108" s="11" t="s">
        <v>2404</v>
      </c>
      <c r="H1108" s="11" t="s">
        <v>18</v>
      </c>
      <c r="I1108" s="11">
        <v>3</v>
      </c>
      <c r="J1108" s="11" t="s">
        <v>116</v>
      </c>
    </row>
    <row r="1109" spans="1:10" x14ac:dyDescent="0.2">
      <c r="A1109" s="11">
        <v>12021065</v>
      </c>
      <c r="B1109" s="12" t="s">
        <v>2816</v>
      </c>
      <c r="C1109" s="12"/>
      <c r="D1109" s="12" t="s">
        <v>3939</v>
      </c>
      <c r="E1109" s="12" t="s">
        <v>1062</v>
      </c>
      <c r="F1109" s="12" t="s">
        <v>128</v>
      </c>
      <c r="G1109" s="11" t="s">
        <v>2404</v>
      </c>
      <c r="H1109" s="11" t="s">
        <v>18</v>
      </c>
      <c r="I1109" s="11">
        <v>3</v>
      </c>
      <c r="J1109" s="11" t="s">
        <v>116</v>
      </c>
    </row>
    <row r="1110" spans="1:10" x14ac:dyDescent="0.2">
      <c r="A1110" s="11">
        <v>12021068</v>
      </c>
      <c r="B1110" s="12" t="s">
        <v>2816</v>
      </c>
      <c r="C1110" s="12"/>
      <c r="D1110" s="12" t="s">
        <v>3939</v>
      </c>
      <c r="E1110" s="12" t="s">
        <v>1062</v>
      </c>
      <c r="F1110" s="12" t="s">
        <v>1036</v>
      </c>
      <c r="G1110" s="11" t="s">
        <v>2404</v>
      </c>
      <c r="H1110" s="11" t="s">
        <v>18</v>
      </c>
      <c r="I1110" s="11">
        <v>3</v>
      </c>
      <c r="J1110" s="11" t="s">
        <v>116</v>
      </c>
    </row>
    <row r="1111" spans="1:10" x14ac:dyDescent="0.2">
      <c r="A1111" s="11">
        <v>12021069</v>
      </c>
      <c r="B1111" s="12" t="s">
        <v>2816</v>
      </c>
      <c r="C1111" s="12"/>
      <c r="D1111" s="12" t="s">
        <v>3939</v>
      </c>
      <c r="E1111" s="12" t="s">
        <v>1062</v>
      </c>
      <c r="F1111" s="12" t="s">
        <v>128</v>
      </c>
      <c r="G1111" s="11" t="s">
        <v>2404</v>
      </c>
      <c r="H1111" s="11" t="s">
        <v>18</v>
      </c>
      <c r="I1111" s="11">
        <v>3</v>
      </c>
      <c r="J1111" s="11" t="s">
        <v>116</v>
      </c>
    </row>
    <row r="1112" spans="1:10" x14ac:dyDescent="0.2">
      <c r="A1112" s="11">
        <v>12021070</v>
      </c>
      <c r="B1112" s="12" t="s">
        <v>2816</v>
      </c>
      <c r="C1112" s="12"/>
      <c r="D1112" s="12" t="s">
        <v>3939</v>
      </c>
      <c r="E1112" s="12" t="s">
        <v>1062</v>
      </c>
      <c r="F1112" s="12" t="s">
        <v>108</v>
      </c>
      <c r="G1112" s="11" t="s">
        <v>2404</v>
      </c>
      <c r="H1112" s="11" t="s">
        <v>18</v>
      </c>
      <c r="I1112" s="11">
        <v>3</v>
      </c>
      <c r="J1112" s="11" t="s">
        <v>116</v>
      </c>
    </row>
    <row r="1113" spans="1:10" x14ac:dyDescent="0.2">
      <c r="A1113" s="11">
        <v>12021071</v>
      </c>
      <c r="B1113" s="12" t="s">
        <v>2816</v>
      </c>
      <c r="C1113" s="12"/>
      <c r="D1113" s="12" t="s">
        <v>3939</v>
      </c>
      <c r="E1113" s="12" t="s">
        <v>1062</v>
      </c>
      <c r="F1113" s="12" t="s">
        <v>108</v>
      </c>
      <c r="G1113" s="11" t="s">
        <v>2404</v>
      </c>
      <c r="H1113" s="11" t="s">
        <v>18</v>
      </c>
      <c r="I1113" s="11">
        <v>3</v>
      </c>
      <c r="J1113" s="11" t="s">
        <v>116</v>
      </c>
    </row>
    <row r="1114" spans="1:10" x14ac:dyDescent="0.2">
      <c r="A1114" s="11">
        <v>12021072</v>
      </c>
      <c r="B1114" s="12" t="s">
        <v>2816</v>
      </c>
      <c r="C1114" s="12"/>
      <c r="D1114" s="12" t="s">
        <v>3939</v>
      </c>
      <c r="E1114" s="12" t="s">
        <v>1062</v>
      </c>
      <c r="F1114" s="12" t="s">
        <v>108</v>
      </c>
      <c r="G1114" s="11" t="s">
        <v>2404</v>
      </c>
      <c r="H1114" s="11" t="s">
        <v>18</v>
      </c>
      <c r="I1114" s="11">
        <v>3</v>
      </c>
      <c r="J1114" s="11" t="s">
        <v>116</v>
      </c>
    </row>
    <row r="1115" spans="1:10" x14ac:dyDescent="0.2">
      <c r="A1115" s="11">
        <v>12021073</v>
      </c>
      <c r="B1115" s="12" t="s">
        <v>2816</v>
      </c>
      <c r="C1115" s="12"/>
      <c r="D1115" s="12" t="s">
        <v>3939</v>
      </c>
      <c r="E1115" s="12" t="s">
        <v>1062</v>
      </c>
      <c r="F1115" s="12" t="s">
        <v>108</v>
      </c>
      <c r="G1115" s="11" t="s">
        <v>2404</v>
      </c>
      <c r="H1115" s="11" t="s">
        <v>18</v>
      </c>
      <c r="I1115" s="11">
        <v>3</v>
      </c>
      <c r="J1115" s="11" t="s">
        <v>116</v>
      </c>
    </row>
    <row r="1116" spans="1:10" x14ac:dyDescent="0.2">
      <c r="A1116" s="11">
        <v>12021074</v>
      </c>
      <c r="B1116" s="12" t="s">
        <v>2816</v>
      </c>
      <c r="C1116" s="12"/>
      <c r="D1116" s="12" t="s">
        <v>3939</v>
      </c>
      <c r="E1116" s="12" t="s">
        <v>1062</v>
      </c>
      <c r="F1116" s="12" t="s">
        <v>63</v>
      </c>
      <c r="G1116" s="11" t="s">
        <v>2404</v>
      </c>
      <c r="H1116" s="11" t="s">
        <v>18</v>
      </c>
      <c r="I1116" s="11">
        <v>3</v>
      </c>
      <c r="J1116" s="11" t="s">
        <v>116</v>
      </c>
    </row>
    <row r="1117" spans="1:10" x14ac:dyDescent="0.2">
      <c r="A1117" s="11">
        <v>12021075</v>
      </c>
      <c r="B1117" s="12" t="s">
        <v>2816</v>
      </c>
      <c r="C1117" s="12"/>
      <c r="D1117" s="12" t="s">
        <v>3939</v>
      </c>
      <c r="E1117" s="12" t="s">
        <v>1062</v>
      </c>
      <c r="F1117" s="12" t="s">
        <v>108</v>
      </c>
      <c r="G1117" s="11" t="s">
        <v>2404</v>
      </c>
      <c r="H1117" s="11" t="s">
        <v>18</v>
      </c>
      <c r="I1117" s="11">
        <v>3</v>
      </c>
      <c r="J1117" s="11" t="s">
        <v>116</v>
      </c>
    </row>
    <row r="1118" spans="1:10" x14ac:dyDescent="0.2">
      <c r="A1118" s="11">
        <v>12021076</v>
      </c>
      <c r="B1118" s="12" t="s">
        <v>2816</v>
      </c>
      <c r="C1118" s="12"/>
      <c r="D1118" s="12" t="s">
        <v>4347</v>
      </c>
      <c r="E1118" s="12" t="s">
        <v>1062</v>
      </c>
      <c r="F1118" s="12" t="s">
        <v>128</v>
      </c>
      <c r="G1118" s="11" t="s">
        <v>2404</v>
      </c>
      <c r="H1118" s="11" t="s">
        <v>18</v>
      </c>
      <c r="I1118" s="11">
        <v>3</v>
      </c>
      <c r="J1118" s="11" t="s">
        <v>116</v>
      </c>
    </row>
    <row r="1119" spans="1:10" x14ac:dyDescent="0.2">
      <c r="A1119" s="11">
        <v>12021077</v>
      </c>
      <c r="B1119" s="12" t="s">
        <v>2816</v>
      </c>
      <c r="C1119" s="12"/>
      <c r="D1119" s="12" t="s">
        <v>3939</v>
      </c>
      <c r="E1119" s="12" t="s">
        <v>1062</v>
      </c>
      <c r="F1119" s="12" t="s">
        <v>108</v>
      </c>
      <c r="G1119" s="11" t="s">
        <v>2404</v>
      </c>
      <c r="H1119" s="11" t="s">
        <v>18</v>
      </c>
      <c r="I1119" s="11">
        <v>3</v>
      </c>
      <c r="J1119" s="11" t="s">
        <v>116</v>
      </c>
    </row>
    <row r="1120" spans="1:10" x14ac:dyDescent="0.2">
      <c r="A1120" s="11">
        <v>12021078</v>
      </c>
      <c r="B1120" s="12" t="s">
        <v>2816</v>
      </c>
      <c r="C1120" s="12"/>
      <c r="D1120" s="12" t="s">
        <v>4307</v>
      </c>
      <c r="E1120" s="12" t="s">
        <v>1062</v>
      </c>
      <c r="F1120" s="12" t="s">
        <v>108</v>
      </c>
      <c r="G1120" s="11" t="s">
        <v>2404</v>
      </c>
      <c r="H1120" s="11" t="s">
        <v>18</v>
      </c>
      <c r="I1120" s="11">
        <v>3</v>
      </c>
      <c r="J1120" s="11" t="s">
        <v>116</v>
      </c>
    </row>
    <row r="1121" spans="1:10" x14ac:dyDescent="0.2">
      <c r="A1121" s="11">
        <v>12021079</v>
      </c>
      <c r="B1121" s="12" t="s">
        <v>2816</v>
      </c>
      <c r="C1121" s="12"/>
      <c r="D1121" s="12" t="s">
        <v>4313</v>
      </c>
      <c r="E1121" s="12" t="s">
        <v>1062</v>
      </c>
      <c r="F1121" s="12" t="s">
        <v>128</v>
      </c>
      <c r="G1121" s="11" t="s">
        <v>2404</v>
      </c>
      <c r="H1121" s="11" t="s">
        <v>18</v>
      </c>
      <c r="I1121" s="11">
        <v>3</v>
      </c>
      <c r="J1121" s="11" t="s">
        <v>116</v>
      </c>
    </row>
    <row r="1122" spans="1:10" x14ac:dyDescent="0.2">
      <c r="A1122" s="11">
        <v>12021080</v>
      </c>
      <c r="B1122" s="12" t="s">
        <v>2816</v>
      </c>
      <c r="C1122" s="12"/>
      <c r="D1122" s="12" t="s">
        <v>3939</v>
      </c>
      <c r="E1122" s="12" t="s">
        <v>1062</v>
      </c>
      <c r="F1122" s="12" t="s">
        <v>17</v>
      </c>
      <c r="G1122" s="11" t="s">
        <v>2404</v>
      </c>
      <c r="H1122" s="11" t="s">
        <v>18</v>
      </c>
      <c r="I1122" s="11">
        <v>3</v>
      </c>
      <c r="J1122" s="11" t="s">
        <v>116</v>
      </c>
    </row>
    <row r="1123" spans="1:10" x14ac:dyDescent="0.2">
      <c r="A1123" s="11">
        <v>12021081</v>
      </c>
      <c r="B1123" s="12" t="s">
        <v>2816</v>
      </c>
      <c r="C1123" s="12"/>
      <c r="D1123" s="12" t="s">
        <v>3939</v>
      </c>
      <c r="E1123" s="12" t="s">
        <v>1062</v>
      </c>
      <c r="F1123" s="12" t="s">
        <v>1036</v>
      </c>
      <c r="G1123" s="11" t="s">
        <v>2404</v>
      </c>
      <c r="H1123" s="11" t="s">
        <v>18</v>
      </c>
      <c r="I1123" s="11">
        <v>3</v>
      </c>
      <c r="J1123" s="11" t="s">
        <v>116</v>
      </c>
    </row>
    <row r="1124" spans="1:10" x14ac:dyDescent="0.2">
      <c r="A1124" s="11">
        <v>12021082</v>
      </c>
      <c r="B1124" s="12" t="s">
        <v>3263</v>
      </c>
      <c r="C1124" s="12"/>
      <c r="D1124" s="12" t="s">
        <v>3939</v>
      </c>
      <c r="E1124" s="12" t="s">
        <v>1062</v>
      </c>
      <c r="F1124" s="12" t="s">
        <v>108</v>
      </c>
      <c r="G1124" s="11" t="s">
        <v>2404</v>
      </c>
      <c r="H1124" s="11" t="s">
        <v>18</v>
      </c>
      <c r="I1124" s="11">
        <v>3</v>
      </c>
      <c r="J1124" s="11" t="s">
        <v>116</v>
      </c>
    </row>
    <row r="1125" spans="1:10" x14ac:dyDescent="0.2">
      <c r="A1125" s="11">
        <v>12021083</v>
      </c>
      <c r="B1125" s="12" t="s">
        <v>2816</v>
      </c>
      <c r="C1125" s="12"/>
      <c r="D1125" s="12" t="s">
        <v>3939</v>
      </c>
      <c r="E1125" s="12" t="s">
        <v>1062</v>
      </c>
      <c r="F1125" s="12" t="s">
        <v>108</v>
      </c>
      <c r="G1125" s="11" t="s">
        <v>2404</v>
      </c>
      <c r="H1125" s="11" t="s">
        <v>18</v>
      </c>
      <c r="I1125" s="11">
        <v>3</v>
      </c>
      <c r="J1125" s="11" t="s">
        <v>116</v>
      </c>
    </row>
    <row r="1126" spans="1:10" x14ac:dyDescent="0.2">
      <c r="A1126" s="11">
        <v>12021084</v>
      </c>
      <c r="B1126" s="12" t="s">
        <v>2816</v>
      </c>
      <c r="C1126" s="12"/>
      <c r="D1126" s="12" t="s">
        <v>3939</v>
      </c>
      <c r="E1126" s="12" t="s">
        <v>1062</v>
      </c>
      <c r="F1126" s="12" t="s">
        <v>108</v>
      </c>
      <c r="G1126" s="11" t="s">
        <v>2404</v>
      </c>
      <c r="H1126" s="11" t="s">
        <v>18</v>
      </c>
      <c r="I1126" s="11">
        <v>3</v>
      </c>
      <c r="J1126" s="11" t="s">
        <v>116</v>
      </c>
    </row>
    <row r="1127" spans="1:10" x14ac:dyDescent="0.2">
      <c r="A1127" s="11">
        <v>12021085</v>
      </c>
      <c r="B1127" s="12" t="s">
        <v>2816</v>
      </c>
      <c r="C1127" s="12"/>
      <c r="D1127" s="12" t="s">
        <v>3939</v>
      </c>
      <c r="E1127" s="12" t="s">
        <v>1062</v>
      </c>
      <c r="F1127" s="12" t="s">
        <v>128</v>
      </c>
      <c r="G1127" s="11" t="s">
        <v>2404</v>
      </c>
      <c r="H1127" s="11" t="s">
        <v>18</v>
      </c>
      <c r="I1127" s="11">
        <v>3</v>
      </c>
      <c r="J1127" s="11" t="s">
        <v>116</v>
      </c>
    </row>
    <row r="1128" spans="1:10" x14ac:dyDescent="0.2">
      <c r="A1128" s="11">
        <v>12021086</v>
      </c>
      <c r="B1128" s="12" t="s">
        <v>2816</v>
      </c>
      <c r="C1128" s="12"/>
      <c r="D1128" s="12" t="s">
        <v>3939</v>
      </c>
      <c r="E1128" s="12" t="s">
        <v>1062</v>
      </c>
      <c r="F1128" s="12" t="s">
        <v>128</v>
      </c>
      <c r="G1128" s="11" t="s">
        <v>2404</v>
      </c>
      <c r="H1128" s="11" t="s">
        <v>18</v>
      </c>
      <c r="I1128" s="11">
        <v>3</v>
      </c>
      <c r="J1128" s="11" t="s">
        <v>116</v>
      </c>
    </row>
    <row r="1129" spans="1:10" x14ac:dyDescent="0.2">
      <c r="A1129" s="11">
        <v>12021087</v>
      </c>
      <c r="B1129" s="12" t="s">
        <v>3264</v>
      </c>
      <c r="C1129" s="12"/>
      <c r="D1129" s="12" t="s">
        <v>3939</v>
      </c>
      <c r="E1129" s="12" t="s">
        <v>1062</v>
      </c>
      <c r="F1129" s="12" t="s">
        <v>128</v>
      </c>
      <c r="G1129" s="11" t="s">
        <v>2404</v>
      </c>
      <c r="H1129" s="11" t="s">
        <v>18</v>
      </c>
      <c r="I1129" s="11">
        <v>3</v>
      </c>
      <c r="J1129" s="11" t="s">
        <v>116</v>
      </c>
    </row>
    <row r="1130" spans="1:10" x14ac:dyDescent="0.2">
      <c r="A1130" s="11">
        <v>12021088</v>
      </c>
      <c r="B1130" s="12" t="s">
        <v>2816</v>
      </c>
      <c r="C1130" s="12"/>
      <c r="D1130" s="12" t="s">
        <v>3939</v>
      </c>
      <c r="E1130" s="12" t="s">
        <v>1062</v>
      </c>
      <c r="F1130" s="12" t="s">
        <v>128</v>
      </c>
      <c r="G1130" s="11" t="s">
        <v>2404</v>
      </c>
      <c r="H1130" s="11" t="s">
        <v>18</v>
      </c>
      <c r="I1130" s="11">
        <v>3</v>
      </c>
      <c r="J1130" s="11" t="s">
        <v>116</v>
      </c>
    </row>
    <row r="1131" spans="1:10" x14ac:dyDescent="0.2">
      <c r="A1131" s="11">
        <v>12021089</v>
      </c>
      <c r="B1131" s="12" t="s">
        <v>2816</v>
      </c>
      <c r="C1131" s="12"/>
      <c r="D1131" s="12" t="s">
        <v>3939</v>
      </c>
      <c r="E1131" s="12" t="s">
        <v>1062</v>
      </c>
      <c r="F1131" s="12" t="s">
        <v>128</v>
      </c>
      <c r="G1131" s="11" t="s">
        <v>2404</v>
      </c>
      <c r="H1131" s="11" t="s">
        <v>18</v>
      </c>
      <c r="I1131" s="11">
        <v>3</v>
      </c>
      <c r="J1131" s="11" t="s">
        <v>116</v>
      </c>
    </row>
    <row r="1132" spans="1:10" x14ac:dyDescent="0.2">
      <c r="A1132" s="11">
        <v>12021090</v>
      </c>
      <c r="B1132" s="12" t="s">
        <v>2816</v>
      </c>
      <c r="C1132" s="12"/>
      <c r="D1132" s="12" t="s">
        <v>3939</v>
      </c>
      <c r="E1132" s="12" t="s">
        <v>1062</v>
      </c>
      <c r="F1132" s="12" t="s">
        <v>128</v>
      </c>
      <c r="G1132" s="11" t="s">
        <v>2404</v>
      </c>
      <c r="H1132" s="11" t="s">
        <v>18</v>
      </c>
      <c r="I1132" s="11">
        <v>3</v>
      </c>
      <c r="J1132" s="11" t="s">
        <v>116</v>
      </c>
    </row>
    <row r="1133" spans="1:10" x14ac:dyDescent="0.2">
      <c r="A1133" s="11">
        <v>12021091</v>
      </c>
      <c r="B1133" s="12" t="s">
        <v>2816</v>
      </c>
      <c r="C1133" s="12"/>
      <c r="D1133" s="12" t="s">
        <v>3939</v>
      </c>
      <c r="E1133" s="12" t="s">
        <v>1062</v>
      </c>
      <c r="F1133" s="12" t="s">
        <v>108</v>
      </c>
      <c r="G1133" s="11" t="s">
        <v>2404</v>
      </c>
      <c r="H1133" s="11" t="s">
        <v>18</v>
      </c>
      <c r="I1133" s="11">
        <v>3</v>
      </c>
      <c r="J1133" s="11" t="s">
        <v>116</v>
      </c>
    </row>
    <row r="1134" spans="1:10" x14ac:dyDescent="0.2">
      <c r="A1134" s="11">
        <v>12021092</v>
      </c>
      <c r="B1134" s="12" t="s">
        <v>2816</v>
      </c>
      <c r="C1134" s="12"/>
      <c r="D1134" s="12" t="s">
        <v>3939</v>
      </c>
      <c r="E1134" s="12" t="s">
        <v>1062</v>
      </c>
      <c r="F1134" s="12" t="s">
        <v>128</v>
      </c>
      <c r="G1134" s="11" t="s">
        <v>2404</v>
      </c>
      <c r="H1134" s="11" t="s">
        <v>18</v>
      </c>
      <c r="I1134" s="11">
        <v>3</v>
      </c>
      <c r="J1134" s="11" t="s">
        <v>116</v>
      </c>
    </row>
    <row r="1135" spans="1:10" x14ac:dyDescent="0.2">
      <c r="A1135" s="11">
        <v>12021093</v>
      </c>
      <c r="B1135" s="12" t="s">
        <v>2910</v>
      </c>
      <c r="C1135" s="12"/>
      <c r="D1135" s="12" t="s">
        <v>3939</v>
      </c>
      <c r="E1135" s="12" t="s">
        <v>1062</v>
      </c>
      <c r="F1135" s="12" t="s">
        <v>63</v>
      </c>
      <c r="G1135" s="11" t="s">
        <v>2404</v>
      </c>
      <c r="H1135" s="11" t="s">
        <v>18</v>
      </c>
      <c r="I1135" s="11">
        <v>3</v>
      </c>
      <c r="J1135" s="11" t="s">
        <v>116</v>
      </c>
    </row>
    <row r="1136" spans="1:10" x14ac:dyDescent="0.2">
      <c r="A1136" s="11">
        <v>12021096</v>
      </c>
      <c r="B1136" s="12" t="s">
        <v>2816</v>
      </c>
      <c r="C1136" s="12"/>
      <c r="D1136" s="12" t="s">
        <v>3939</v>
      </c>
      <c r="E1136" s="12" t="s">
        <v>1062</v>
      </c>
      <c r="F1136" s="12" t="s">
        <v>128</v>
      </c>
      <c r="G1136" s="11" t="s">
        <v>2404</v>
      </c>
      <c r="H1136" s="11" t="s">
        <v>18</v>
      </c>
      <c r="I1136" s="11">
        <v>3</v>
      </c>
      <c r="J1136" s="11" t="s">
        <v>116</v>
      </c>
    </row>
    <row r="1137" spans="1:10" x14ac:dyDescent="0.2">
      <c r="A1137" s="11">
        <v>12021242</v>
      </c>
      <c r="B1137" s="12" t="s">
        <v>2816</v>
      </c>
      <c r="C1137" s="12"/>
      <c r="D1137" s="12" t="s">
        <v>3939</v>
      </c>
      <c r="E1137" s="12" t="s">
        <v>3298</v>
      </c>
      <c r="F1137" s="12" t="s">
        <v>166</v>
      </c>
      <c r="G1137" s="11" t="s">
        <v>2404</v>
      </c>
      <c r="H1137" s="11" t="s">
        <v>18</v>
      </c>
      <c r="I1137" s="11">
        <v>3</v>
      </c>
      <c r="J1137" s="11" t="s">
        <v>116</v>
      </c>
    </row>
    <row r="1138" spans="1:10" x14ac:dyDescent="0.2">
      <c r="A1138" s="11">
        <v>12021243</v>
      </c>
      <c r="B1138" s="12" t="s">
        <v>2816</v>
      </c>
      <c r="C1138" s="12"/>
      <c r="D1138" s="12" t="s">
        <v>3939</v>
      </c>
      <c r="E1138" s="12" t="s">
        <v>3298</v>
      </c>
      <c r="F1138" s="12" t="s">
        <v>108</v>
      </c>
      <c r="G1138" s="11" t="s">
        <v>2404</v>
      </c>
      <c r="H1138" s="11" t="s">
        <v>18</v>
      </c>
      <c r="I1138" s="11">
        <v>3</v>
      </c>
      <c r="J1138" s="11" t="s">
        <v>116</v>
      </c>
    </row>
    <row r="1139" spans="1:10" x14ac:dyDescent="0.2">
      <c r="A1139" s="11">
        <v>12021244</v>
      </c>
      <c r="B1139" s="12" t="s">
        <v>2816</v>
      </c>
      <c r="C1139" s="12"/>
      <c r="D1139" s="12" t="s">
        <v>3939</v>
      </c>
      <c r="E1139" s="12" t="s">
        <v>3298</v>
      </c>
      <c r="F1139" s="12" t="s">
        <v>63</v>
      </c>
      <c r="G1139" s="11" t="s">
        <v>2404</v>
      </c>
      <c r="H1139" s="11" t="s">
        <v>18</v>
      </c>
      <c r="I1139" s="11">
        <v>3</v>
      </c>
      <c r="J1139" s="11" t="s">
        <v>116</v>
      </c>
    </row>
    <row r="1140" spans="1:10" x14ac:dyDescent="0.2">
      <c r="A1140" s="11">
        <v>12021245</v>
      </c>
      <c r="B1140" s="12" t="s">
        <v>2816</v>
      </c>
      <c r="C1140" s="12"/>
      <c r="D1140" s="12"/>
      <c r="E1140" s="12" t="s">
        <v>3298</v>
      </c>
      <c r="F1140" s="12" t="s">
        <v>166</v>
      </c>
      <c r="G1140" s="11" t="s">
        <v>2404</v>
      </c>
      <c r="H1140" s="11" t="s">
        <v>18</v>
      </c>
      <c r="I1140" s="11">
        <v>3</v>
      </c>
      <c r="J1140" s="11" t="s">
        <v>116</v>
      </c>
    </row>
    <row r="1141" spans="1:10" x14ac:dyDescent="0.2">
      <c r="A1141" s="11">
        <v>12021247</v>
      </c>
      <c r="B1141" s="12" t="s">
        <v>2816</v>
      </c>
      <c r="C1141" s="12"/>
      <c r="D1141" s="12" t="s">
        <v>3939</v>
      </c>
      <c r="E1141" s="12" t="s">
        <v>3298</v>
      </c>
      <c r="F1141" s="12" t="s">
        <v>108</v>
      </c>
      <c r="G1141" s="11" t="s">
        <v>2404</v>
      </c>
      <c r="H1141" s="11" t="s">
        <v>18</v>
      </c>
      <c r="I1141" s="11">
        <v>3</v>
      </c>
      <c r="J1141" s="11" t="s">
        <v>116</v>
      </c>
    </row>
    <row r="1142" spans="1:10" x14ac:dyDescent="0.2">
      <c r="A1142" s="11">
        <v>12021321</v>
      </c>
      <c r="B1142" s="12" t="s">
        <v>2816</v>
      </c>
      <c r="C1142" s="12"/>
      <c r="D1142" s="12" t="s">
        <v>3939</v>
      </c>
      <c r="E1142" s="12" t="s">
        <v>3308</v>
      </c>
      <c r="F1142" s="12" t="s">
        <v>32</v>
      </c>
      <c r="G1142" s="11" t="s">
        <v>2404</v>
      </c>
      <c r="H1142" s="11" t="s">
        <v>18</v>
      </c>
      <c r="I1142" s="11">
        <v>3</v>
      </c>
      <c r="J1142" s="11" t="s">
        <v>116</v>
      </c>
    </row>
    <row r="1143" spans="1:10" x14ac:dyDescent="0.2">
      <c r="A1143" s="11">
        <v>12021322</v>
      </c>
      <c r="B1143" s="12" t="s">
        <v>2816</v>
      </c>
      <c r="C1143" s="12"/>
      <c r="D1143" s="12" t="s">
        <v>3939</v>
      </c>
      <c r="E1143" s="12" t="s">
        <v>3308</v>
      </c>
      <c r="F1143" s="12" t="s">
        <v>32</v>
      </c>
      <c r="G1143" s="11" t="s">
        <v>2404</v>
      </c>
      <c r="H1143" s="11" t="s">
        <v>18</v>
      </c>
      <c r="I1143" s="11">
        <v>3</v>
      </c>
      <c r="J1143" s="11" t="s">
        <v>116</v>
      </c>
    </row>
    <row r="1144" spans="1:10" x14ac:dyDescent="0.2">
      <c r="A1144" s="11">
        <v>12021323</v>
      </c>
      <c r="B1144" s="12" t="s">
        <v>2816</v>
      </c>
      <c r="C1144" s="12"/>
      <c r="D1144" s="12" t="s">
        <v>3939</v>
      </c>
      <c r="E1144" s="12" t="s">
        <v>3308</v>
      </c>
      <c r="F1144" s="12" t="s">
        <v>32</v>
      </c>
      <c r="G1144" s="11" t="s">
        <v>2404</v>
      </c>
      <c r="H1144" s="11" t="s">
        <v>18</v>
      </c>
      <c r="I1144" s="11">
        <v>3</v>
      </c>
      <c r="J1144" s="11" t="s">
        <v>116</v>
      </c>
    </row>
    <row r="1145" spans="1:10" x14ac:dyDescent="0.2">
      <c r="A1145" s="11">
        <v>12021324</v>
      </c>
      <c r="B1145" s="12" t="s">
        <v>2816</v>
      </c>
      <c r="C1145" s="12"/>
      <c r="D1145" s="12" t="s">
        <v>4312</v>
      </c>
      <c r="E1145" s="12" t="s">
        <v>3308</v>
      </c>
      <c r="F1145" s="12" t="s">
        <v>32</v>
      </c>
      <c r="G1145" s="11" t="s">
        <v>2404</v>
      </c>
      <c r="H1145" s="11" t="s">
        <v>18</v>
      </c>
      <c r="I1145" s="11">
        <v>3</v>
      </c>
      <c r="J1145" s="11" t="s">
        <v>116</v>
      </c>
    </row>
    <row r="1146" spans="1:10" x14ac:dyDescent="0.2">
      <c r="A1146" s="11">
        <v>12021325</v>
      </c>
      <c r="B1146" s="12" t="s">
        <v>2816</v>
      </c>
      <c r="C1146" s="12"/>
      <c r="D1146" s="12" t="s">
        <v>3309</v>
      </c>
      <c r="E1146" s="12" t="s">
        <v>3308</v>
      </c>
      <c r="F1146" s="12" t="s">
        <v>32</v>
      </c>
      <c r="G1146" s="11" t="s">
        <v>2404</v>
      </c>
      <c r="H1146" s="11" t="s">
        <v>18</v>
      </c>
      <c r="I1146" s="11">
        <v>3</v>
      </c>
      <c r="J1146" s="11" t="s">
        <v>116</v>
      </c>
    </row>
    <row r="1147" spans="1:10" x14ac:dyDescent="0.2">
      <c r="A1147" s="11">
        <v>12021316</v>
      </c>
      <c r="B1147" s="12" t="s">
        <v>2816</v>
      </c>
      <c r="C1147" s="12"/>
      <c r="D1147" s="12" t="s">
        <v>4311</v>
      </c>
      <c r="E1147" s="12" t="s">
        <v>3306</v>
      </c>
      <c r="F1147" s="12" t="s">
        <v>32</v>
      </c>
      <c r="G1147" s="11" t="s">
        <v>2404</v>
      </c>
      <c r="H1147" s="11" t="s">
        <v>18</v>
      </c>
      <c r="I1147" s="11">
        <v>3</v>
      </c>
      <c r="J1147" s="11" t="s">
        <v>116</v>
      </c>
    </row>
    <row r="1148" spans="1:10" x14ac:dyDescent="0.2">
      <c r="A1148" s="11">
        <v>12021317</v>
      </c>
      <c r="B1148" s="12" t="s">
        <v>2816</v>
      </c>
      <c r="C1148" s="12"/>
      <c r="D1148" s="12" t="s">
        <v>4311</v>
      </c>
      <c r="E1148" s="12" t="s">
        <v>3306</v>
      </c>
      <c r="F1148" s="12" t="s">
        <v>32</v>
      </c>
      <c r="G1148" s="11" t="s">
        <v>2404</v>
      </c>
      <c r="H1148" s="11" t="s">
        <v>18</v>
      </c>
      <c r="I1148" s="11">
        <v>3</v>
      </c>
      <c r="J1148" s="11" t="s">
        <v>116</v>
      </c>
    </row>
    <row r="1149" spans="1:10" x14ac:dyDescent="0.2">
      <c r="A1149" s="11">
        <v>12021318</v>
      </c>
      <c r="B1149" s="12" t="s">
        <v>2816</v>
      </c>
      <c r="C1149" s="12"/>
      <c r="D1149" s="12" t="s">
        <v>3307</v>
      </c>
      <c r="E1149" s="12" t="s">
        <v>3306</v>
      </c>
      <c r="F1149" s="12" t="s">
        <v>32</v>
      </c>
      <c r="G1149" s="11" t="s">
        <v>2404</v>
      </c>
      <c r="H1149" s="11" t="s">
        <v>18</v>
      </c>
      <c r="I1149" s="11">
        <v>3</v>
      </c>
      <c r="J1149" s="11" t="s">
        <v>116</v>
      </c>
    </row>
    <row r="1150" spans="1:10" x14ac:dyDescent="0.2">
      <c r="A1150" s="11">
        <v>12021319</v>
      </c>
      <c r="B1150" s="12" t="s">
        <v>2816</v>
      </c>
      <c r="C1150" s="12"/>
      <c r="D1150" s="12" t="s">
        <v>3939</v>
      </c>
      <c r="E1150" s="12" t="s">
        <v>3306</v>
      </c>
      <c r="F1150" s="12" t="s">
        <v>196</v>
      </c>
      <c r="G1150" s="11" t="s">
        <v>2404</v>
      </c>
      <c r="H1150" s="11" t="s">
        <v>18</v>
      </c>
      <c r="I1150" s="11">
        <v>3</v>
      </c>
      <c r="J1150" s="11" t="s">
        <v>116</v>
      </c>
    </row>
    <row r="1151" spans="1:10" x14ac:dyDescent="0.2">
      <c r="A1151" s="11">
        <v>12021320</v>
      </c>
      <c r="B1151" s="12" t="s">
        <v>2816</v>
      </c>
      <c r="C1151" s="12"/>
      <c r="D1151" s="12" t="s">
        <v>3939</v>
      </c>
      <c r="E1151" s="12" t="s">
        <v>3306</v>
      </c>
      <c r="F1151" s="12" t="s">
        <v>196</v>
      </c>
      <c r="G1151" s="11" t="s">
        <v>2404</v>
      </c>
      <c r="H1151" s="11" t="s">
        <v>18</v>
      </c>
      <c r="I1151" s="11">
        <v>3</v>
      </c>
      <c r="J1151" s="11" t="s">
        <v>116</v>
      </c>
    </row>
    <row r="1152" spans="1:10" x14ac:dyDescent="0.2">
      <c r="A1152" s="11">
        <v>12020451</v>
      </c>
      <c r="B1152" s="12" t="s">
        <v>2816</v>
      </c>
      <c r="C1152" s="12"/>
      <c r="D1152" s="12" t="s">
        <v>4310</v>
      </c>
      <c r="E1152" s="12" t="s">
        <v>3227</v>
      </c>
      <c r="F1152" s="12" t="s">
        <v>32</v>
      </c>
      <c r="G1152" s="11" t="s">
        <v>2404</v>
      </c>
      <c r="H1152" s="11" t="s">
        <v>18</v>
      </c>
      <c r="I1152" s="11">
        <v>3</v>
      </c>
      <c r="J1152" s="11" t="s">
        <v>116</v>
      </c>
    </row>
    <row r="1153" spans="1:10" x14ac:dyDescent="0.2">
      <c r="A1153" s="11">
        <v>12020907</v>
      </c>
      <c r="B1153" s="12" t="s">
        <v>2816</v>
      </c>
      <c r="C1153" s="12"/>
      <c r="D1153" s="12" t="s">
        <v>3939</v>
      </c>
      <c r="E1153" s="12" t="s">
        <v>1123</v>
      </c>
      <c r="F1153" s="12" t="s">
        <v>128</v>
      </c>
      <c r="G1153" s="11" t="s">
        <v>2404</v>
      </c>
      <c r="H1153" s="11" t="s">
        <v>18</v>
      </c>
      <c r="I1153" s="11">
        <v>3</v>
      </c>
      <c r="J1153" s="11" t="s">
        <v>116</v>
      </c>
    </row>
    <row r="1154" spans="1:10" x14ac:dyDescent="0.2">
      <c r="A1154" s="11">
        <v>12020908</v>
      </c>
      <c r="B1154" s="12" t="s">
        <v>2816</v>
      </c>
      <c r="C1154" s="12"/>
      <c r="D1154" s="12" t="s">
        <v>3939</v>
      </c>
      <c r="E1154" s="12" t="s">
        <v>1123</v>
      </c>
      <c r="F1154" s="12" t="s">
        <v>128</v>
      </c>
      <c r="G1154" s="11" t="s">
        <v>2404</v>
      </c>
      <c r="H1154" s="11" t="s">
        <v>18</v>
      </c>
      <c r="I1154" s="11">
        <v>3</v>
      </c>
      <c r="J1154" s="11" t="s">
        <v>116</v>
      </c>
    </row>
    <row r="1155" spans="1:10" x14ac:dyDescent="0.2">
      <c r="A1155" s="11">
        <v>12020909</v>
      </c>
      <c r="B1155" s="12" t="s">
        <v>2816</v>
      </c>
      <c r="C1155" s="12"/>
      <c r="D1155" s="12" t="s">
        <v>3939</v>
      </c>
      <c r="E1155" s="12" t="s">
        <v>1123</v>
      </c>
      <c r="F1155" s="12" t="s">
        <v>128</v>
      </c>
      <c r="G1155" s="11" t="s">
        <v>2404</v>
      </c>
      <c r="H1155" s="11" t="s">
        <v>18</v>
      </c>
      <c r="I1155" s="11">
        <v>3</v>
      </c>
      <c r="J1155" s="11" t="s">
        <v>116</v>
      </c>
    </row>
    <row r="1156" spans="1:10" x14ac:dyDescent="0.2">
      <c r="A1156" s="11">
        <v>12020910</v>
      </c>
      <c r="B1156" s="12" t="s">
        <v>2816</v>
      </c>
      <c r="C1156" s="12"/>
      <c r="D1156" s="12" t="s">
        <v>3939</v>
      </c>
      <c r="E1156" s="12" t="s">
        <v>1123</v>
      </c>
      <c r="F1156" s="12" t="s">
        <v>128</v>
      </c>
      <c r="G1156" s="11" t="s">
        <v>2404</v>
      </c>
      <c r="H1156" s="11" t="s">
        <v>18</v>
      </c>
      <c r="I1156" s="11">
        <v>3</v>
      </c>
      <c r="J1156" s="11" t="s">
        <v>116</v>
      </c>
    </row>
    <row r="1157" spans="1:10" x14ac:dyDescent="0.2">
      <c r="A1157" s="11">
        <v>12020911</v>
      </c>
      <c r="B1157" s="12" t="s">
        <v>2816</v>
      </c>
      <c r="C1157" s="12"/>
      <c r="D1157" s="12" t="s">
        <v>3939</v>
      </c>
      <c r="E1157" s="12" t="s">
        <v>1123</v>
      </c>
      <c r="F1157" s="12" t="s">
        <v>108</v>
      </c>
      <c r="G1157" s="11" t="s">
        <v>2404</v>
      </c>
      <c r="H1157" s="11" t="s">
        <v>18</v>
      </c>
      <c r="I1157" s="11">
        <v>3</v>
      </c>
      <c r="J1157" s="11" t="s">
        <v>116</v>
      </c>
    </row>
    <row r="1158" spans="1:10" x14ac:dyDescent="0.2">
      <c r="A1158" s="11">
        <v>12020912</v>
      </c>
      <c r="B1158" s="12" t="s">
        <v>2910</v>
      </c>
      <c r="C1158" s="12"/>
      <c r="D1158" s="12" t="s">
        <v>3939</v>
      </c>
      <c r="E1158" s="12" t="s">
        <v>1123</v>
      </c>
      <c r="F1158" s="12" t="s">
        <v>66</v>
      </c>
      <c r="G1158" s="11" t="s">
        <v>2404</v>
      </c>
      <c r="H1158" s="11" t="s">
        <v>18</v>
      </c>
      <c r="I1158" s="11">
        <v>3</v>
      </c>
      <c r="J1158" s="11" t="s">
        <v>116</v>
      </c>
    </row>
    <row r="1159" spans="1:10" x14ac:dyDescent="0.2">
      <c r="A1159" s="11">
        <v>12020913</v>
      </c>
      <c r="B1159" s="12" t="s">
        <v>2816</v>
      </c>
      <c r="C1159" s="12"/>
      <c r="D1159" s="12" t="s">
        <v>3939</v>
      </c>
      <c r="E1159" s="12" t="s">
        <v>1123</v>
      </c>
      <c r="F1159" s="12" t="s">
        <v>108</v>
      </c>
      <c r="G1159" s="11" t="s">
        <v>2404</v>
      </c>
      <c r="H1159" s="11" t="s">
        <v>18</v>
      </c>
      <c r="I1159" s="11">
        <v>3</v>
      </c>
      <c r="J1159" s="11" t="s">
        <v>116</v>
      </c>
    </row>
    <row r="1160" spans="1:10" x14ac:dyDescent="0.2">
      <c r="A1160" s="11">
        <v>12020914</v>
      </c>
      <c r="B1160" s="12" t="s">
        <v>2816</v>
      </c>
      <c r="C1160" s="12"/>
      <c r="D1160" s="12" t="s">
        <v>3939</v>
      </c>
      <c r="E1160" s="12" t="s">
        <v>1123</v>
      </c>
      <c r="F1160" s="12" t="s">
        <v>121</v>
      </c>
      <c r="G1160" s="11" t="s">
        <v>2404</v>
      </c>
      <c r="H1160" s="11" t="s">
        <v>18</v>
      </c>
      <c r="I1160" s="11">
        <v>3</v>
      </c>
      <c r="J1160" s="11" t="s">
        <v>116</v>
      </c>
    </row>
    <row r="1161" spans="1:10" x14ac:dyDescent="0.2">
      <c r="A1161" s="11">
        <v>12020915</v>
      </c>
      <c r="B1161" s="12" t="s">
        <v>2816</v>
      </c>
      <c r="C1161" s="12"/>
      <c r="D1161" s="12" t="s">
        <v>3939</v>
      </c>
      <c r="E1161" s="12" t="s">
        <v>1123</v>
      </c>
      <c r="F1161" s="12" t="s">
        <v>128</v>
      </c>
      <c r="G1161" s="11" t="s">
        <v>2404</v>
      </c>
      <c r="H1161" s="11" t="s">
        <v>18</v>
      </c>
      <c r="I1161" s="11">
        <v>3</v>
      </c>
      <c r="J1161" s="11" t="s">
        <v>116</v>
      </c>
    </row>
    <row r="1162" spans="1:10" x14ac:dyDescent="0.2">
      <c r="A1162" s="11">
        <v>12020916</v>
      </c>
      <c r="B1162" s="12" t="s">
        <v>2816</v>
      </c>
      <c r="C1162" s="12"/>
      <c r="D1162" s="12" t="s">
        <v>3939</v>
      </c>
      <c r="E1162" s="12" t="s">
        <v>1123</v>
      </c>
      <c r="F1162" s="12" t="s">
        <v>196</v>
      </c>
      <c r="G1162" s="11" t="s">
        <v>2404</v>
      </c>
      <c r="H1162" s="11" t="s">
        <v>18</v>
      </c>
      <c r="I1162" s="11">
        <v>3</v>
      </c>
      <c r="J1162" s="11" t="s">
        <v>116</v>
      </c>
    </row>
    <row r="1163" spans="1:10" x14ac:dyDescent="0.2">
      <c r="A1163" s="11">
        <v>12020917</v>
      </c>
      <c r="B1163" s="12" t="s">
        <v>2816</v>
      </c>
      <c r="C1163" s="12"/>
      <c r="D1163" s="12" t="s">
        <v>3939</v>
      </c>
      <c r="E1163" s="12" t="s">
        <v>1123</v>
      </c>
      <c r="F1163" s="12" t="s">
        <v>108</v>
      </c>
      <c r="G1163" s="11" t="s">
        <v>2404</v>
      </c>
      <c r="H1163" s="11" t="s">
        <v>18</v>
      </c>
      <c r="I1163" s="11">
        <v>3</v>
      </c>
      <c r="J1163" s="11" t="s">
        <v>116</v>
      </c>
    </row>
    <row r="1164" spans="1:10" x14ac:dyDescent="0.2">
      <c r="A1164" s="11">
        <v>12020918</v>
      </c>
      <c r="B1164" s="12" t="s">
        <v>3253</v>
      </c>
      <c r="C1164" s="12"/>
      <c r="D1164" s="12" t="s">
        <v>4306</v>
      </c>
      <c r="E1164" s="12" t="s">
        <v>1123</v>
      </c>
      <c r="F1164" s="12" t="s">
        <v>128</v>
      </c>
      <c r="G1164" s="11" t="s">
        <v>2404</v>
      </c>
      <c r="H1164" s="11" t="s">
        <v>18</v>
      </c>
      <c r="I1164" s="11">
        <v>3</v>
      </c>
      <c r="J1164" s="11" t="s">
        <v>116</v>
      </c>
    </row>
    <row r="1165" spans="1:10" x14ac:dyDescent="0.2">
      <c r="A1165" s="11">
        <v>12020919</v>
      </c>
      <c r="B1165" s="12" t="s">
        <v>3254</v>
      </c>
      <c r="C1165" s="12"/>
      <c r="D1165" s="12" t="s">
        <v>4306</v>
      </c>
      <c r="E1165" s="12" t="s">
        <v>1123</v>
      </c>
      <c r="F1165" s="12" t="s">
        <v>63</v>
      </c>
      <c r="G1165" s="11" t="s">
        <v>2404</v>
      </c>
      <c r="H1165" s="11" t="s">
        <v>18</v>
      </c>
      <c r="I1165" s="11">
        <v>3</v>
      </c>
      <c r="J1165" s="11" t="s">
        <v>116</v>
      </c>
    </row>
    <row r="1166" spans="1:10" x14ac:dyDescent="0.2">
      <c r="A1166" s="11">
        <v>12020920</v>
      </c>
      <c r="B1166" s="12" t="s">
        <v>3255</v>
      </c>
      <c r="C1166" s="12"/>
      <c r="D1166" s="12" t="s">
        <v>3939</v>
      </c>
      <c r="E1166" s="12" t="s">
        <v>1123</v>
      </c>
      <c r="F1166" s="12" t="s">
        <v>63</v>
      </c>
      <c r="G1166" s="11" t="s">
        <v>2404</v>
      </c>
      <c r="H1166" s="11" t="s">
        <v>18</v>
      </c>
      <c r="I1166" s="11">
        <v>3</v>
      </c>
      <c r="J1166" s="11" t="s">
        <v>116</v>
      </c>
    </row>
    <row r="1167" spans="1:10" x14ac:dyDescent="0.2">
      <c r="A1167" s="11">
        <v>12020921</v>
      </c>
      <c r="B1167" s="12" t="s">
        <v>2816</v>
      </c>
      <c r="C1167" s="12"/>
      <c r="D1167" s="12" t="s">
        <v>3939</v>
      </c>
      <c r="E1167" s="12" t="s">
        <v>1123</v>
      </c>
      <c r="F1167" s="12" t="s">
        <v>108</v>
      </c>
      <c r="G1167" s="11" t="s">
        <v>2404</v>
      </c>
      <c r="H1167" s="11" t="s">
        <v>18</v>
      </c>
      <c r="I1167" s="11">
        <v>3</v>
      </c>
      <c r="J1167" s="11" t="s">
        <v>116</v>
      </c>
    </row>
    <row r="1168" spans="1:10" x14ac:dyDescent="0.2">
      <c r="A1168" s="11">
        <v>12020948</v>
      </c>
      <c r="B1168" s="12" t="s">
        <v>2816</v>
      </c>
      <c r="C1168" s="12"/>
      <c r="D1168" s="12" t="s">
        <v>3939</v>
      </c>
      <c r="E1168" s="12" t="s">
        <v>1123</v>
      </c>
      <c r="F1168" s="12" t="s">
        <v>128</v>
      </c>
      <c r="G1168" s="11" t="s">
        <v>2404</v>
      </c>
      <c r="H1168" s="11" t="s">
        <v>18</v>
      </c>
      <c r="I1168" s="11">
        <v>3</v>
      </c>
      <c r="J1168" s="11" t="s">
        <v>116</v>
      </c>
    </row>
    <row r="1169" spans="1:10" x14ac:dyDescent="0.2">
      <c r="A1169" s="11">
        <v>12020949</v>
      </c>
      <c r="B1169" s="12" t="s">
        <v>2816</v>
      </c>
      <c r="C1169" s="12"/>
      <c r="D1169" s="12" t="s">
        <v>3939</v>
      </c>
      <c r="E1169" s="12" t="s">
        <v>1123</v>
      </c>
      <c r="F1169" s="12" t="s">
        <v>128</v>
      </c>
      <c r="G1169" s="11" t="s">
        <v>2404</v>
      </c>
      <c r="H1169" s="11" t="s">
        <v>18</v>
      </c>
      <c r="I1169" s="11">
        <v>3</v>
      </c>
      <c r="J1169" s="11" t="s">
        <v>116</v>
      </c>
    </row>
    <row r="1170" spans="1:10" x14ac:dyDescent="0.2">
      <c r="A1170" s="11">
        <v>12020950</v>
      </c>
      <c r="B1170" s="12" t="s">
        <v>2816</v>
      </c>
      <c r="C1170" s="12"/>
      <c r="D1170" s="12" t="s">
        <v>3939</v>
      </c>
      <c r="E1170" s="12" t="s">
        <v>1123</v>
      </c>
      <c r="F1170" s="12" t="s">
        <v>84</v>
      </c>
      <c r="G1170" s="11" t="s">
        <v>2404</v>
      </c>
      <c r="H1170" s="11" t="s">
        <v>18</v>
      </c>
      <c r="I1170" s="11">
        <v>3</v>
      </c>
      <c r="J1170" s="11" t="s">
        <v>116</v>
      </c>
    </row>
    <row r="1171" spans="1:10" x14ac:dyDescent="0.2">
      <c r="A1171" s="11">
        <v>12020951</v>
      </c>
      <c r="B1171" s="12" t="s">
        <v>2816</v>
      </c>
      <c r="C1171" s="12"/>
      <c r="D1171" s="12" t="s">
        <v>3939</v>
      </c>
      <c r="E1171" s="12" t="s">
        <v>1123</v>
      </c>
      <c r="F1171" s="12" t="s">
        <v>128</v>
      </c>
      <c r="G1171" s="11" t="s">
        <v>2404</v>
      </c>
      <c r="H1171" s="11" t="s">
        <v>18</v>
      </c>
      <c r="I1171" s="11">
        <v>3</v>
      </c>
      <c r="J1171" s="11" t="s">
        <v>116</v>
      </c>
    </row>
    <row r="1172" spans="1:10" x14ac:dyDescent="0.2">
      <c r="A1172" s="11">
        <v>12020952</v>
      </c>
      <c r="B1172" s="12" t="s">
        <v>2816</v>
      </c>
      <c r="C1172" s="12"/>
      <c r="D1172" s="12" t="s">
        <v>3939</v>
      </c>
      <c r="E1172" s="12" t="s">
        <v>1123</v>
      </c>
      <c r="F1172" s="12" t="s">
        <v>84</v>
      </c>
      <c r="G1172" s="11" t="s">
        <v>2404</v>
      </c>
      <c r="H1172" s="11" t="s">
        <v>18</v>
      </c>
      <c r="I1172" s="11">
        <v>3</v>
      </c>
      <c r="J1172" s="11" t="s">
        <v>116</v>
      </c>
    </row>
    <row r="1173" spans="1:10" x14ac:dyDescent="0.2">
      <c r="A1173" s="11">
        <v>12020953</v>
      </c>
      <c r="B1173" s="12" t="s">
        <v>2816</v>
      </c>
      <c r="C1173" s="12"/>
      <c r="D1173" s="12" t="s">
        <v>3939</v>
      </c>
      <c r="E1173" s="12" t="s">
        <v>1123</v>
      </c>
      <c r="F1173" s="12" t="s">
        <v>128</v>
      </c>
      <c r="G1173" s="11" t="s">
        <v>2404</v>
      </c>
      <c r="H1173" s="11" t="s">
        <v>18</v>
      </c>
      <c r="I1173" s="11">
        <v>3</v>
      </c>
      <c r="J1173" s="11" t="s">
        <v>116</v>
      </c>
    </row>
    <row r="1174" spans="1:10" x14ac:dyDescent="0.2">
      <c r="A1174" s="11">
        <v>12020977</v>
      </c>
      <c r="B1174" s="12" t="s">
        <v>2816</v>
      </c>
      <c r="C1174" s="12"/>
      <c r="D1174" s="12" t="s">
        <v>4307</v>
      </c>
      <c r="E1174" s="12" t="s">
        <v>1123</v>
      </c>
      <c r="F1174" s="12" t="s">
        <v>128</v>
      </c>
      <c r="G1174" s="11" t="s">
        <v>2404</v>
      </c>
      <c r="H1174" s="11" t="s">
        <v>18</v>
      </c>
      <c r="I1174" s="11">
        <v>3</v>
      </c>
      <c r="J1174" s="11" t="s">
        <v>116</v>
      </c>
    </row>
    <row r="1175" spans="1:10" x14ac:dyDescent="0.2">
      <c r="A1175" s="11">
        <v>12020978</v>
      </c>
      <c r="B1175" s="12" t="s">
        <v>2816</v>
      </c>
      <c r="C1175" s="12"/>
      <c r="D1175" s="12" t="s">
        <v>4308</v>
      </c>
      <c r="E1175" s="12" t="s">
        <v>1123</v>
      </c>
      <c r="F1175" s="12" t="s">
        <v>128</v>
      </c>
      <c r="G1175" s="11" t="s">
        <v>2404</v>
      </c>
      <c r="H1175" s="11" t="s">
        <v>18</v>
      </c>
      <c r="I1175" s="11">
        <v>3</v>
      </c>
      <c r="J1175" s="11" t="s">
        <v>116</v>
      </c>
    </row>
    <row r="1176" spans="1:10" x14ac:dyDescent="0.2">
      <c r="A1176" s="11">
        <v>12020979</v>
      </c>
      <c r="B1176" s="12" t="s">
        <v>2816</v>
      </c>
      <c r="C1176" s="12"/>
      <c r="D1176" s="12" t="s">
        <v>4309</v>
      </c>
      <c r="E1176" s="12" t="s">
        <v>1123</v>
      </c>
      <c r="F1176" s="12" t="s">
        <v>1279</v>
      </c>
      <c r="G1176" s="11" t="s">
        <v>2404</v>
      </c>
      <c r="H1176" s="11" t="s">
        <v>18</v>
      </c>
      <c r="I1176" s="11">
        <v>3</v>
      </c>
      <c r="J1176" s="11" t="s">
        <v>116</v>
      </c>
    </row>
    <row r="1177" spans="1:10" x14ac:dyDescent="0.2">
      <c r="A1177" s="11">
        <v>12020980</v>
      </c>
      <c r="B1177" s="12" t="s">
        <v>2816</v>
      </c>
      <c r="C1177" s="12"/>
      <c r="D1177" s="12" t="s">
        <v>3939</v>
      </c>
      <c r="E1177" s="12" t="s">
        <v>1123</v>
      </c>
      <c r="F1177" s="12" t="s">
        <v>128</v>
      </c>
      <c r="G1177" s="11" t="s">
        <v>2404</v>
      </c>
      <c r="H1177" s="11" t="s">
        <v>18</v>
      </c>
      <c r="I1177" s="11">
        <v>3</v>
      </c>
      <c r="J1177" s="11" t="s">
        <v>116</v>
      </c>
    </row>
    <row r="1178" spans="1:10" x14ac:dyDescent="0.2">
      <c r="A1178" s="11">
        <v>12020981</v>
      </c>
      <c r="B1178" s="12" t="s">
        <v>2816</v>
      </c>
      <c r="C1178" s="12"/>
      <c r="D1178" s="12" t="s">
        <v>3939</v>
      </c>
      <c r="E1178" s="12" t="s">
        <v>1123</v>
      </c>
      <c r="F1178" s="12" t="s">
        <v>128</v>
      </c>
      <c r="G1178" s="11" t="s">
        <v>2404</v>
      </c>
      <c r="H1178" s="11" t="s">
        <v>18</v>
      </c>
      <c r="I1178" s="11">
        <v>3</v>
      </c>
      <c r="J1178" s="11" t="s">
        <v>116</v>
      </c>
    </row>
    <row r="1179" spans="1:10" x14ac:dyDescent="0.2">
      <c r="A1179" s="11">
        <v>12020982</v>
      </c>
      <c r="B1179" s="12" t="s">
        <v>2816</v>
      </c>
      <c r="C1179" s="12"/>
      <c r="D1179" s="12" t="s">
        <v>3939</v>
      </c>
      <c r="E1179" s="12" t="s">
        <v>1123</v>
      </c>
      <c r="F1179" s="12" t="s">
        <v>128</v>
      </c>
      <c r="G1179" s="11" t="s">
        <v>2404</v>
      </c>
      <c r="H1179" s="11" t="s">
        <v>18</v>
      </c>
      <c r="I1179" s="11">
        <v>3</v>
      </c>
      <c r="J1179" s="11" t="s">
        <v>116</v>
      </c>
    </row>
    <row r="1180" spans="1:10" x14ac:dyDescent="0.2">
      <c r="A1180" s="11">
        <v>12020983</v>
      </c>
      <c r="B1180" s="12" t="s">
        <v>2816</v>
      </c>
      <c r="C1180" s="12"/>
      <c r="D1180" s="12" t="s">
        <v>3939</v>
      </c>
      <c r="E1180" s="12" t="s">
        <v>1123</v>
      </c>
      <c r="F1180" s="12" t="s">
        <v>128</v>
      </c>
      <c r="G1180" s="11" t="s">
        <v>2404</v>
      </c>
      <c r="H1180" s="11" t="s">
        <v>18</v>
      </c>
      <c r="I1180" s="11">
        <v>3</v>
      </c>
      <c r="J1180" s="11" t="s">
        <v>116</v>
      </c>
    </row>
    <row r="1181" spans="1:10" x14ac:dyDescent="0.2">
      <c r="A1181" s="11">
        <v>12020984</v>
      </c>
      <c r="B1181" s="12" t="s">
        <v>2816</v>
      </c>
      <c r="C1181" s="12"/>
      <c r="D1181" s="12" t="s">
        <v>3939</v>
      </c>
      <c r="E1181" s="12" t="s">
        <v>1123</v>
      </c>
      <c r="F1181" s="12" t="s">
        <v>128</v>
      </c>
      <c r="G1181" s="11" t="s">
        <v>2404</v>
      </c>
      <c r="H1181" s="11" t="s">
        <v>18</v>
      </c>
      <c r="I1181" s="11">
        <v>3</v>
      </c>
      <c r="J1181" s="11" t="s">
        <v>116</v>
      </c>
    </row>
    <row r="1182" spans="1:10" x14ac:dyDescent="0.2">
      <c r="A1182" s="11">
        <v>12020985</v>
      </c>
      <c r="B1182" s="12" t="s">
        <v>2816</v>
      </c>
      <c r="C1182" s="12"/>
      <c r="D1182" s="12" t="s">
        <v>3939</v>
      </c>
      <c r="E1182" s="12" t="s">
        <v>1123</v>
      </c>
      <c r="F1182" s="12" t="s">
        <v>128</v>
      </c>
      <c r="G1182" s="11" t="s">
        <v>2404</v>
      </c>
      <c r="H1182" s="11" t="s">
        <v>18</v>
      </c>
      <c r="I1182" s="11">
        <v>3</v>
      </c>
      <c r="J1182" s="11" t="s">
        <v>116</v>
      </c>
    </row>
    <row r="1183" spans="1:10" x14ac:dyDescent="0.2">
      <c r="A1183" s="11">
        <v>12020986</v>
      </c>
      <c r="B1183" s="12" t="s">
        <v>2816</v>
      </c>
      <c r="C1183" s="12"/>
      <c r="D1183" s="12" t="s">
        <v>3939</v>
      </c>
      <c r="E1183" s="12" t="s">
        <v>1123</v>
      </c>
      <c r="F1183" s="12" t="s">
        <v>128</v>
      </c>
      <c r="G1183" s="11" t="s">
        <v>2404</v>
      </c>
      <c r="H1183" s="11" t="s">
        <v>18</v>
      </c>
      <c r="I1183" s="11">
        <v>3</v>
      </c>
      <c r="J1183" s="11" t="s">
        <v>116</v>
      </c>
    </row>
    <row r="1184" spans="1:10" x14ac:dyDescent="0.2">
      <c r="A1184" s="11">
        <v>12020987</v>
      </c>
      <c r="B1184" s="12" t="s">
        <v>2816</v>
      </c>
      <c r="C1184" s="12"/>
      <c r="D1184" s="12" t="s">
        <v>3939</v>
      </c>
      <c r="E1184" s="12" t="s">
        <v>1123</v>
      </c>
      <c r="F1184" s="12" t="s">
        <v>17</v>
      </c>
      <c r="G1184" s="11" t="s">
        <v>2404</v>
      </c>
      <c r="H1184" s="11" t="s">
        <v>18</v>
      </c>
      <c r="I1184" s="11">
        <v>3</v>
      </c>
      <c r="J1184" s="11" t="s">
        <v>116</v>
      </c>
    </row>
    <row r="1185" spans="1:10" x14ac:dyDescent="0.2">
      <c r="A1185" s="11">
        <v>12020988</v>
      </c>
      <c r="B1185" s="12" t="s">
        <v>2816</v>
      </c>
      <c r="C1185" s="12"/>
      <c r="D1185" s="12" t="s">
        <v>3939</v>
      </c>
      <c r="E1185" s="12" t="s">
        <v>1123</v>
      </c>
      <c r="F1185" s="12" t="s">
        <v>128</v>
      </c>
      <c r="G1185" s="11" t="s">
        <v>2404</v>
      </c>
      <c r="H1185" s="11" t="s">
        <v>18</v>
      </c>
      <c r="I1185" s="11">
        <v>3</v>
      </c>
      <c r="J1185" s="11" t="s">
        <v>116</v>
      </c>
    </row>
    <row r="1186" spans="1:10" x14ac:dyDescent="0.2">
      <c r="A1186" s="11">
        <v>12020989</v>
      </c>
      <c r="B1186" s="12" t="s">
        <v>2816</v>
      </c>
      <c r="C1186" s="12"/>
      <c r="D1186" s="12" t="s">
        <v>3939</v>
      </c>
      <c r="E1186" s="12" t="s">
        <v>1123</v>
      </c>
      <c r="F1186" s="12" t="s">
        <v>108</v>
      </c>
      <c r="G1186" s="11" t="s">
        <v>2404</v>
      </c>
      <c r="H1186" s="11" t="s">
        <v>18</v>
      </c>
      <c r="I1186" s="11">
        <v>3</v>
      </c>
      <c r="J1186" s="11" t="s">
        <v>116</v>
      </c>
    </row>
    <row r="1187" spans="1:10" x14ac:dyDescent="0.2">
      <c r="A1187" s="11">
        <v>12020990</v>
      </c>
      <c r="B1187" s="12" t="s">
        <v>2816</v>
      </c>
      <c r="C1187" s="12"/>
      <c r="D1187" s="12" t="s">
        <v>4305</v>
      </c>
      <c r="E1187" s="12" t="s">
        <v>1123</v>
      </c>
      <c r="F1187" s="12" t="s">
        <v>128</v>
      </c>
      <c r="G1187" s="11" t="s">
        <v>2404</v>
      </c>
      <c r="H1187" s="11" t="s">
        <v>18</v>
      </c>
      <c r="I1187" s="11">
        <v>3</v>
      </c>
      <c r="J1187" s="11" t="s">
        <v>116</v>
      </c>
    </row>
    <row r="1188" spans="1:10" x14ac:dyDescent="0.2">
      <c r="A1188" s="11">
        <v>12020991</v>
      </c>
      <c r="B1188" s="12" t="s">
        <v>2816</v>
      </c>
      <c r="C1188" s="12"/>
      <c r="D1188" s="12" t="s">
        <v>3939</v>
      </c>
      <c r="E1188" s="12" t="s">
        <v>1123</v>
      </c>
      <c r="F1188" s="12" t="s">
        <v>128</v>
      </c>
      <c r="G1188" s="11" t="s">
        <v>2404</v>
      </c>
      <c r="H1188" s="11" t="s">
        <v>18</v>
      </c>
      <c r="I1188" s="11">
        <v>3</v>
      </c>
      <c r="J1188" s="11" t="s">
        <v>116</v>
      </c>
    </row>
    <row r="1189" spans="1:10" x14ac:dyDescent="0.2">
      <c r="A1189" s="11">
        <v>12020992</v>
      </c>
      <c r="B1189" s="12" t="s">
        <v>3256</v>
      </c>
      <c r="C1189" s="12"/>
      <c r="D1189" s="12" t="s">
        <v>3939</v>
      </c>
      <c r="E1189" s="12" t="s">
        <v>1123</v>
      </c>
      <c r="F1189" s="12" t="s">
        <v>63</v>
      </c>
      <c r="G1189" s="11" t="s">
        <v>2404</v>
      </c>
      <c r="H1189" s="11" t="s">
        <v>18</v>
      </c>
      <c r="I1189" s="11">
        <v>3</v>
      </c>
      <c r="J1189" s="11" t="s">
        <v>116</v>
      </c>
    </row>
    <row r="1190" spans="1:10" x14ac:dyDescent="0.2">
      <c r="A1190" s="11">
        <v>12020993</v>
      </c>
      <c r="B1190" s="12" t="s">
        <v>2816</v>
      </c>
      <c r="C1190" s="12"/>
      <c r="D1190" s="12" t="s">
        <v>3939</v>
      </c>
      <c r="E1190" s="12" t="s">
        <v>1123</v>
      </c>
      <c r="F1190" s="12" t="s">
        <v>63</v>
      </c>
      <c r="G1190" s="11" t="s">
        <v>2404</v>
      </c>
      <c r="H1190" s="11" t="s">
        <v>18</v>
      </c>
      <c r="I1190" s="11">
        <v>3</v>
      </c>
      <c r="J1190" s="11" t="s">
        <v>116</v>
      </c>
    </row>
    <row r="1191" spans="1:10" x14ac:dyDescent="0.2">
      <c r="A1191" s="11">
        <v>12020994</v>
      </c>
      <c r="B1191" s="12" t="s">
        <v>2816</v>
      </c>
      <c r="C1191" s="12"/>
      <c r="D1191" s="12" t="s">
        <v>3939</v>
      </c>
      <c r="E1191" s="12" t="s">
        <v>1123</v>
      </c>
      <c r="F1191" s="12" t="s">
        <v>128</v>
      </c>
      <c r="G1191" s="11" t="s">
        <v>2404</v>
      </c>
      <c r="H1191" s="11" t="s">
        <v>18</v>
      </c>
      <c r="I1191" s="11">
        <v>3</v>
      </c>
      <c r="J1191" s="11" t="s">
        <v>116</v>
      </c>
    </row>
    <row r="1192" spans="1:10" x14ac:dyDescent="0.2">
      <c r="A1192" s="11">
        <v>12020995</v>
      </c>
      <c r="B1192" s="12" t="s">
        <v>2816</v>
      </c>
      <c r="C1192" s="12"/>
      <c r="D1192" s="12" t="s">
        <v>3939</v>
      </c>
      <c r="E1192" s="12" t="s">
        <v>1123</v>
      </c>
      <c r="F1192" s="12" t="s">
        <v>128</v>
      </c>
      <c r="G1192" s="11" t="s">
        <v>2404</v>
      </c>
      <c r="H1192" s="11" t="s">
        <v>18</v>
      </c>
      <c r="I1192" s="11">
        <v>3</v>
      </c>
      <c r="J1192" s="11" t="s">
        <v>116</v>
      </c>
    </row>
    <row r="1193" spans="1:10" x14ac:dyDescent="0.2">
      <c r="A1193" s="11">
        <v>12020996</v>
      </c>
      <c r="B1193" s="12" t="s">
        <v>2816</v>
      </c>
      <c r="C1193" s="12"/>
      <c r="D1193" s="12" t="s">
        <v>4304</v>
      </c>
      <c r="E1193" s="12" t="s">
        <v>1123</v>
      </c>
      <c r="F1193" s="12" t="s">
        <v>128</v>
      </c>
      <c r="G1193" s="11" t="s">
        <v>2404</v>
      </c>
      <c r="H1193" s="11" t="s">
        <v>18</v>
      </c>
      <c r="I1193" s="11">
        <v>3</v>
      </c>
      <c r="J1193" s="11" t="s">
        <v>116</v>
      </c>
    </row>
    <row r="1194" spans="1:10" x14ac:dyDescent="0.2">
      <c r="A1194" s="11">
        <v>12020997</v>
      </c>
      <c r="B1194" s="12" t="s">
        <v>2816</v>
      </c>
      <c r="C1194" s="12"/>
      <c r="D1194" s="12" t="s">
        <v>3939</v>
      </c>
      <c r="E1194" s="12" t="s">
        <v>1123</v>
      </c>
      <c r="F1194" s="12" t="s">
        <v>128</v>
      </c>
      <c r="G1194" s="11" t="s">
        <v>2404</v>
      </c>
      <c r="H1194" s="11" t="s">
        <v>18</v>
      </c>
      <c r="I1194" s="11">
        <v>3</v>
      </c>
      <c r="J1194" s="11" t="s">
        <v>116</v>
      </c>
    </row>
    <row r="1195" spans="1:10" x14ac:dyDescent="0.2">
      <c r="A1195" s="11">
        <v>12017062</v>
      </c>
      <c r="B1195" s="12" t="s">
        <v>2408</v>
      </c>
      <c r="C1195" s="12"/>
      <c r="D1195" s="12" t="s">
        <v>3939</v>
      </c>
      <c r="E1195" s="12" t="s">
        <v>1541</v>
      </c>
      <c r="F1195" s="12" t="s">
        <v>84</v>
      </c>
      <c r="G1195" s="11" t="s">
        <v>2404</v>
      </c>
      <c r="H1195" s="11" t="s">
        <v>18</v>
      </c>
      <c r="I1195" s="11">
        <v>3</v>
      </c>
      <c r="J1195" s="11" t="s">
        <v>116</v>
      </c>
    </row>
    <row r="1196" spans="1:10" x14ac:dyDescent="0.2">
      <c r="A1196" s="11">
        <v>12020672</v>
      </c>
      <c r="B1196" s="12" t="s">
        <v>2816</v>
      </c>
      <c r="C1196" s="12"/>
      <c r="D1196" s="12" t="s">
        <v>3949</v>
      </c>
      <c r="E1196" s="12" t="s">
        <v>1541</v>
      </c>
      <c r="F1196" s="12" t="s">
        <v>97</v>
      </c>
      <c r="G1196" s="11" t="s">
        <v>2404</v>
      </c>
      <c r="H1196" s="11" t="s">
        <v>18</v>
      </c>
      <c r="I1196" s="11">
        <v>3</v>
      </c>
      <c r="J1196" s="11" t="s">
        <v>116</v>
      </c>
    </row>
    <row r="1197" spans="1:10" x14ac:dyDescent="0.2">
      <c r="A1197" s="11">
        <v>12020673</v>
      </c>
      <c r="B1197" s="12" t="s">
        <v>2816</v>
      </c>
      <c r="C1197" s="12"/>
      <c r="D1197" s="12" t="s">
        <v>3939</v>
      </c>
      <c r="E1197" s="12" t="s">
        <v>1541</v>
      </c>
      <c r="F1197" s="12" t="s">
        <v>626</v>
      </c>
      <c r="G1197" s="11" t="s">
        <v>2404</v>
      </c>
      <c r="H1197" s="11" t="s">
        <v>18</v>
      </c>
      <c r="I1197" s="11">
        <v>3</v>
      </c>
      <c r="J1197" s="11" t="s">
        <v>116</v>
      </c>
    </row>
    <row r="1198" spans="1:10" x14ac:dyDescent="0.2">
      <c r="A1198" s="11">
        <v>12020674</v>
      </c>
      <c r="B1198" s="12" t="s">
        <v>2816</v>
      </c>
      <c r="C1198" s="12"/>
      <c r="D1198" s="12" t="s">
        <v>3939</v>
      </c>
      <c r="E1198" s="12" t="s">
        <v>1541</v>
      </c>
      <c r="F1198" s="12" t="s">
        <v>63</v>
      </c>
      <c r="G1198" s="11" t="s">
        <v>2404</v>
      </c>
      <c r="H1198" s="11" t="s">
        <v>18</v>
      </c>
      <c r="I1198" s="11">
        <v>3</v>
      </c>
      <c r="J1198" s="11" t="s">
        <v>116</v>
      </c>
    </row>
    <row r="1199" spans="1:10" x14ac:dyDescent="0.2">
      <c r="A1199" s="11">
        <v>12020675</v>
      </c>
      <c r="B1199" s="12" t="s">
        <v>2816</v>
      </c>
      <c r="C1199" s="12"/>
      <c r="D1199" s="12" t="s">
        <v>3939</v>
      </c>
      <c r="E1199" s="12" t="s">
        <v>1541</v>
      </c>
      <c r="F1199" s="12" t="s">
        <v>108</v>
      </c>
      <c r="G1199" s="11" t="s">
        <v>2404</v>
      </c>
      <c r="H1199" s="11" t="s">
        <v>18</v>
      </c>
      <c r="I1199" s="11">
        <v>3</v>
      </c>
      <c r="J1199" s="11" t="s">
        <v>116</v>
      </c>
    </row>
    <row r="1200" spans="1:10" x14ac:dyDescent="0.2">
      <c r="A1200" s="11">
        <v>12020676</v>
      </c>
      <c r="B1200" s="12" t="s">
        <v>2816</v>
      </c>
      <c r="C1200" s="12"/>
      <c r="D1200" s="12" t="s">
        <v>3939</v>
      </c>
      <c r="E1200" s="12" t="s">
        <v>1541</v>
      </c>
      <c r="F1200" s="12" t="s">
        <v>626</v>
      </c>
      <c r="G1200" s="11" t="s">
        <v>2404</v>
      </c>
      <c r="H1200" s="11" t="s">
        <v>18</v>
      </c>
      <c r="I1200" s="11">
        <v>3</v>
      </c>
      <c r="J1200" s="11" t="s">
        <v>116</v>
      </c>
    </row>
    <row r="1201" spans="1:10" x14ac:dyDescent="0.2">
      <c r="A1201" s="11">
        <v>12020677</v>
      </c>
      <c r="B1201" s="12" t="s">
        <v>2816</v>
      </c>
      <c r="C1201" s="12"/>
      <c r="D1201" s="12" t="s">
        <v>3939</v>
      </c>
      <c r="E1201" s="12" t="s">
        <v>1541</v>
      </c>
      <c r="F1201" s="12" t="s">
        <v>84</v>
      </c>
      <c r="G1201" s="11" t="s">
        <v>2404</v>
      </c>
      <c r="H1201" s="11" t="s">
        <v>18</v>
      </c>
      <c r="I1201" s="11">
        <v>3</v>
      </c>
      <c r="J1201" s="11" t="s">
        <v>116</v>
      </c>
    </row>
    <row r="1202" spans="1:10" x14ac:dyDescent="0.2">
      <c r="A1202" s="11">
        <v>12020678</v>
      </c>
      <c r="B1202" s="12" t="s">
        <v>2816</v>
      </c>
      <c r="C1202" s="12"/>
      <c r="D1202" s="12" t="s">
        <v>3939</v>
      </c>
      <c r="E1202" s="12" t="s">
        <v>1541</v>
      </c>
      <c r="F1202" s="12" t="s">
        <v>63</v>
      </c>
      <c r="G1202" s="11" t="s">
        <v>2404</v>
      </c>
      <c r="H1202" s="11" t="s">
        <v>18</v>
      </c>
      <c r="I1202" s="11">
        <v>3</v>
      </c>
      <c r="J1202" s="11" t="s">
        <v>116</v>
      </c>
    </row>
    <row r="1203" spans="1:10" x14ac:dyDescent="0.2">
      <c r="A1203" s="11">
        <v>12020679</v>
      </c>
      <c r="B1203" s="12" t="s">
        <v>2816</v>
      </c>
      <c r="C1203" s="12"/>
      <c r="D1203" s="12" t="s">
        <v>3939</v>
      </c>
      <c r="E1203" s="12" t="s">
        <v>1541</v>
      </c>
      <c r="F1203" s="12" t="s">
        <v>84</v>
      </c>
      <c r="G1203" s="11" t="s">
        <v>2404</v>
      </c>
      <c r="H1203" s="11" t="s">
        <v>18</v>
      </c>
      <c r="I1203" s="11">
        <v>3</v>
      </c>
      <c r="J1203" s="11" t="s">
        <v>116</v>
      </c>
    </row>
    <row r="1204" spans="1:10" x14ac:dyDescent="0.2">
      <c r="A1204" s="11">
        <v>12020680</v>
      </c>
      <c r="B1204" s="12" t="s">
        <v>2816</v>
      </c>
      <c r="C1204" s="12"/>
      <c r="D1204" s="12" t="s">
        <v>3939</v>
      </c>
      <c r="E1204" s="12" t="s">
        <v>1541</v>
      </c>
      <c r="F1204" s="12" t="s">
        <v>84</v>
      </c>
      <c r="G1204" s="11" t="s">
        <v>2404</v>
      </c>
      <c r="H1204" s="11" t="s">
        <v>18</v>
      </c>
      <c r="I1204" s="11">
        <v>3</v>
      </c>
      <c r="J1204" s="11" t="s">
        <v>116</v>
      </c>
    </row>
    <row r="1205" spans="1:10" ht="25.5" x14ac:dyDescent="0.2">
      <c r="A1205" s="11">
        <v>12020683</v>
      </c>
      <c r="B1205" s="12" t="s">
        <v>3236</v>
      </c>
      <c r="C1205" s="12"/>
      <c r="D1205" s="12" t="s">
        <v>3939</v>
      </c>
      <c r="E1205" s="12" t="s">
        <v>1541</v>
      </c>
      <c r="F1205" s="12" t="s">
        <v>982</v>
      </c>
      <c r="G1205" s="11" t="s">
        <v>2404</v>
      </c>
      <c r="H1205" s="11" t="s">
        <v>18</v>
      </c>
      <c r="I1205" s="11">
        <v>3</v>
      </c>
      <c r="J1205" s="11" t="s">
        <v>116</v>
      </c>
    </row>
    <row r="1206" spans="1:10" x14ac:dyDescent="0.2">
      <c r="A1206" s="11">
        <v>12020684</v>
      </c>
      <c r="B1206" s="12" t="s">
        <v>2816</v>
      </c>
      <c r="C1206" s="12"/>
      <c r="D1206" s="12" t="s">
        <v>3939</v>
      </c>
      <c r="E1206" s="12" t="s">
        <v>1541</v>
      </c>
      <c r="F1206" s="12" t="s">
        <v>108</v>
      </c>
      <c r="G1206" s="11" t="s">
        <v>2404</v>
      </c>
      <c r="H1206" s="11" t="s">
        <v>18</v>
      </c>
      <c r="I1206" s="11">
        <v>3</v>
      </c>
      <c r="J1206" s="11" t="s">
        <v>116</v>
      </c>
    </row>
    <row r="1207" spans="1:10" x14ac:dyDescent="0.2">
      <c r="A1207" s="11">
        <v>12020685</v>
      </c>
      <c r="B1207" s="12" t="s">
        <v>2910</v>
      </c>
      <c r="C1207" s="12"/>
      <c r="D1207" s="12" t="s">
        <v>3939</v>
      </c>
      <c r="E1207" s="12" t="s">
        <v>1541</v>
      </c>
      <c r="F1207" s="12" t="s">
        <v>982</v>
      </c>
      <c r="G1207" s="11" t="s">
        <v>2404</v>
      </c>
      <c r="H1207" s="11" t="s">
        <v>18</v>
      </c>
      <c r="I1207" s="11">
        <v>3</v>
      </c>
      <c r="J1207" s="11" t="s">
        <v>116</v>
      </c>
    </row>
    <row r="1208" spans="1:10" x14ac:dyDescent="0.2">
      <c r="A1208" s="11">
        <v>12020686</v>
      </c>
      <c r="B1208" s="12" t="s">
        <v>2816</v>
      </c>
      <c r="C1208" s="12"/>
      <c r="D1208" s="12" t="s">
        <v>3939</v>
      </c>
      <c r="E1208" s="12" t="s">
        <v>1541</v>
      </c>
      <c r="F1208" s="12" t="s">
        <v>84</v>
      </c>
      <c r="G1208" s="11" t="s">
        <v>2404</v>
      </c>
      <c r="H1208" s="11" t="s">
        <v>18</v>
      </c>
      <c r="I1208" s="11">
        <v>3</v>
      </c>
      <c r="J1208" s="11" t="s">
        <v>116</v>
      </c>
    </row>
    <row r="1209" spans="1:10" x14ac:dyDescent="0.2">
      <c r="A1209" s="11">
        <v>12020687</v>
      </c>
      <c r="B1209" s="12" t="s">
        <v>2816</v>
      </c>
      <c r="C1209" s="12"/>
      <c r="D1209" s="12" t="s">
        <v>3939</v>
      </c>
      <c r="E1209" s="12" t="s">
        <v>1541</v>
      </c>
      <c r="F1209" s="12" t="s">
        <v>108</v>
      </c>
      <c r="G1209" s="11" t="s">
        <v>2404</v>
      </c>
      <c r="H1209" s="11" t="s">
        <v>18</v>
      </c>
      <c r="I1209" s="11">
        <v>3</v>
      </c>
      <c r="J1209" s="11" t="s">
        <v>116</v>
      </c>
    </row>
    <row r="1210" spans="1:10" x14ac:dyDescent="0.2">
      <c r="A1210" s="11">
        <v>12020688</v>
      </c>
      <c r="B1210" s="12" t="s">
        <v>2816</v>
      </c>
      <c r="C1210" s="12"/>
      <c r="D1210" s="12" t="s">
        <v>3979</v>
      </c>
      <c r="E1210" s="12" t="s">
        <v>1541</v>
      </c>
      <c r="F1210" s="12" t="s">
        <v>97</v>
      </c>
      <c r="G1210" s="11" t="s">
        <v>2404</v>
      </c>
      <c r="H1210" s="11" t="s">
        <v>18</v>
      </c>
      <c r="I1210" s="11">
        <v>3</v>
      </c>
      <c r="J1210" s="11" t="s">
        <v>116</v>
      </c>
    </row>
    <row r="1211" spans="1:10" x14ac:dyDescent="0.2">
      <c r="A1211" s="11">
        <v>12020689</v>
      </c>
      <c r="B1211" s="12" t="s">
        <v>2816</v>
      </c>
      <c r="C1211" s="12"/>
      <c r="D1211" s="12" t="s">
        <v>3939</v>
      </c>
      <c r="E1211" s="12" t="s">
        <v>1541</v>
      </c>
      <c r="F1211" s="12" t="s">
        <v>97</v>
      </c>
      <c r="G1211" s="11" t="s">
        <v>2404</v>
      </c>
      <c r="H1211" s="11" t="s">
        <v>18</v>
      </c>
      <c r="I1211" s="11">
        <v>3</v>
      </c>
      <c r="J1211" s="11" t="s">
        <v>116</v>
      </c>
    </row>
    <row r="1212" spans="1:10" x14ac:dyDescent="0.2">
      <c r="A1212" s="11">
        <v>12020690</v>
      </c>
      <c r="B1212" s="12" t="s">
        <v>2816</v>
      </c>
      <c r="C1212" s="12"/>
      <c r="D1212" s="12" t="s">
        <v>3939</v>
      </c>
      <c r="E1212" s="12" t="s">
        <v>1541</v>
      </c>
      <c r="F1212" s="12" t="s">
        <v>84</v>
      </c>
      <c r="G1212" s="11" t="s">
        <v>2404</v>
      </c>
      <c r="H1212" s="11" t="s">
        <v>18</v>
      </c>
      <c r="I1212" s="11">
        <v>3</v>
      </c>
      <c r="J1212" s="11" t="s">
        <v>116</v>
      </c>
    </row>
    <row r="1213" spans="1:10" x14ac:dyDescent="0.2">
      <c r="A1213" s="11">
        <v>12020691</v>
      </c>
      <c r="B1213" s="12" t="s">
        <v>2816</v>
      </c>
      <c r="C1213" s="12"/>
      <c r="D1213" s="12" t="s">
        <v>3939</v>
      </c>
      <c r="E1213" s="12" t="s">
        <v>1541</v>
      </c>
      <c r="F1213" s="12" t="s">
        <v>56</v>
      </c>
      <c r="G1213" s="11" t="s">
        <v>2404</v>
      </c>
      <c r="H1213" s="11" t="s">
        <v>18</v>
      </c>
      <c r="I1213" s="11">
        <v>3</v>
      </c>
      <c r="J1213" s="11" t="s">
        <v>116</v>
      </c>
    </row>
    <row r="1214" spans="1:10" x14ac:dyDescent="0.2">
      <c r="A1214" s="11">
        <v>12020904</v>
      </c>
      <c r="B1214" s="12" t="s">
        <v>3250</v>
      </c>
      <c r="C1214" s="12"/>
      <c r="D1214" s="12" t="s">
        <v>3939</v>
      </c>
      <c r="E1214" s="12" t="s">
        <v>573</v>
      </c>
      <c r="F1214" s="12" t="s">
        <v>108</v>
      </c>
      <c r="G1214" s="11" t="s">
        <v>2404</v>
      </c>
      <c r="H1214" s="11" t="s">
        <v>18</v>
      </c>
      <c r="I1214" s="11">
        <v>3</v>
      </c>
      <c r="J1214" s="11" t="s">
        <v>116</v>
      </c>
    </row>
    <row r="1215" spans="1:10" x14ac:dyDescent="0.2">
      <c r="A1215" s="11">
        <v>12020905</v>
      </c>
      <c r="B1215" s="12" t="s">
        <v>3251</v>
      </c>
      <c r="C1215" s="12"/>
      <c r="D1215" s="12" t="s">
        <v>3939</v>
      </c>
      <c r="E1215" s="12" t="s">
        <v>573</v>
      </c>
      <c r="F1215" s="12" t="s">
        <v>128</v>
      </c>
      <c r="G1215" s="11" t="s">
        <v>2404</v>
      </c>
      <c r="H1215" s="11" t="s">
        <v>18</v>
      </c>
      <c r="I1215" s="11">
        <v>3</v>
      </c>
      <c r="J1215" s="11" t="s">
        <v>116</v>
      </c>
    </row>
    <row r="1216" spans="1:10" x14ac:dyDescent="0.2">
      <c r="A1216" s="11">
        <v>12020906</v>
      </c>
      <c r="B1216" s="12" t="s">
        <v>3252</v>
      </c>
      <c r="C1216" s="12"/>
      <c r="D1216" s="12" t="s">
        <v>3939</v>
      </c>
      <c r="E1216" s="12" t="s">
        <v>573</v>
      </c>
      <c r="F1216" s="12" t="s">
        <v>17</v>
      </c>
      <c r="G1216" s="11" t="s">
        <v>2404</v>
      </c>
      <c r="H1216" s="11" t="s">
        <v>18</v>
      </c>
      <c r="I1216" s="11">
        <v>3</v>
      </c>
      <c r="J1216" s="11" t="s">
        <v>116</v>
      </c>
    </row>
    <row r="1217" spans="1:10" ht="25.5" x14ac:dyDescent="0.2">
      <c r="A1217" s="11">
        <v>12020900</v>
      </c>
      <c r="B1217" s="12" t="s">
        <v>3248</v>
      </c>
      <c r="C1217" s="12"/>
      <c r="D1217" s="12" t="s">
        <v>3939</v>
      </c>
      <c r="E1217" s="12" t="s">
        <v>570</v>
      </c>
      <c r="F1217" s="12" t="s">
        <v>128</v>
      </c>
      <c r="G1217" s="11" t="s">
        <v>2404</v>
      </c>
      <c r="H1217" s="11" t="s">
        <v>18</v>
      </c>
      <c r="I1217" s="11">
        <v>3</v>
      </c>
      <c r="J1217" s="11" t="s">
        <v>116</v>
      </c>
    </row>
    <row r="1218" spans="1:10" ht="25.5" x14ac:dyDescent="0.2">
      <c r="A1218" s="11">
        <v>12020900</v>
      </c>
      <c r="B1218" s="12" t="s">
        <v>3248</v>
      </c>
      <c r="C1218" s="12"/>
      <c r="D1218" s="12" t="s">
        <v>3939</v>
      </c>
      <c r="E1218" s="12" t="s">
        <v>570</v>
      </c>
      <c r="F1218" s="12" t="s">
        <v>128</v>
      </c>
      <c r="G1218" s="11" t="s">
        <v>2404</v>
      </c>
      <c r="H1218" s="11" t="s">
        <v>18</v>
      </c>
      <c r="I1218" s="11">
        <v>3</v>
      </c>
      <c r="J1218" s="11" t="s">
        <v>116</v>
      </c>
    </row>
    <row r="1219" spans="1:10" x14ac:dyDescent="0.2">
      <c r="A1219" s="11">
        <v>12020901</v>
      </c>
      <c r="B1219" s="12" t="s">
        <v>2816</v>
      </c>
      <c r="C1219" s="12"/>
      <c r="D1219" s="12" t="s">
        <v>3249</v>
      </c>
      <c r="E1219" s="12" t="s">
        <v>570</v>
      </c>
      <c r="F1219" s="12" t="s">
        <v>128</v>
      </c>
      <c r="G1219" s="11" t="s">
        <v>2404</v>
      </c>
      <c r="H1219" s="11" t="s">
        <v>18</v>
      </c>
      <c r="I1219" s="11">
        <v>3</v>
      </c>
      <c r="J1219" s="11" t="s">
        <v>116</v>
      </c>
    </row>
    <row r="1220" spans="1:10" x14ac:dyDescent="0.2">
      <c r="A1220" s="11">
        <v>12020902</v>
      </c>
      <c r="B1220" s="12" t="s">
        <v>2816</v>
      </c>
      <c r="C1220" s="12"/>
      <c r="D1220" s="12" t="s">
        <v>3939</v>
      </c>
      <c r="E1220" s="12" t="s">
        <v>570</v>
      </c>
      <c r="F1220" s="12" t="s">
        <v>128</v>
      </c>
      <c r="G1220" s="11" t="s">
        <v>2404</v>
      </c>
      <c r="H1220" s="11" t="s">
        <v>18</v>
      </c>
      <c r="I1220" s="11">
        <v>3</v>
      </c>
      <c r="J1220" s="11" t="s">
        <v>116</v>
      </c>
    </row>
    <row r="1221" spans="1:10" x14ac:dyDescent="0.2">
      <c r="A1221" s="11">
        <v>12020903</v>
      </c>
      <c r="B1221" s="12" t="s">
        <v>3246</v>
      </c>
      <c r="C1221" s="12"/>
      <c r="D1221" s="12" t="s">
        <v>3939</v>
      </c>
      <c r="E1221" s="12" t="s">
        <v>570</v>
      </c>
      <c r="F1221" s="12" t="s">
        <v>128</v>
      </c>
      <c r="G1221" s="11" t="s">
        <v>2404</v>
      </c>
      <c r="H1221" s="11" t="s">
        <v>18</v>
      </c>
      <c r="I1221" s="11">
        <v>3</v>
      </c>
      <c r="J1221" s="11" t="s">
        <v>116</v>
      </c>
    </row>
    <row r="1222" spans="1:10" x14ac:dyDescent="0.2">
      <c r="A1222" s="11">
        <v>12009544</v>
      </c>
      <c r="B1222" s="12" t="s">
        <v>2408</v>
      </c>
      <c r="C1222" s="12"/>
      <c r="D1222" s="12" t="s">
        <v>3939</v>
      </c>
      <c r="E1222" s="12" t="s">
        <v>576</v>
      </c>
      <c r="F1222" s="12" t="s">
        <v>128</v>
      </c>
      <c r="G1222" s="11" t="s">
        <v>2404</v>
      </c>
      <c r="H1222" s="11" t="s">
        <v>59</v>
      </c>
      <c r="I1222" s="11">
        <v>3</v>
      </c>
      <c r="J1222" s="11" t="s">
        <v>116</v>
      </c>
    </row>
    <row r="1223" spans="1:10" x14ac:dyDescent="0.2">
      <c r="A1223" s="11">
        <v>12009550</v>
      </c>
      <c r="B1223" s="12" t="s">
        <v>2408</v>
      </c>
      <c r="C1223" s="12"/>
      <c r="D1223" s="12" t="s">
        <v>3939</v>
      </c>
      <c r="E1223" s="12" t="s">
        <v>576</v>
      </c>
      <c r="F1223" s="12" t="s">
        <v>17</v>
      </c>
      <c r="G1223" s="11" t="s">
        <v>2404</v>
      </c>
      <c r="H1223" s="11" t="s">
        <v>59</v>
      </c>
      <c r="I1223" s="11">
        <v>3</v>
      </c>
      <c r="J1223" s="11" t="s">
        <v>116</v>
      </c>
    </row>
    <row r="1224" spans="1:10" x14ac:dyDescent="0.2">
      <c r="A1224" s="11">
        <v>12020887</v>
      </c>
      <c r="B1224" s="12" t="s">
        <v>2816</v>
      </c>
      <c r="C1224" s="12"/>
      <c r="D1224" s="12" t="s">
        <v>3939</v>
      </c>
      <c r="E1224" s="12" t="s">
        <v>576</v>
      </c>
      <c r="F1224" s="12" t="s">
        <v>108</v>
      </c>
      <c r="G1224" s="11" t="s">
        <v>2404</v>
      </c>
      <c r="H1224" s="11" t="s">
        <v>18</v>
      </c>
      <c r="I1224" s="11">
        <v>3</v>
      </c>
      <c r="J1224" s="11" t="s">
        <v>116</v>
      </c>
    </row>
    <row r="1225" spans="1:10" x14ac:dyDescent="0.2">
      <c r="A1225" s="11">
        <v>12020888</v>
      </c>
      <c r="B1225" s="12" t="s">
        <v>2816</v>
      </c>
      <c r="C1225" s="12"/>
      <c r="D1225" s="12" t="s">
        <v>3939</v>
      </c>
      <c r="E1225" s="12" t="s">
        <v>576</v>
      </c>
      <c r="F1225" s="12" t="s">
        <v>108</v>
      </c>
      <c r="G1225" s="11" t="s">
        <v>2404</v>
      </c>
      <c r="H1225" s="11" t="s">
        <v>18</v>
      </c>
      <c r="I1225" s="11">
        <v>3</v>
      </c>
      <c r="J1225" s="11" t="s">
        <v>116</v>
      </c>
    </row>
    <row r="1226" spans="1:10" x14ac:dyDescent="0.2">
      <c r="A1226" s="11">
        <v>12020889</v>
      </c>
      <c r="B1226" s="12" t="s">
        <v>2816</v>
      </c>
      <c r="C1226" s="12"/>
      <c r="D1226" s="12" t="s">
        <v>3939</v>
      </c>
      <c r="E1226" s="12" t="s">
        <v>576</v>
      </c>
      <c r="F1226" s="12" t="s">
        <v>128</v>
      </c>
      <c r="G1226" s="11" t="s">
        <v>2404</v>
      </c>
      <c r="H1226" s="11" t="s">
        <v>18</v>
      </c>
      <c r="I1226" s="11">
        <v>3</v>
      </c>
      <c r="J1226" s="11" t="s">
        <v>116</v>
      </c>
    </row>
    <row r="1227" spans="1:10" x14ac:dyDescent="0.2">
      <c r="A1227" s="11">
        <v>12020890</v>
      </c>
      <c r="B1227" s="12" t="s">
        <v>2816</v>
      </c>
      <c r="C1227" s="12"/>
      <c r="D1227" s="12" t="s">
        <v>3939</v>
      </c>
      <c r="E1227" s="12" t="s">
        <v>576</v>
      </c>
      <c r="F1227" s="12" t="s">
        <v>108</v>
      </c>
      <c r="G1227" s="11" t="s">
        <v>2404</v>
      </c>
      <c r="H1227" s="11" t="s">
        <v>18</v>
      </c>
      <c r="I1227" s="11">
        <v>3</v>
      </c>
      <c r="J1227" s="11" t="s">
        <v>116</v>
      </c>
    </row>
    <row r="1228" spans="1:10" x14ac:dyDescent="0.2">
      <c r="A1228" s="11">
        <v>12020891</v>
      </c>
      <c r="B1228" s="12" t="s">
        <v>2816</v>
      </c>
      <c r="C1228" s="12"/>
      <c r="D1228" s="12" t="s">
        <v>3939</v>
      </c>
      <c r="E1228" s="12" t="s">
        <v>576</v>
      </c>
      <c r="F1228" s="12" t="s">
        <v>63</v>
      </c>
      <c r="G1228" s="11" t="s">
        <v>2404</v>
      </c>
      <c r="H1228" s="11" t="s">
        <v>18</v>
      </c>
      <c r="I1228" s="11">
        <v>3</v>
      </c>
      <c r="J1228" s="11" t="s">
        <v>116</v>
      </c>
    </row>
    <row r="1229" spans="1:10" x14ac:dyDescent="0.2">
      <c r="A1229" s="11">
        <v>12020892</v>
      </c>
      <c r="B1229" s="12" t="s">
        <v>2816</v>
      </c>
      <c r="C1229" s="12"/>
      <c r="D1229" s="12" t="s">
        <v>3939</v>
      </c>
      <c r="E1229" s="12" t="s">
        <v>576</v>
      </c>
      <c r="F1229" s="12" t="s">
        <v>108</v>
      </c>
      <c r="G1229" s="11" t="s">
        <v>2404</v>
      </c>
      <c r="H1229" s="11" t="s">
        <v>18</v>
      </c>
      <c r="I1229" s="11">
        <v>3</v>
      </c>
      <c r="J1229" s="11" t="s">
        <v>116</v>
      </c>
    </row>
    <row r="1230" spans="1:10" x14ac:dyDescent="0.2">
      <c r="A1230" s="11">
        <v>12020893</v>
      </c>
      <c r="B1230" s="12" t="s">
        <v>2816</v>
      </c>
      <c r="C1230" s="12"/>
      <c r="D1230" s="12" t="s">
        <v>3939</v>
      </c>
      <c r="E1230" s="12" t="s">
        <v>576</v>
      </c>
      <c r="F1230" s="12" t="s">
        <v>63</v>
      </c>
      <c r="G1230" s="11" t="s">
        <v>2404</v>
      </c>
      <c r="H1230" s="11" t="s">
        <v>18</v>
      </c>
      <c r="I1230" s="11">
        <v>3</v>
      </c>
      <c r="J1230" s="11" t="s">
        <v>116</v>
      </c>
    </row>
    <row r="1231" spans="1:10" x14ac:dyDescent="0.2">
      <c r="A1231" s="11">
        <v>12020894</v>
      </c>
      <c r="B1231" s="12" t="s">
        <v>3245</v>
      </c>
      <c r="C1231" s="12"/>
      <c r="D1231" s="12" t="s">
        <v>3939</v>
      </c>
      <c r="E1231" s="12" t="s">
        <v>576</v>
      </c>
      <c r="F1231" s="12" t="s">
        <v>63</v>
      </c>
      <c r="G1231" s="11" t="s">
        <v>2404</v>
      </c>
      <c r="H1231" s="11" t="s">
        <v>18</v>
      </c>
      <c r="I1231" s="11">
        <v>3</v>
      </c>
      <c r="J1231" s="11" t="s">
        <v>116</v>
      </c>
    </row>
    <row r="1232" spans="1:10" x14ac:dyDescent="0.2">
      <c r="A1232" s="11">
        <v>12020895</v>
      </c>
      <c r="B1232" s="12" t="s">
        <v>2816</v>
      </c>
      <c r="C1232" s="12"/>
      <c r="D1232" s="12" t="s">
        <v>3939</v>
      </c>
      <c r="E1232" s="12" t="s">
        <v>576</v>
      </c>
      <c r="F1232" s="12" t="s">
        <v>128</v>
      </c>
      <c r="G1232" s="11" t="s">
        <v>2404</v>
      </c>
      <c r="H1232" s="11" t="s">
        <v>18</v>
      </c>
      <c r="I1232" s="11">
        <v>3</v>
      </c>
      <c r="J1232" s="11" t="s">
        <v>116</v>
      </c>
    </row>
    <row r="1233" spans="1:10" x14ac:dyDescent="0.2">
      <c r="A1233" s="11">
        <v>12020896</v>
      </c>
      <c r="B1233" s="12" t="s">
        <v>2816</v>
      </c>
      <c r="C1233" s="12"/>
      <c r="D1233" s="12" t="s">
        <v>3939</v>
      </c>
      <c r="E1233" s="12" t="s">
        <v>576</v>
      </c>
      <c r="F1233" s="12" t="s">
        <v>128</v>
      </c>
      <c r="G1233" s="11" t="s">
        <v>2404</v>
      </c>
      <c r="H1233" s="11" t="s">
        <v>18</v>
      </c>
      <c r="I1233" s="11">
        <v>3</v>
      </c>
      <c r="J1233" s="11" t="s">
        <v>116</v>
      </c>
    </row>
    <row r="1234" spans="1:10" x14ac:dyDescent="0.2">
      <c r="A1234" s="11">
        <v>12020897</v>
      </c>
      <c r="B1234" s="12" t="s">
        <v>3246</v>
      </c>
      <c r="C1234" s="12"/>
      <c r="D1234" s="12" t="s">
        <v>3939</v>
      </c>
      <c r="E1234" s="12" t="s">
        <v>576</v>
      </c>
      <c r="F1234" s="12" t="s">
        <v>128</v>
      </c>
      <c r="G1234" s="11" t="s">
        <v>2404</v>
      </c>
      <c r="H1234" s="11" t="s">
        <v>18</v>
      </c>
      <c r="I1234" s="11">
        <v>3</v>
      </c>
      <c r="J1234" s="11" t="s">
        <v>116</v>
      </c>
    </row>
    <row r="1235" spans="1:10" x14ac:dyDescent="0.2">
      <c r="A1235" s="11">
        <v>12020898</v>
      </c>
      <c r="B1235" s="12" t="s">
        <v>3247</v>
      </c>
      <c r="C1235" s="12"/>
      <c r="D1235" s="12" t="s">
        <v>3939</v>
      </c>
      <c r="E1235" s="12" t="s">
        <v>576</v>
      </c>
      <c r="F1235" s="12" t="s">
        <v>128</v>
      </c>
      <c r="G1235" s="11" t="s">
        <v>2404</v>
      </c>
      <c r="H1235" s="11" t="s">
        <v>18</v>
      </c>
      <c r="I1235" s="11">
        <v>3</v>
      </c>
      <c r="J1235" s="11" t="s">
        <v>116</v>
      </c>
    </row>
    <row r="1236" spans="1:10" x14ac:dyDescent="0.2">
      <c r="A1236" s="11">
        <v>12020899</v>
      </c>
      <c r="B1236" s="12" t="s">
        <v>2816</v>
      </c>
      <c r="C1236" s="12"/>
      <c r="D1236" s="12" t="s">
        <v>3939</v>
      </c>
      <c r="E1236" s="12" t="s">
        <v>576</v>
      </c>
      <c r="F1236" s="12" t="s">
        <v>128</v>
      </c>
      <c r="G1236" s="11" t="s">
        <v>2404</v>
      </c>
      <c r="H1236" s="11" t="s">
        <v>18</v>
      </c>
      <c r="I1236" s="11">
        <v>3</v>
      </c>
      <c r="J1236" s="11" t="s">
        <v>116</v>
      </c>
    </row>
    <row r="1237" spans="1:10" x14ac:dyDescent="0.2">
      <c r="A1237" s="11">
        <v>12021099</v>
      </c>
      <c r="B1237" s="12" t="s">
        <v>3265</v>
      </c>
      <c r="C1237" s="12"/>
      <c r="D1237" s="12" t="s">
        <v>3939</v>
      </c>
      <c r="E1237" s="12" t="s">
        <v>1444</v>
      </c>
      <c r="F1237" s="12" t="s">
        <v>128</v>
      </c>
      <c r="G1237" s="11" t="s">
        <v>2404</v>
      </c>
      <c r="H1237" s="11" t="s">
        <v>18</v>
      </c>
      <c r="I1237" s="11">
        <v>3</v>
      </c>
      <c r="J1237" s="11" t="s">
        <v>116</v>
      </c>
    </row>
    <row r="1238" spans="1:10" x14ac:dyDescent="0.2">
      <c r="A1238" s="11">
        <v>12021100</v>
      </c>
      <c r="B1238" s="12" t="s">
        <v>3266</v>
      </c>
      <c r="C1238" s="12"/>
      <c r="D1238" s="12" t="s">
        <v>3939</v>
      </c>
      <c r="E1238" s="12" t="s">
        <v>1444</v>
      </c>
      <c r="F1238" s="12" t="s">
        <v>128</v>
      </c>
      <c r="G1238" s="11" t="s">
        <v>2404</v>
      </c>
      <c r="H1238" s="11" t="s">
        <v>18</v>
      </c>
      <c r="I1238" s="11">
        <v>3</v>
      </c>
      <c r="J1238" s="11" t="s">
        <v>116</v>
      </c>
    </row>
    <row r="1239" spans="1:10" x14ac:dyDescent="0.2">
      <c r="A1239" s="11">
        <v>12021101</v>
      </c>
      <c r="B1239" s="12" t="s">
        <v>2816</v>
      </c>
      <c r="C1239" s="12"/>
      <c r="D1239" s="12" t="s">
        <v>3939</v>
      </c>
      <c r="E1239" s="12" t="s">
        <v>1444</v>
      </c>
      <c r="F1239" s="12" t="s">
        <v>128</v>
      </c>
      <c r="G1239" s="11" t="s">
        <v>2404</v>
      </c>
      <c r="H1239" s="11" t="s">
        <v>18</v>
      </c>
      <c r="I1239" s="11">
        <v>3</v>
      </c>
      <c r="J1239" s="11" t="s">
        <v>116</v>
      </c>
    </row>
    <row r="1240" spans="1:10" x14ac:dyDescent="0.2">
      <c r="A1240" s="11">
        <v>12021102</v>
      </c>
      <c r="B1240" s="12" t="s">
        <v>2816</v>
      </c>
      <c r="C1240" s="12"/>
      <c r="D1240" s="12" t="s">
        <v>3939</v>
      </c>
      <c r="E1240" s="12" t="s">
        <v>1444</v>
      </c>
      <c r="F1240" s="12" t="s">
        <v>128</v>
      </c>
      <c r="G1240" s="11" t="s">
        <v>2404</v>
      </c>
      <c r="H1240" s="11" t="s">
        <v>18</v>
      </c>
      <c r="I1240" s="11">
        <v>3</v>
      </c>
      <c r="J1240" s="11" t="s">
        <v>116</v>
      </c>
    </row>
    <row r="1241" spans="1:10" x14ac:dyDescent="0.2">
      <c r="A1241" s="11">
        <v>12021103</v>
      </c>
      <c r="B1241" s="12" t="s">
        <v>2816</v>
      </c>
      <c r="C1241" s="12"/>
      <c r="D1241" s="12" t="s">
        <v>3939</v>
      </c>
      <c r="E1241" s="12" t="s">
        <v>1444</v>
      </c>
      <c r="F1241" s="12" t="s">
        <v>128</v>
      </c>
      <c r="G1241" s="11" t="s">
        <v>2404</v>
      </c>
      <c r="H1241" s="11" t="s">
        <v>18</v>
      </c>
      <c r="I1241" s="11">
        <v>3</v>
      </c>
      <c r="J1241" s="11" t="s">
        <v>116</v>
      </c>
    </row>
    <row r="1242" spans="1:10" x14ac:dyDescent="0.2">
      <c r="A1242" s="11">
        <v>12021104</v>
      </c>
      <c r="B1242" s="12" t="s">
        <v>2816</v>
      </c>
      <c r="C1242" s="12"/>
      <c r="D1242" s="12" t="s">
        <v>3939</v>
      </c>
      <c r="E1242" s="12" t="s">
        <v>1444</v>
      </c>
      <c r="F1242" s="12" t="s">
        <v>128</v>
      </c>
      <c r="G1242" s="11" t="s">
        <v>2404</v>
      </c>
      <c r="H1242" s="11" t="s">
        <v>18</v>
      </c>
      <c r="I1242" s="11">
        <v>3</v>
      </c>
      <c r="J1242" s="11" t="s">
        <v>116</v>
      </c>
    </row>
    <row r="1243" spans="1:10" x14ac:dyDescent="0.2">
      <c r="A1243" s="11">
        <v>12021105</v>
      </c>
      <c r="B1243" s="12" t="s">
        <v>3267</v>
      </c>
      <c r="C1243" s="12"/>
      <c r="D1243" s="12" t="s">
        <v>3939</v>
      </c>
      <c r="E1243" s="12" t="s">
        <v>1444</v>
      </c>
      <c r="F1243" s="12" t="s">
        <v>128</v>
      </c>
      <c r="G1243" s="11" t="s">
        <v>2404</v>
      </c>
      <c r="H1243" s="11" t="s">
        <v>18</v>
      </c>
      <c r="I1243" s="11">
        <v>3</v>
      </c>
      <c r="J1243" s="11" t="s">
        <v>116</v>
      </c>
    </row>
    <row r="1244" spans="1:10" x14ac:dyDescent="0.2">
      <c r="A1244" s="11">
        <v>12021106</v>
      </c>
      <c r="B1244" s="12" t="s">
        <v>2816</v>
      </c>
      <c r="C1244" s="12"/>
      <c r="D1244" s="12" t="s">
        <v>3939</v>
      </c>
      <c r="E1244" s="12" t="s">
        <v>1444</v>
      </c>
      <c r="F1244" s="12" t="s">
        <v>128</v>
      </c>
      <c r="G1244" s="11" t="s">
        <v>2404</v>
      </c>
      <c r="H1244" s="11" t="s">
        <v>18</v>
      </c>
      <c r="I1244" s="11">
        <v>3</v>
      </c>
      <c r="J1244" s="11" t="s">
        <v>116</v>
      </c>
    </row>
    <row r="1245" spans="1:10" x14ac:dyDescent="0.2">
      <c r="A1245" s="11">
        <v>12020440</v>
      </c>
      <c r="B1245" s="12" t="s">
        <v>2816</v>
      </c>
      <c r="C1245" s="12"/>
      <c r="D1245" s="12" t="s">
        <v>3939</v>
      </c>
      <c r="E1245" s="12" t="s">
        <v>3226</v>
      </c>
      <c r="F1245" s="12" t="s">
        <v>128</v>
      </c>
      <c r="G1245" s="11" t="s">
        <v>2404</v>
      </c>
      <c r="H1245" s="11" t="s">
        <v>18</v>
      </c>
      <c r="I1245" s="11">
        <v>3</v>
      </c>
      <c r="J1245" s="11" t="s">
        <v>116</v>
      </c>
    </row>
    <row r="1246" spans="1:10" x14ac:dyDescent="0.2">
      <c r="A1246" s="11">
        <v>12020441</v>
      </c>
      <c r="B1246" s="12" t="s">
        <v>2816</v>
      </c>
      <c r="C1246" s="12"/>
      <c r="D1246" s="12" t="s">
        <v>3939</v>
      </c>
      <c r="E1246" s="12" t="s">
        <v>3226</v>
      </c>
      <c r="F1246" s="12" t="s">
        <v>128</v>
      </c>
      <c r="G1246" s="11" t="s">
        <v>2404</v>
      </c>
      <c r="H1246" s="11" t="s">
        <v>18</v>
      </c>
      <c r="I1246" s="11">
        <v>3</v>
      </c>
      <c r="J1246" s="11" t="s">
        <v>116</v>
      </c>
    </row>
    <row r="1247" spans="1:10" x14ac:dyDescent="0.2">
      <c r="A1247" s="11">
        <v>12020442</v>
      </c>
      <c r="B1247" s="12" t="s">
        <v>2816</v>
      </c>
      <c r="C1247" s="12"/>
      <c r="D1247" s="12" t="s">
        <v>4303</v>
      </c>
      <c r="E1247" s="12" t="s">
        <v>3226</v>
      </c>
      <c r="F1247" s="12" t="s">
        <v>128</v>
      </c>
      <c r="G1247" s="11" t="s">
        <v>2404</v>
      </c>
      <c r="H1247" s="11" t="s">
        <v>18</v>
      </c>
      <c r="I1247" s="11">
        <v>3</v>
      </c>
      <c r="J1247" s="11" t="s">
        <v>116</v>
      </c>
    </row>
    <row r="1248" spans="1:10" x14ac:dyDescent="0.2">
      <c r="A1248" s="11">
        <v>12020443</v>
      </c>
      <c r="B1248" s="12" t="s">
        <v>2816</v>
      </c>
      <c r="C1248" s="12"/>
      <c r="D1248" s="12" t="s">
        <v>3939</v>
      </c>
      <c r="E1248" s="12" t="s">
        <v>3226</v>
      </c>
      <c r="F1248" s="12" t="s">
        <v>128</v>
      </c>
      <c r="G1248" s="11" t="s">
        <v>2404</v>
      </c>
      <c r="H1248" s="11" t="s">
        <v>18</v>
      </c>
      <c r="I1248" s="11">
        <v>3</v>
      </c>
      <c r="J1248" s="11" t="s">
        <v>116</v>
      </c>
    </row>
    <row r="1249" spans="1:10" x14ac:dyDescent="0.2">
      <c r="A1249" s="11">
        <v>12020444</v>
      </c>
      <c r="B1249" s="12" t="s">
        <v>2816</v>
      </c>
      <c r="C1249" s="12"/>
      <c r="D1249" s="12" t="s">
        <v>3939</v>
      </c>
      <c r="E1249" s="12" t="s">
        <v>3226</v>
      </c>
      <c r="F1249" s="12" t="s">
        <v>128</v>
      </c>
      <c r="G1249" s="11" t="s">
        <v>2404</v>
      </c>
      <c r="H1249" s="11" t="s">
        <v>18</v>
      </c>
      <c r="I1249" s="11">
        <v>3</v>
      </c>
      <c r="J1249" s="11" t="s">
        <v>116</v>
      </c>
    </row>
    <row r="1250" spans="1:10" x14ac:dyDescent="0.2">
      <c r="A1250" s="11">
        <v>12020445</v>
      </c>
      <c r="B1250" s="12" t="s">
        <v>2816</v>
      </c>
      <c r="C1250" s="12"/>
      <c r="D1250" s="12" t="s">
        <v>3939</v>
      </c>
      <c r="E1250" s="12" t="s">
        <v>3226</v>
      </c>
      <c r="F1250" s="12" t="s">
        <v>128</v>
      </c>
      <c r="G1250" s="11" t="s">
        <v>2404</v>
      </c>
      <c r="H1250" s="11" t="s">
        <v>18</v>
      </c>
      <c r="I1250" s="11">
        <v>3</v>
      </c>
      <c r="J1250" s="11" t="s">
        <v>116</v>
      </c>
    </row>
    <row r="1251" spans="1:10" x14ac:dyDescent="0.2">
      <c r="A1251" s="11">
        <v>12021191</v>
      </c>
      <c r="B1251" s="12" t="s">
        <v>3287</v>
      </c>
      <c r="C1251" s="12"/>
      <c r="D1251" s="12" t="s">
        <v>3939</v>
      </c>
      <c r="E1251" s="12" t="s">
        <v>3288</v>
      </c>
      <c r="F1251" s="12" t="s">
        <v>24</v>
      </c>
      <c r="G1251" s="11" t="s">
        <v>2404</v>
      </c>
      <c r="H1251" s="11" t="s">
        <v>18</v>
      </c>
      <c r="I1251" s="11">
        <v>3</v>
      </c>
      <c r="J1251" s="11" t="s">
        <v>116</v>
      </c>
    </row>
    <row r="1252" spans="1:10" x14ac:dyDescent="0.2">
      <c r="A1252" s="11">
        <v>12021995</v>
      </c>
      <c r="B1252" s="12" t="s">
        <v>3398</v>
      </c>
      <c r="C1252" s="12"/>
      <c r="D1252" s="12" t="s">
        <v>3939</v>
      </c>
      <c r="E1252" s="12" t="s">
        <v>3399</v>
      </c>
      <c r="F1252" s="12" t="s">
        <v>398</v>
      </c>
      <c r="G1252" s="11" t="s">
        <v>2404</v>
      </c>
      <c r="H1252" s="11" t="s">
        <v>18</v>
      </c>
      <c r="I1252" s="11">
        <v>3</v>
      </c>
      <c r="J1252" s="11" t="s">
        <v>116</v>
      </c>
    </row>
    <row r="1253" spans="1:10" x14ac:dyDescent="0.2">
      <c r="A1253" s="11">
        <v>12021996</v>
      </c>
      <c r="B1253" s="12" t="s">
        <v>3400</v>
      </c>
      <c r="C1253" s="12"/>
      <c r="D1253" s="12" t="s">
        <v>3939</v>
      </c>
      <c r="E1253" s="12" t="s">
        <v>3399</v>
      </c>
      <c r="F1253" s="12" t="s">
        <v>781</v>
      </c>
      <c r="G1253" s="11" t="s">
        <v>2404</v>
      </c>
      <c r="H1253" s="11" t="s">
        <v>18</v>
      </c>
      <c r="I1253" s="11">
        <v>3</v>
      </c>
      <c r="J1253" s="11" t="s">
        <v>116</v>
      </c>
    </row>
    <row r="1254" spans="1:10" x14ac:dyDescent="0.2">
      <c r="A1254" s="11">
        <v>12021997</v>
      </c>
      <c r="B1254" s="12" t="s">
        <v>2816</v>
      </c>
      <c r="C1254" s="12"/>
      <c r="D1254" s="12" t="s">
        <v>4301</v>
      </c>
      <c r="E1254" s="12" t="s">
        <v>3399</v>
      </c>
      <c r="F1254" s="12" t="s">
        <v>398</v>
      </c>
      <c r="G1254" s="11" t="s">
        <v>2404</v>
      </c>
      <c r="H1254" s="11" t="s">
        <v>18</v>
      </c>
      <c r="I1254" s="11">
        <v>3</v>
      </c>
      <c r="J1254" s="11" t="s">
        <v>116</v>
      </c>
    </row>
    <row r="1255" spans="1:10" x14ac:dyDescent="0.2">
      <c r="A1255" s="11">
        <v>12021998</v>
      </c>
      <c r="B1255" s="12" t="s">
        <v>2816</v>
      </c>
      <c r="C1255" s="12"/>
      <c r="D1255" s="12" t="s">
        <v>4302</v>
      </c>
      <c r="E1255" s="12" t="s">
        <v>3399</v>
      </c>
      <c r="F1255" s="12" t="s">
        <v>3</v>
      </c>
      <c r="G1255" s="11" t="s">
        <v>2404</v>
      </c>
      <c r="H1255" s="11" t="s">
        <v>18</v>
      </c>
      <c r="I1255" s="11">
        <v>3</v>
      </c>
      <c r="J1255" s="11" t="s">
        <v>116</v>
      </c>
    </row>
    <row r="1256" spans="1:10" x14ac:dyDescent="0.2">
      <c r="A1256" s="11">
        <v>12021999</v>
      </c>
      <c r="B1256" s="12" t="s">
        <v>2816</v>
      </c>
      <c r="C1256" s="12"/>
      <c r="D1256" s="12" t="s">
        <v>3939</v>
      </c>
      <c r="E1256" s="12" t="s">
        <v>3399</v>
      </c>
      <c r="F1256" s="12" t="s">
        <v>32</v>
      </c>
      <c r="G1256" s="11" t="s">
        <v>2404</v>
      </c>
      <c r="H1256" s="11" t="s">
        <v>18</v>
      </c>
      <c r="I1256" s="11">
        <v>3</v>
      </c>
      <c r="J1256" s="11" t="s">
        <v>116</v>
      </c>
    </row>
    <row r="1257" spans="1:10" x14ac:dyDescent="0.2">
      <c r="A1257" s="11">
        <v>12022000</v>
      </c>
      <c r="B1257" s="12" t="s">
        <v>3401</v>
      </c>
      <c r="C1257" s="12"/>
      <c r="D1257" s="12" t="s">
        <v>3939</v>
      </c>
      <c r="E1257" s="12" t="s">
        <v>3399</v>
      </c>
      <c r="F1257" s="12" t="s">
        <v>3</v>
      </c>
      <c r="G1257" s="11" t="s">
        <v>2404</v>
      </c>
      <c r="H1257" s="11" t="s">
        <v>18</v>
      </c>
      <c r="I1257" s="11">
        <v>3</v>
      </c>
      <c r="J1257" s="11" t="s">
        <v>116</v>
      </c>
    </row>
    <row r="1258" spans="1:10" x14ac:dyDescent="0.2">
      <c r="A1258" s="11">
        <v>12022001</v>
      </c>
      <c r="B1258" s="12" t="s">
        <v>3401</v>
      </c>
      <c r="C1258" s="12"/>
      <c r="D1258" s="12" t="s">
        <v>3939</v>
      </c>
      <c r="E1258" s="12" t="s">
        <v>3399</v>
      </c>
      <c r="F1258" s="12" t="s">
        <v>3</v>
      </c>
      <c r="G1258" s="11" t="s">
        <v>2404</v>
      </c>
      <c r="H1258" s="11" t="s">
        <v>18</v>
      </c>
      <c r="I1258" s="11">
        <v>3</v>
      </c>
      <c r="J1258" s="11" t="s">
        <v>116</v>
      </c>
    </row>
    <row r="1259" spans="1:10" x14ac:dyDescent="0.2">
      <c r="A1259" s="11">
        <v>12020319</v>
      </c>
      <c r="B1259" s="12" t="s">
        <v>2816</v>
      </c>
      <c r="C1259" s="12"/>
      <c r="D1259" s="12" t="s">
        <v>3939</v>
      </c>
      <c r="E1259" s="12" t="s">
        <v>1521</v>
      </c>
      <c r="F1259" s="12" t="s">
        <v>133</v>
      </c>
      <c r="G1259" s="11" t="s">
        <v>2404</v>
      </c>
      <c r="H1259" s="11" t="s">
        <v>18</v>
      </c>
      <c r="I1259" s="11">
        <v>3</v>
      </c>
      <c r="J1259" s="11" t="s">
        <v>116</v>
      </c>
    </row>
    <row r="1260" spans="1:10" x14ac:dyDescent="0.2">
      <c r="A1260" s="11">
        <v>12020320</v>
      </c>
      <c r="B1260" s="12" t="s">
        <v>2816</v>
      </c>
      <c r="C1260" s="12"/>
      <c r="D1260" s="12" t="s">
        <v>3939</v>
      </c>
      <c r="E1260" s="12" t="s">
        <v>1521</v>
      </c>
      <c r="F1260" s="12" t="s">
        <v>84</v>
      </c>
      <c r="G1260" s="11" t="s">
        <v>2404</v>
      </c>
      <c r="H1260" s="11" t="s">
        <v>18</v>
      </c>
      <c r="I1260" s="11">
        <v>3</v>
      </c>
      <c r="J1260" s="11" t="s">
        <v>116</v>
      </c>
    </row>
    <row r="1261" spans="1:10" x14ac:dyDescent="0.2">
      <c r="A1261" s="11">
        <v>12020323</v>
      </c>
      <c r="B1261" s="12" t="s">
        <v>2816</v>
      </c>
      <c r="C1261" s="12"/>
      <c r="D1261" s="12" t="s">
        <v>3939</v>
      </c>
      <c r="E1261" s="12" t="s">
        <v>1521</v>
      </c>
      <c r="F1261" s="12" t="s">
        <v>84</v>
      </c>
      <c r="G1261" s="11" t="s">
        <v>2404</v>
      </c>
      <c r="H1261" s="11" t="s">
        <v>18</v>
      </c>
      <c r="I1261" s="11">
        <v>3</v>
      </c>
      <c r="J1261" s="11" t="s">
        <v>116</v>
      </c>
    </row>
    <row r="1262" spans="1:10" x14ac:dyDescent="0.2">
      <c r="A1262" s="11">
        <v>12020316</v>
      </c>
      <c r="B1262" s="12" t="s">
        <v>2816</v>
      </c>
      <c r="C1262" s="12"/>
      <c r="D1262" s="12" t="s">
        <v>4300</v>
      </c>
      <c r="E1262" s="12" t="s">
        <v>3218</v>
      </c>
      <c r="F1262" s="12" t="s">
        <v>84</v>
      </c>
      <c r="G1262" s="11" t="s">
        <v>2404</v>
      </c>
      <c r="H1262" s="11" t="s">
        <v>18</v>
      </c>
      <c r="I1262" s="11">
        <v>3</v>
      </c>
      <c r="J1262" s="11" t="s">
        <v>116</v>
      </c>
    </row>
    <row r="1263" spans="1:10" x14ac:dyDescent="0.2">
      <c r="A1263" s="11">
        <v>12020317</v>
      </c>
      <c r="B1263" s="12" t="s">
        <v>2816</v>
      </c>
      <c r="C1263" s="12"/>
      <c r="D1263" s="12" t="s">
        <v>3939</v>
      </c>
      <c r="E1263" s="12" t="s">
        <v>3218</v>
      </c>
      <c r="F1263" s="12" t="s">
        <v>133</v>
      </c>
      <c r="G1263" s="11" t="s">
        <v>2404</v>
      </c>
      <c r="H1263" s="11" t="s">
        <v>18</v>
      </c>
      <c r="I1263" s="11">
        <v>3</v>
      </c>
      <c r="J1263" s="11" t="s">
        <v>116</v>
      </c>
    </row>
    <row r="1264" spans="1:10" x14ac:dyDescent="0.2">
      <c r="A1264" s="11">
        <v>12020318</v>
      </c>
      <c r="B1264" s="12" t="s">
        <v>2816</v>
      </c>
      <c r="C1264" s="12"/>
      <c r="D1264" s="12" t="s">
        <v>3939</v>
      </c>
      <c r="E1264" s="12" t="s">
        <v>3218</v>
      </c>
      <c r="F1264" s="12" t="s">
        <v>84</v>
      </c>
      <c r="G1264" s="11" t="s">
        <v>2404</v>
      </c>
      <c r="H1264" s="11" t="s">
        <v>18</v>
      </c>
      <c r="I1264" s="11">
        <v>3</v>
      </c>
      <c r="J1264" s="11" t="s">
        <v>116</v>
      </c>
    </row>
    <row r="1265" spans="1:10" x14ac:dyDescent="0.2">
      <c r="A1265" s="11">
        <v>12020324</v>
      </c>
      <c r="B1265" s="12" t="s">
        <v>2816</v>
      </c>
      <c r="C1265" s="12"/>
      <c r="D1265" s="12" t="s">
        <v>3939</v>
      </c>
      <c r="E1265" s="12" t="s">
        <v>3218</v>
      </c>
      <c r="F1265" s="12" t="s">
        <v>133</v>
      </c>
      <c r="G1265" s="11" t="s">
        <v>2404</v>
      </c>
      <c r="H1265" s="11" t="s">
        <v>18</v>
      </c>
      <c r="I1265" s="11">
        <v>3</v>
      </c>
      <c r="J1265" s="11" t="s">
        <v>116</v>
      </c>
    </row>
    <row r="1266" spans="1:10" x14ac:dyDescent="0.2">
      <c r="A1266" s="11">
        <v>12020325</v>
      </c>
      <c r="B1266" s="12" t="s">
        <v>2816</v>
      </c>
      <c r="C1266" s="12"/>
      <c r="D1266" s="12" t="s">
        <v>3939</v>
      </c>
      <c r="E1266" s="12" t="s">
        <v>3218</v>
      </c>
      <c r="F1266" s="12" t="s">
        <v>133</v>
      </c>
      <c r="G1266" s="11" t="s">
        <v>2404</v>
      </c>
      <c r="H1266" s="11" t="s">
        <v>18</v>
      </c>
      <c r="I1266" s="11">
        <v>3</v>
      </c>
      <c r="J1266" s="11" t="s">
        <v>116</v>
      </c>
    </row>
    <row r="1267" spans="1:10" x14ac:dyDescent="0.2">
      <c r="A1267" s="11">
        <v>12020326</v>
      </c>
      <c r="B1267" s="12" t="s">
        <v>2816</v>
      </c>
      <c r="C1267" s="12"/>
      <c r="D1267" s="12" t="s">
        <v>3939</v>
      </c>
      <c r="E1267" s="12" t="s">
        <v>3218</v>
      </c>
      <c r="F1267" s="12" t="s">
        <v>84</v>
      </c>
      <c r="G1267" s="11" t="s">
        <v>2404</v>
      </c>
      <c r="H1267" s="11" t="s">
        <v>18</v>
      </c>
      <c r="I1267" s="11">
        <v>3</v>
      </c>
      <c r="J1267" s="11" t="s">
        <v>116</v>
      </c>
    </row>
    <row r="1268" spans="1:10" x14ac:dyDescent="0.2">
      <c r="A1268" s="11">
        <v>12020327</v>
      </c>
      <c r="B1268" s="12" t="s">
        <v>2816</v>
      </c>
      <c r="C1268" s="12"/>
      <c r="D1268" s="12" t="s">
        <v>3939</v>
      </c>
      <c r="E1268" s="12" t="s">
        <v>3218</v>
      </c>
      <c r="F1268" s="12" t="s">
        <v>47</v>
      </c>
      <c r="G1268" s="11" t="s">
        <v>2404</v>
      </c>
      <c r="H1268" s="11" t="s">
        <v>18</v>
      </c>
      <c r="I1268" s="11">
        <v>3</v>
      </c>
      <c r="J1268" s="11" t="s">
        <v>116</v>
      </c>
    </row>
    <row r="1269" spans="1:10" x14ac:dyDescent="0.2">
      <c r="A1269" s="11">
        <v>12020328</v>
      </c>
      <c r="B1269" s="12" t="s">
        <v>2816</v>
      </c>
      <c r="C1269" s="12"/>
      <c r="D1269" s="12" t="s">
        <v>3939</v>
      </c>
      <c r="E1269" s="12" t="s">
        <v>3218</v>
      </c>
      <c r="F1269" s="12" t="s">
        <v>84</v>
      </c>
      <c r="G1269" s="11" t="s">
        <v>2404</v>
      </c>
      <c r="H1269" s="11" t="s">
        <v>18</v>
      </c>
      <c r="I1269" s="11">
        <v>3</v>
      </c>
      <c r="J1269" s="11" t="s">
        <v>116</v>
      </c>
    </row>
    <row r="1270" spans="1:10" x14ac:dyDescent="0.2">
      <c r="A1270" s="11">
        <v>12020329</v>
      </c>
      <c r="B1270" s="12" t="s">
        <v>2816</v>
      </c>
      <c r="C1270" s="12"/>
      <c r="D1270" s="12" t="s">
        <v>3939</v>
      </c>
      <c r="E1270" s="12" t="s">
        <v>3218</v>
      </c>
      <c r="F1270" s="12" t="s">
        <v>84</v>
      </c>
      <c r="G1270" s="11" t="s">
        <v>2404</v>
      </c>
      <c r="H1270" s="11" t="s">
        <v>18</v>
      </c>
      <c r="I1270" s="11">
        <v>3</v>
      </c>
      <c r="J1270" s="11" t="s">
        <v>116</v>
      </c>
    </row>
    <row r="1271" spans="1:10" x14ac:dyDescent="0.2">
      <c r="A1271" s="11">
        <v>12020330</v>
      </c>
      <c r="B1271" s="12" t="s">
        <v>2816</v>
      </c>
      <c r="C1271" s="12"/>
      <c r="D1271" s="12" t="s">
        <v>3939</v>
      </c>
      <c r="E1271" s="12" t="s">
        <v>3218</v>
      </c>
      <c r="F1271" s="12" t="s">
        <v>133</v>
      </c>
      <c r="G1271" s="11" t="s">
        <v>2404</v>
      </c>
      <c r="H1271" s="11" t="s">
        <v>18</v>
      </c>
      <c r="I1271" s="11">
        <v>3</v>
      </c>
      <c r="J1271" s="11" t="s">
        <v>116</v>
      </c>
    </row>
    <row r="1272" spans="1:10" x14ac:dyDescent="0.2">
      <c r="A1272" s="11">
        <v>12020331</v>
      </c>
      <c r="B1272" s="12" t="s">
        <v>2816</v>
      </c>
      <c r="C1272" s="12"/>
      <c r="D1272" s="12" t="s">
        <v>3939</v>
      </c>
      <c r="E1272" s="12" t="s">
        <v>3218</v>
      </c>
      <c r="F1272" s="12" t="s">
        <v>84</v>
      </c>
      <c r="G1272" s="11" t="s">
        <v>2404</v>
      </c>
      <c r="H1272" s="11" t="s">
        <v>18</v>
      </c>
      <c r="I1272" s="11">
        <v>3</v>
      </c>
      <c r="J1272" s="11" t="s">
        <v>116</v>
      </c>
    </row>
    <row r="1273" spans="1:10" x14ac:dyDescent="0.2">
      <c r="A1273" s="11">
        <v>12020332</v>
      </c>
      <c r="B1273" s="12" t="s">
        <v>2816</v>
      </c>
      <c r="C1273" s="12"/>
      <c r="D1273" s="12" t="s">
        <v>3939</v>
      </c>
      <c r="E1273" s="12" t="s">
        <v>3218</v>
      </c>
      <c r="F1273" s="12" t="s">
        <v>626</v>
      </c>
      <c r="G1273" s="11" t="s">
        <v>2404</v>
      </c>
      <c r="H1273" s="11" t="s">
        <v>18</v>
      </c>
      <c r="I1273" s="11">
        <v>3</v>
      </c>
      <c r="J1273" s="11" t="s">
        <v>116</v>
      </c>
    </row>
    <row r="1274" spans="1:10" x14ac:dyDescent="0.2">
      <c r="A1274" s="11">
        <v>12020333</v>
      </c>
      <c r="B1274" s="12" t="s">
        <v>2816</v>
      </c>
      <c r="C1274" s="12"/>
      <c r="D1274" s="12" t="s">
        <v>3939</v>
      </c>
      <c r="E1274" s="12" t="s">
        <v>3218</v>
      </c>
      <c r="F1274" s="12" t="s">
        <v>133</v>
      </c>
      <c r="G1274" s="11" t="s">
        <v>2404</v>
      </c>
      <c r="H1274" s="11" t="s">
        <v>18</v>
      </c>
      <c r="I1274" s="11">
        <v>3</v>
      </c>
      <c r="J1274" s="11" t="s">
        <v>116</v>
      </c>
    </row>
    <row r="1275" spans="1:10" x14ac:dyDescent="0.2">
      <c r="A1275" s="11">
        <v>12020334</v>
      </c>
      <c r="B1275" s="12" t="s">
        <v>2816</v>
      </c>
      <c r="C1275" s="12"/>
      <c r="D1275" s="12" t="s">
        <v>3939</v>
      </c>
      <c r="E1275" s="12" t="s">
        <v>3218</v>
      </c>
      <c r="F1275" s="12" t="s">
        <v>133</v>
      </c>
      <c r="G1275" s="11" t="s">
        <v>2404</v>
      </c>
      <c r="H1275" s="11" t="s">
        <v>18</v>
      </c>
      <c r="I1275" s="11">
        <v>3</v>
      </c>
      <c r="J1275" s="11" t="s">
        <v>116</v>
      </c>
    </row>
    <row r="1276" spans="1:10" x14ac:dyDescent="0.2">
      <c r="A1276" s="11">
        <v>12020335</v>
      </c>
      <c r="B1276" s="12" t="s">
        <v>2816</v>
      </c>
      <c r="C1276" s="12"/>
      <c r="D1276" s="12" t="s">
        <v>3939</v>
      </c>
      <c r="E1276" s="12" t="s">
        <v>3218</v>
      </c>
      <c r="F1276" s="12" t="s">
        <v>133</v>
      </c>
      <c r="G1276" s="11" t="s">
        <v>2404</v>
      </c>
      <c r="H1276" s="11" t="s">
        <v>18</v>
      </c>
      <c r="I1276" s="11">
        <v>3</v>
      </c>
      <c r="J1276" s="11" t="s">
        <v>116</v>
      </c>
    </row>
    <row r="1277" spans="1:10" x14ac:dyDescent="0.2">
      <c r="A1277" s="11">
        <v>12020336</v>
      </c>
      <c r="B1277" s="12" t="s">
        <v>2816</v>
      </c>
      <c r="C1277" s="12"/>
      <c r="D1277" s="12" t="s">
        <v>3939</v>
      </c>
      <c r="E1277" s="12" t="s">
        <v>3218</v>
      </c>
      <c r="F1277" s="12" t="s">
        <v>84</v>
      </c>
      <c r="G1277" s="11" t="s">
        <v>2404</v>
      </c>
      <c r="H1277" s="11" t="s">
        <v>18</v>
      </c>
      <c r="I1277" s="11">
        <v>3</v>
      </c>
      <c r="J1277" s="11" t="s">
        <v>116</v>
      </c>
    </row>
    <row r="1278" spans="1:10" x14ac:dyDescent="0.2">
      <c r="A1278" s="11">
        <v>12020337</v>
      </c>
      <c r="B1278" s="12" t="s">
        <v>2816</v>
      </c>
      <c r="C1278" s="12"/>
      <c r="D1278" s="12" t="s">
        <v>3939</v>
      </c>
      <c r="E1278" s="12" t="s">
        <v>3218</v>
      </c>
      <c r="F1278" s="12" t="s">
        <v>133</v>
      </c>
      <c r="G1278" s="11" t="s">
        <v>2404</v>
      </c>
      <c r="H1278" s="11" t="s">
        <v>18</v>
      </c>
      <c r="I1278" s="11">
        <v>3</v>
      </c>
      <c r="J1278" s="11" t="s">
        <v>116</v>
      </c>
    </row>
    <row r="1279" spans="1:10" x14ac:dyDescent="0.2">
      <c r="A1279" s="11">
        <v>12020338</v>
      </c>
      <c r="B1279" s="12" t="s">
        <v>2816</v>
      </c>
      <c r="C1279" s="12"/>
      <c r="D1279" s="12" t="s">
        <v>3939</v>
      </c>
      <c r="E1279" s="12" t="s">
        <v>860</v>
      </c>
      <c r="F1279" s="12" t="s">
        <v>84</v>
      </c>
      <c r="G1279" s="11" t="s">
        <v>2404</v>
      </c>
      <c r="H1279" s="11" t="s">
        <v>18</v>
      </c>
      <c r="I1279" s="11">
        <v>3</v>
      </c>
      <c r="J1279" s="11" t="s">
        <v>116</v>
      </c>
    </row>
    <row r="1280" spans="1:10" x14ac:dyDescent="0.2">
      <c r="A1280" s="11">
        <v>12020339</v>
      </c>
      <c r="B1280" s="12" t="s">
        <v>2816</v>
      </c>
      <c r="C1280" s="12"/>
      <c r="D1280" s="12" t="s">
        <v>3939</v>
      </c>
      <c r="E1280" s="12" t="s">
        <v>860</v>
      </c>
      <c r="F1280" s="12" t="s">
        <v>84</v>
      </c>
      <c r="G1280" s="11" t="s">
        <v>2404</v>
      </c>
      <c r="H1280" s="11" t="s">
        <v>18</v>
      </c>
      <c r="I1280" s="11">
        <v>3</v>
      </c>
      <c r="J1280" s="11" t="s">
        <v>116</v>
      </c>
    </row>
    <row r="1281" spans="1:10" x14ac:dyDescent="0.2">
      <c r="A1281" s="11">
        <v>12020340</v>
      </c>
      <c r="B1281" s="12" t="s">
        <v>2816</v>
      </c>
      <c r="C1281" s="12"/>
      <c r="D1281" s="12" t="s">
        <v>3939</v>
      </c>
      <c r="E1281" s="12" t="s">
        <v>860</v>
      </c>
      <c r="F1281" s="12" t="s">
        <v>84</v>
      </c>
      <c r="G1281" s="11" t="s">
        <v>2404</v>
      </c>
      <c r="H1281" s="11" t="s">
        <v>18</v>
      </c>
      <c r="I1281" s="11">
        <v>3</v>
      </c>
      <c r="J1281" s="11" t="s">
        <v>116</v>
      </c>
    </row>
    <row r="1282" spans="1:10" x14ac:dyDescent="0.2">
      <c r="A1282" s="11">
        <v>12020341</v>
      </c>
      <c r="B1282" s="12" t="s">
        <v>2816</v>
      </c>
      <c r="C1282" s="12"/>
      <c r="D1282" s="12" t="s">
        <v>3219</v>
      </c>
      <c r="E1282" s="12" t="s">
        <v>860</v>
      </c>
      <c r="F1282" s="12" t="s">
        <v>84</v>
      </c>
      <c r="G1282" s="11" t="s">
        <v>2404</v>
      </c>
      <c r="H1282" s="11" t="s">
        <v>18</v>
      </c>
      <c r="I1282" s="11">
        <v>3</v>
      </c>
      <c r="J1282" s="11" t="s">
        <v>116</v>
      </c>
    </row>
    <row r="1283" spans="1:10" x14ac:dyDescent="0.2">
      <c r="A1283" s="11">
        <v>12020342</v>
      </c>
      <c r="B1283" s="12" t="s">
        <v>2816</v>
      </c>
      <c r="C1283" s="12"/>
      <c r="D1283" s="12" t="s">
        <v>3939</v>
      </c>
      <c r="E1283" s="12" t="s">
        <v>860</v>
      </c>
      <c r="F1283" s="12" t="s">
        <v>84</v>
      </c>
      <c r="G1283" s="11" t="s">
        <v>2404</v>
      </c>
      <c r="H1283" s="11" t="s">
        <v>18</v>
      </c>
      <c r="I1283" s="11">
        <v>3</v>
      </c>
      <c r="J1283" s="11" t="s">
        <v>116</v>
      </c>
    </row>
    <row r="1284" spans="1:10" x14ac:dyDescent="0.2">
      <c r="A1284" s="11">
        <v>12020343</v>
      </c>
      <c r="B1284" s="12" t="s">
        <v>2816</v>
      </c>
      <c r="C1284" s="12"/>
      <c r="D1284" s="12" t="s">
        <v>3939</v>
      </c>
      <c r="E1284" s="12" t="s">
        <v>860</v>
      </c>
      <c r="F1284" s="12" t="s">
        <v>84</v>
      </c>
      <c r="G1284" s="11" t="s">
        <v>2404</v>
      </c>
      <c r="H1284" s="11" t="s">
        <v>18</v>
      </c>
      <c r="I1284" s="11">
        <v>3</v>
      </c>
      <c r="J1284" s="11" t="s">
        <v>116</v>
      </c>
    </row>
    <row r="1285" spans="1:10" x14ac:dyDescent="0.2">
      <c r="A1285" s="11">
        <v>12020344</v>
      </c>
      <c r="B1285" s="12" t="s">
        <v>2816</v>
      </c>
      <c r="C1285" s="12"/>
      <c r="D1285" s="12" t="s">
        <v>3939</v>
      </c>
      <c r="E1285" s="12" t="s">
        <v>860</v>
      </c>
      <c r="F1285" s="12" t="s">
        <v>84</v>
      </c>
      <c r="G1285" s="11" t="s">
        <v>2404</v>
      </c>
      <c r="H1285" s="11" t="s">
        <v>18</v>
      </c>
      <c r="I1285" s="11">
        <v>3</v>
      </c>
      <c r="J1285" s="11" t="s">
        <v>116</v>
      </c>
    </row>
    <row r="1286" spans="1:10" x14ac:dyDescent="0.2">
      <c r="A1286" s="11">
        <v>12020345</v>
      </c>
      <c r="B1286" s="12" t="s">
        <v>2816</v>
      </c>
      <c r="C1286" s="12"/>
      <c r="D1286" s="12" t="s">
        <v>3939</v>
      </c>
      <c r="E1286" s="12" t="s">
        <v>860</v>
      </c>
      <c r="F1286" s="12" t="s">
        <v>84</v>
      </c>
      <c r="G1286" s="11" t="s">
        <v>2404</v>
      </c>
      <c r="H1286" s="11" t="s">
        <v>18</v>
      </c>
      <c r="I1286" s="11">
        <v>3</v>
      </c>
      <c r="J1286" s="11" t="s">
        <v>116</v>
      </c>
    </row>
    <row r="1287" spans="1:10" x14ac:dyDescent="0.2">
      <c r="A1287" s="11">
        <v>12020346</v>
      </c>
      <c r="B1287" s="12" t="s">
        <v>2816</v>
      </c>
      <c r="C1287" s="12"/>
      <c r="D1287" s="12" t="s">
        <v>3939</v>
      </c>
      <c r="E1287" s="12" t="s">
        <v>860</v>
      </c>
      <c r="F1287" s="12" t="s">
        <v>84</v>
      </c>
      <c r="G1287" s="11" t="s">
        <v>2404</v>
      </c>
      <c r="H1287" s="11" t="s">
        <v>18</v>
      </c>
      <c r="I1287" s="11">
        <v>3</v>
      </c>
      <c r="J1287" s="11" t="s">
        <v>116</v>
      </c>
    </row>
    <row r="1288" spans="1:10" x14ac:dyDescent="0.2">
      <c r="A1288" s="11">
        <v>12020347</v>
      </c>
      <c r="B1288" s="12" t="s">
        <v>2816</v>
      </c>
      <c r="C1288" s="12"/>
      <c r="D1288" s="12" t="s">
        <v>3939</v>
      </c>
      <c r="E1288" s="12" t="s">
        <v>860</v>
      </c>
      <c r="F1288" s="12" t="s">
        <v>84</v>
      </c>
      <c r="G1288" s="11" t="s">
        <v>2404</v>
      </c>
      <c r="H1288" s="11" t="s">
        <v>18</v>
      </c>
      <c r="I1288" s="11">
        <v>3</v>
      </c>
      <c r="J1288" s="11" t="s">
        <v>116</v>
      </c>
    </row>
    <row r="1289" spans="1:10" x14ac:dyDescent="0.2">
      <c r="A1289" s="11">
        <v>12020348</v>
      </c>
      <c r="B1289" s="12" t="s">
        <v>2816</v>
      </c>
      <c r="C1289" s="12"/>
      <c r="D1289" s="12" t="s">
        <v>3939</v>
      </c>
      <c r="E1289" s="12" t="s">
        <v>860</v>
      </c>
      <c r="F1289" s="12" t="s">
        <v>84</v>
      </c>
      <c r="G1289" s="11" t="s">
        <v>2404</v>
      </c>
      <c r="H1289" s="11" t="s">
        <v>18</v>
      </c>
      <c r="I1289" s="11">
        <v>3</v>
      </c>
      <c r="J1289" s="11" t="s">
        <v>116</v>
      </c>
    </row>
    <row r="1290" spans="1:10" x14ac:dyDescent="0.2">
      <c r="A1290" s="11">
        <v>12020349</v>
      </c>
      <c r="B1290" s="12" t="s">
        <v>2816</v>
      </c>
      <c r="C1290" s="12"/>
      <c r="D1290" s="12" t="s">
        <v>3939</v>
      </c>
      <c r="E1290" s="12" t="s">
        <v>860</v>
      </c>
      <c r="F1290" s="12" t="s">
        <v>84</v>
      </c>
      <c r="G1290" s="11" t="s">
        <v>2404</v>
      </c>
      <c r="H1290" s="11" t="s">
        <v>18</v>
      </c>
      <c r="I1290" s="11">
        <v>3</v>
      </c>
      <c r="J1290" s="11" t="s">
        <v>116</v>
      </c>
    </row>
    <row r="1291" spans="1:10" x14ac:dyDescent="0.2">
      <c r="A1291" s="11">
        <v>12020350</v>
      </c>
      <c r="B1291" s="12" t="s">
        <v>2816</v>
      </c>
      <c r="C1291" s="12"/>
      <c r="D1291" s="12" t="s">
        <v>3939</v>
      </c>
      <c r="E1291" s="12" t="s">
        <v>860</v>
      </c>
      <c r="F1291" s="12" t="s">
        <v>97</v>
      </c>
      <c r="G1291" s="11" t="s">
        <v>2404</v>
      </c>
      <c r="H1291" s="11" t="s">
        <v>18</v>
      </c>
      <c r="I1291" s="11">
        <v>3</v>
      </c>
      <c r="J1291" s="11" t="s">
        <v>116</v>
      </c>
    </row>
    <row r="1292" spans="1:10" x14ac:dyDescent="0.2">
      <c r="A1292" s="11">
        <v>12020351</v>
      </c>
      <c r="B1292" s="12" t="s">
        <v>2816</v>
      </c>
      <c r="C1292" s="12"/>
      <c r="D1292" s="12" t="s">
        <v>3939</v>
      </c>
      <c r="E1292" s="12" t="s">
        <v>860</v>
      </c>
      <c r="F1292" s="12" t="s">
        <v>84</v>
      </c>
      <c r="G1292" s="11" t="s">
        <v>2404</v>
      </c>
      <c r="H1292" s="11" t="s">
        <v>18</v>
      </c>
      <c r="I1292" s="11">
        <v>3</v>
      </c>
      <c r="J1292" s="11" t="s">
        <v>116</v>
      </c>
    </row>
    <row r="1293" spans="1:10" x14ac:dyDescent="0.2">
      <c r="A1293" s="11">
        <v>12020352</v>
      </c>
      <c r="B1293" s="12" t="s">
        <v>2816</v>
      </c>
      <c r="C1293" s="12"/>
      <c r="D1293" s="12" t="s">
        <v>3939</v>
      </c>
      <c r="E1293" s="12" t="s">
        <v>860</v>
      </c>
      <c r="F1293" s="12" t="s">
        <v>84</v>
      </c>
      <c r="G1293" s="11" t="s">
        <v>2404</v>
      </c>
      <c r="H1293" s="11" t="s">
        <v>18</v>
      </c>
      <c r="I1293" s="11">
        <v>3</v>
      </c>
      <c r="J1293" s="11" t="s">
        <v>116</v>
      </c>
    </row>
    <row r="1294" spans="1:10" x14ac:dyDescent="0.2">
      <c r="A1294" s="11">
        <v>12020353</v>
      </c>
      <c r="B1294" s="12" t="s">
        <v>2816</v>
      </c>
      <c r="C1294" s="12"/>
      <c r="D1294" s="12" t="s">
        <v>4299</v>
      </c>
      <c r="E1294" s="12" t="s">
        <v>860</v>
      </c>
      <c r="F1294" s="12" t="s">
        <v>84</v>
      </c>
      <c r="G1294" s="11" t="s">
        <v>2404</v>
      </c>
      <c r="H1294" s="11" t="s">
        <v>18</v>
      </c>
      <c r="I1294" s="11">
        <v>3</v>
      </c>
      <c r="J1294" s="11" t="s">
        <v>116</v>
      </c>
    </row>
    <row r="1295" spans="1:10" x14ac:dyDescent="0.2">
      <c r="A1295" s="11">
        <v>12020354</v>
      </c>
      <c r="B1295" s="12" t="s">
        <v>2816</v>
      </c>
      <c r="C1295" s="12"/>
      <c r="D1295" s="12" t="s">
        <v>4298</v>
      </c>
      <c r="E1295" s="12" t="s">
        <v>860</v>
      </c>
      <c r="F1295" s="12" t="s">
        <v>84</v>
      </c>
      <c r="G1295" s="11" t="s">
        <v>2404</v>
      </c>
      <c r="H1295" s="11" t="s">
        <v>18</v>
      </c>
      <c r="I1295" s="11">
        <v>3</v>
      </c>
      <c r="J1295" s="11" t="s">
        <v>116</v>
      </c>
    </row>
    <row r="1296" spans="1:10" x14ac:dyDescent="0.2">
      <c r="A1296" s="11">
        <v>12020357</v>
      </c>
      <c r="B1296" s="12" t="s">
        <v>2816</v>
      </c>
      <c r="C1296" s="12"/>
      <c r="D1296" s="12" t="s">
        <v>3939</v>
      </c>
      <c r="E1296" s="12" t="s">
        <v>860</v>
      </c>
      <c r="F1296" s="12" t="s">
        <v>97</v>
      </c>
      <c r="G1296" s="11" t="s">
        <v>2404</v>
      </c>
      <c r="H1296" s="11" t="s">
        <v>18</v>
      </c>
      <c r="I1296" s="11">
        <v>3</v>
      </c>
      <c r="J1296" s="11" t="s">
        <v>116</v>
      </c>
    </row>
    <row r="1297" spans="1:10" x14ac:dyDescent="0.2">
      <c r="A1297" s="11">
        <v>12020358</v>
      </c>
      <c r="B1297" s="12" t="s">
        <v>2816</v>
      </c>
      <c r="C1297" s="12"/>
      <c r="D1297" s="12" t="s">
        <v>3939</v>
      </c>
      <c r="E1297" s="12" t="s">
        <v>860</v>
      </c>
      <c r="F1297" s="12" t="s">
        <v>84</v>
      </c>
      <c r="G1297" s="11" t="s">
        <v>2404</v>
      </c>
      <c r="H1297" s="11" t="s">
        <v>18</v>
      </c>
      <c r="I1297" s="11">
        <v>3</v>
      </c>
      <c r="J1297" s="11" t="s">
        <v>116</v>
      </c>
    </row>
    <row r="1298" spans="1:10" x14ac:dyDescent="0.2">
      <c r="A1298" s="11">
        <v>12020359</v>
      </c>
      <c r="B1298" s="12" t="s">
        <v>2816</v>
      </c>
      <c r="C1298" s="12"/>
      <c r="D1298" s="12" t="s">
        <v>3939</v>
      </c>
      <c r="E1298" s="12" t="s">
        <v>860</v>
      </c>
      <c r="F1298" s="12" t="s">
        <v>84</v>
      </c>
      <c r="G1298" s="11" t="s">
        <v>2404</v>
      </c>
      <c r="H1298" s="11" t="s">
        <v>18</v>
      </c>
      <c r="I1298" s="11">
        <v>3</v>
      </c>
      <c r="J1298" s="11" t="s">
        <v>116</v>
      </c>
    </row>
    <row r="1299" spans="1:10" x14ac:dyDescent="0.2">
      <c r="A1299" s="11">
        <v>12020360</v>
      </c>
      <c r="B1299" s="12" t="s">
        <v>2816</v>
      </c>
      <c r="C1299" s="12"/>
      <c r="D1299" s="12" t="s">
        <v>3939</v>
      </c>
      <c r="E1299" s="12" t="s">
        <v>860</v>
      </c>
      <c r="F1299" s="12" t="s">
        <v>97</v>
      </c>
      <c r="G1299" s="11" t="s">
        <v>2404</v>
      </c>
      <c r="H1299" s="11" t="s">
        <v>18</v>
      </c>
      <c r="I1299" s="11">
        <v>3</v>
      </c>
      <c r="J1299" s="11" t="s">
        <v>116</v>
      </c>
    </row>
    <row r="1300" spans="1:10" x14ac:dyDescent="0.2">
      <c r="A1300" s="11">
        <v>12020361</v>
      </c>
      <c r="B1300" s="12" t="s">
        <v>2816</v>
      </c>
      <c r="C1300" s="12"/>
      <c r="D1300" s="12" t="s">
        <v>3939</v>
      </c>
      <c r="E1300" s="12" t="s">
        <v>860</v>
      </c>
      <c r="F1300" s="12" t="s">
        <v>97</v>
      </c>
      <c r="G1300" s="11" t="s">
        <v>2404</v>
      </c>
      <c r="H1300" s="11" t="s">
        <v>18</v>
      </c>
      <c r="I1300" s="11">
        <v>3</v>
      </c>
      <c r="J1300" s="11" t="s">
        <v>116</v>
      </c>
    </row>
    <row r="1301" spans="1:10" x14ac:dyDescent="0.2">
      <c r="A1301" s="11">
        <v>12020362</v>
      </c>
      <c r="B1301" s="12" t="s">
        <v>2816</v>
      </c>
      <c r="C1301" s="12"/>
      <c r="D1301" s="12" t="s">
        <v>3939</v>
      </c>
      <c r="E1301" s="12" t="s">
        <v>860</v>
      </c>
      <c r="F1301" s="12" t="s">
        <v>97</v>
      </c>
      <c r="G1301" s="11" t="s">
        <v>2404</v>
      </c>
      <c r="H1301" s="11" t="s">
        <v>18</v>
      </c>
      <c r="I1301" s="11">
        <v>3</v>
      </c>
      <c r="J1301" s="11" t="s">
        <v>116</v>
      </c>
    </row>
    <row r="1302" spans="1:10" x14ac:dyDescent="0.2">
      <c r="A1302" s="11">
        <v>12020363</v>
      </c>
      <c r="B1302" s="12" t="s">
        <v>2816</v>
      </c>
      <c r="C1302" s="12"/>
      <c r="D1302" s="12" t="s">
        <v>3939</v>
      </c>
      <c r="E1302" s="12" t="s">
        <v>860</v>
      </c>
      <c r="F1302" s="12" t="s">
        <v>108</v>
      </c>
      <c r="G1302" s="11" t="s">
        <v>2404</v>
      </c>
      <c r="H1302" s="11" t="s">
        <v>18</v>
      </c>
      <c r="I1302" s="11">
        <v>3</v>
      </c>
      <c r="J1302" s="11" t="s">
        <v>116</v>
      </c>
    </row>
    <row r="1303" spans="1:10" x14ac:dyDescent="0.2">
      <c r="A1303" s="11">
        <v>12020364</v>
      </c>
      <c r="B1303" s="12" t="s">
        <v>2816</v>
      </c>
      <c r="C1303" s="12"/>
      <c r="D1303" s="12" t="s">
        <v>3939</v>
      </c>
      <c r="E1303" s="12" t="s">
        <v>860</v>
      </c>
      <c r="F1303" s="12" t="s">
        <v>84</v>
      </c>
      <c r="G1303" s="11" t="s">
        <v>2404</v>
      </c>
      <c r="H1303" s="11" t="s">
        <v>18</v>
      </c>
      <c r="I1303" s="11">
        <v>3</v>
      </c>
      <c r="J1303" s="11" t="s">
        <v>116</v>
      </c>
    </row>
    <row r="1304" spans="1:10" x14ac:dyDescent="0.2">
      <c r="A1304" s="11">
        <v>12017348</v>
      </c>
      <c r="B1304" s="12" t="s">
        <v>2414</v>
      </c>
      <c r="C1304" s="12"/>
      <c r="D1304" s="12" t="s">
        <v>3939</v>
      </c>
      <c r="E1304" s="12" t="s">
        <v>1376</v>
      </c>
      <c r="F1304" s="12" t="s">
        <v>128</v>
      </c>
      <c r="G1304" s="11" t="s">
        <v>2404</v>
      </c>
      <c r="H1304" s="11" t="s">
        <v>18</v>
      </c>
      <c r="I1304" s="11">
        <v>3</v>
      </c>
      <c r="J1304" s="11" t="s">
        <v>116</v>
      </c>
    </row>
    <row r="1305" spans="1:10" x14ac:dyDescent="0.2">
      <c r="A1305" s="11">
        <v>12020377</v>
      </c>
      <c r="B1305" s="12" t="s">
        <v>3220</v>
      </c>
      <c r="C1305" s="12"/>
      <c r="D1305" s="12" t="s">
        <v>3939</v>
      </c>
      <c r="E1305" s="12" t="s">
        <v>1376</v>
      </c>
      <c r="F1305" s="12" t="s">
        <v>63</v>
      </c>
      <c r="G1305" s="11" t="s">
        <v>2404</v>
      </c>
      <c r="H1305" s="11" t="s">
        <v>18</v>
      </c>
      <c r="I1305" s="11">
        <v>3</v>
      </c>
      <c r="J1305" s="11" t="s">
        <v>116</v>
      </c>
    </row>
    <row r="1306" spans="1:10" x14ac:dyDescent="0.2">
      <c r="A1306" s="11">
        <v>12020378</v>
      </c>
      <c r="B1306" s="12" t="s">
        <v>3221</v>
      </c>
      <c r="C1306" s="12"/>
      <c r="D1306" s="12" t="s">
        <v>3939</v>
      </c>
      <c r="E1306" s="12" t="s">
        <v>1376</v>
      </c>
      <c r="F1306" s="12" t="s">
        <v>128</v>
      </c>
      <c r="G1306" s="11" t="s">
        <v>2404</v>
      </c>
      <c r="H1306" s="11" t="s">
        <v>18</v>
      </c>
      <c r="I1306" s="11">
        <v>3</v>
      </c>
      <c r="J1306" s="11" t="s">
        <v>116</v>
      </c>
    </row>
    <row r="1307" spans="1:10" x14ac:dyDescent="0.2">
      <c r="A1307" s="11">
        <v>12020380</v>
      </c>
      <c r="B1307" s="12" t="s">
        <v>2816</v>
      </c>
      <c r="C1307" s="12"/>
      <c r="D1307" s="12" t="s">
        <v>3939</v>
      </c>
      <c r="E1307" s="12" t="s">
        <v>1376</v>
      </c>
      <c r="F1307" s="12" t="s">
        <v>108</v>
      </c>
      <c r="G1307" s="11" t="s">
        <v>2404</v>
      </c>
      <c r="H1307" s="11" t="s">
        <v>18</v>
      </c>
      <c r="I1307" s="11">
        <v>3</v>
      </c>
      <c r="J1307" s="11" t="s">
        <v>116</v>
      </c>
    </row>
    <row r="1308" spans="1:10" x14ac:dyDescent="0.2">
      <c r="A1308" s="11">
        <v>12020381</v>
      </c>
      <c r="B1308" s="12" t="s">
        <v>2816</v>
      </c>
      <c r="C1308" s="12"/>
      <c r="D1308" s="12" t="s">
        <v>3939</v>
      </c>
      <c r="E1308" s="12" t="s">
        <v>1376</v>
      </c>
      <c r="F1308" s="12" t="s">
        <v>108</v>
      </c>
      <c r="G1308" s="11" t="s">
        <v>2404</v>
      </c>
      <c r="H1308" s="11" t="s">
        <v>18</v>
      </c>
      <c r="I1308" s="11">
        <v>3</v>
      </c>
      <c r="J1308" s="11" t="s">
        <v>116</v>
      </c>
    </row>
    <row r="1309" spans="1:10" x14ac:dyDescent="0.2">
      <c r="A1309" s="11">
        <v>12020382</v>
      </c>
      <c r="B1309" s="12" t="s">
        <v>2816</v>
      </c>
      <c r="C1309" s="12"/>
      <c r="D1309" s="12" t="s">
        <v>3939</v>
      </c>
      <c r="E1309" s="12" t="s">
        <v>1376</v>
      </c>
      <c r="F1309" s="12" t="s">
        <v>128</v>
      </c>
      <c r="G1309" s="11" t="s">
        <v>2404</v>
      </c>
      <c r="H1309" s="11" t="s">
        <v>18</v>
      </c>
      <c r="I1309" s="11">
        <v>3</v>
      </c>
      <c r="J1309" s="11" t="s">
        <v>116</v>
      </c>
    </row>
    <row r="1310" spans="1:10" x14ac:dyDescent="0.2">
      <c r="A1310" s="11">
        <v>12020383</v>
      </c>
      <c r="B1310" s="12" t="s">
        <v>2816</v>
      </c>
      <c r="C1310" s="12"/>
      <c r="D1310" s="12" t="s">
        <v>3939</v>
      </c>
      <c r="E1310" s="12" t="s">
        <v>1376</v>
      </c>
      <c r="F1310" s="12" t="s">
        <v>84</v>
      </c>
      <c r="G1310" s="11" t="s">
        <v>2404</v>
      </c>
      <c r="H1310" s="11" t="s">
        <v>18</v>
      </c>
      <c r="I1310" s="11">
        <v>3</v>
      </c>
      <c r="J1310" s="11" t="s">
        <v>116</v>
      </c>
    </row>
    <row r="1311" spans="1:10" x14ac:dyDescent="0.2">
      <c r="A1311" s="11">
        <v>12020384</v>
      </c>
      <c r="B1311" s="12" t="s">
        <v>2816</v>
      </c>
      <c r="C1311" s="12"/>
      <c r="D1311" s="12" t="s">
        <v>3939</v>
      </c>
      <c r="E1311" s="12" t="s">
        <v>1376</v>
      </c>
      <c r="F1311" s="12" t="s">
        <v>108</v>
      </c>
      <c r="G1311" s="11" t="s">
        <v>2404</v>
      </c>
      <c r="H1311" s="11" t="s">
        <v>18</v>
      </c>
      <c r="I1311" s="11">
        <v>3</v>
      </c>
      <c r="J1311" s="11" t="s">
        <v>116</v>
      </c>
    </row>
    <row r="1312" spans="1:10" x14ac:dyDescent="0.2">
      <c r="A1312" s="11">
        <v>12020385</v>
      </c>
      <c r="B1312" s="12" t="s">
        <v>2816</v>
      </c>
      <c r="C1312" s="12"/>
      <c r="D1312" s="12" t="s">
        <v>3939</v>
      </c>
      <c r="E1312" s="12" t="s">
        <v>1376</v>
      </c>
      <c r="F1312" s="12" t="s">
        <v>813</v>
      </c>
      <c r="G1312" s="11" t="s">
        <v>2404</v>
      </c>
      <c r="H1312" s="11" t="s">
        <v>18</v>
      </c>
      <c r="I1312" s="11">
        <v>3</v>
      </c>
      <c r="J1312" s="11" t="s">
        <v>116</v>
      </c>
    </row>
    <row r="1313" spans="1:10" x14ac:dyDescent="0.2">
      <c r="A1313" s="11">
        <v>12020386</v>
      </c>
      <c r="B1313" s="12" t="s">
        <v>2816</v>
      </c>
      <c r="C1313" s="12"/>
      <c r="D1313" s="12" t="s">
        <v>3939</v>
      </c>
      <c r="E1313" s="12" t="s">
        <v>1376</v>
      </c>
      <c r="F1313" s="12" t="s">
        <v>128</v>
      </c>
      <c r="G1313" s="11" t="s">
        <v>2404</v>
      </c>
      <c r="H1313" s="11" t="s">
        <v>18</v>
      </c>
      <c r="I1313" s="11">
        <v>3</v>
      </c>
      <c r="J1313" s="11" t="s">
        <v>116</v>
      </c>
    </row>
    <row r="1314" spans="1:10" x14ac:dyDescent="0.2">
      <c r="A1314" s="11">
        <v>12020387</v>
      </c>
      <c r="B1314" s="12" t="s">
        <v>2816</v>
      </c>
      <c r="C1314" s="12"/>
      <c r="D1314" s="12" t="s">
        <v>3939</v>
      </c>
      <c r="E1314" s="12" t="s">
        <v>1376</v>
      </c>
      <c r="F1314" s="12" t="s">
        <v>108</v>
      </c>
      <c r="G1314" s="11" t="s">
        <v>2404</v>
      </c>
      <c r="H1314" s="11" t="s">
        <v>18</v>
      </c>
      <c r="I1314" s="11">
        <v>3</v>
      </c>
      <c r="J1314" s="11" t="s">
        <v>116</v>
      </c>
    </row>
    <row r="1315" spans="1:10" x14ac:dyDescent="0.2">
      <c r="A1315" s="11">
        <v>12020388</v>
      </c>
      <c r="B1315" s="12" t="s">
        <v>2816</v>
      </c>
      <c r="C1315" s="12"/>
      <c r="D1315" s="12" t="s">
        <v>3939</v>
      </c>
      <c r="E1315" s="12" t="s">
        <v>1376</v>
      </c>
      <c r="F1315" s="12" t="s">
        <v>128</v>
      </c>
      <c r="G1315" s="11" t="s">
        <v>2404</v>
      </c>
      <c r="H1315" s="11" t="s">
        <v>18</v>
      </c>
      <c r="I1315" s="11">
        <v>3</v>
      </c>
      <c r="J1315" s="11" t="s">
        <v>116</v>
      </c>
    </row>
    <row r="1316" spans="1:10" x14ac:dyDescent="0.2">
      <c r="A1316" s="11">
        <v>12020389</v>
      </c>
      <c r="B1316" s="12" t="s">
        <v>2816</v>
      </c>
      <c r="C1316" s="12"/>
      <c r="D1316" s="12" t="s">
        <v>3939</v>
      </c>
      <c r="E1316" s="12" t="s">
        <v>1376</v>
      </c>
      <c r="F1316" s="12" t="s">
        <v>108</v>
      </c>
      <c r="G1316" s="11" t="s">
        <v>2404</v>
      </c>
      <c r="H1316" s="11" t="s">
        <v>18</v>
      </c>
      <c r="I1316" s="11">
        <v>3</v>
      </c>
      <c r="J1316" s="11" t="s">
        <v>116</v>
      </c>
    </row>
    <row r="1317" spans="1:10" x14ac:dyDescent="0.2">
      <c r="A1317" s="11">
        <v>12020390</v>
      </c>
      <c r="B1317" s="12" t="s">
        <v>2816</v>
      </c>
      <c r="C1317" s="12"/>
      <c r="D1317" s="12" t="s">
        <v>3939</v>
      </c>
      <c r="E1317" s="12" t="s">
        <v>1376</v>
      </c>
      <c r="F1317" s="12" t="s">
        <v>84</v>
      </c>
      <c r="G1317" s="11" t="s">
        <v>2404</v>
      </c>
      <c r="H1317" s="11" t="s">
        <v>18</v>
      </c>
      <c r="I1317" s="11">
        <v>3</v>
      </c>
      <c r="J1317" s="11" t="s">
        <v>116</v>
      </c>
    </row>
    <row r="1318" spans="1:10" x14ac:dyDescent="0.2">
      <c r="A1318" s="11">
        <v>12020391</v>
      </c>
      <c r="B1318" s="12" t="s">
        <v>2816</v>
      </c>
      <c r="C1318" s="12"/>
      <c r="D1318" s="12" t="s">
        <v>3939</v>
      </c>
      <c r="E1318" s="12" t="s">
        <v>1376</v>
      </c>
      <c r="F1318" s="12" t="s">
        <v>108</v>
      </c>
      <c r="G1318" s="11" t="s">
        <v>2404</v>
      </c>
      <c r="H1318" s="11" t="s">
        <v>18</v>
      </c>
      <c r="I1318" s="11">
        <v>3</v>
      </c>
      <c r="J1318" s="11" t="s">
        <v>116</v>
      </c>
    </row>
    <row r="1319" spans="1:10" x14ac:dyDescent="0.2">
      <c r="A1319" s="11">
        <v>12020392</v>
      </c>
      <c r="B1319" s="12" t="s">
        <v>2816</v>
      </c>
      <c r="C1319" s="12"/>
      <c r="D1319" s="12" t="s">
        <v>3939</v>
      </c>
      <c r="E1319" s="12" t="s">
        <v>1376</v>
      </c>
      <c r="F1319" s="12" t="s">
        <v>128</v>
      </c>
      <c r="G1319" s="11" t="s">
        <v>2404</v>
      </c>
      <c r="H1319" s="11" t="s">
        <v>18</v>
      </c>
      <c r="I1319" s="11">
        <v>3</v>
      </c>
      <c r="J1319" s="11" t="s">
        <v>116</v>
      </c>
    </row>
    <row r="1320" spans="1:10" x14ac:dyDescent="0.2">
      <c r="A1320" s="11">
        <v>12020393</v>
      </c>
      <c r="B1320" s="12" t="s">
        <v>2816</v>
      </c>
      <c r="C1320" s="12"/>
      <c r="D1320" s="12" t="s">
        <v>3939</v>
      </c>
      <c r="E1320" s="12" t="s">
        <v>1376</v>
      </c>
      <c r="F1320" s="12" t="s">
        <v>128</v>
      </c>
      <c r="G1320" s="11" t="s">
        <v>2404</v>
      </c>
      <c r="H1320" s="11" t="s">
        <v>18</v>
      </c>
      <c r="I1320" s="11">
        <v>3</v>
      </c>
      <c r="J1320" s="11" t="s">
        <v>116</v>
      </c>
    </row>
    <row r="1321" spans="1:10" x14ac:dyDescent="0.2">
      <c r="A1321" s="11">
        <v>12020394</v>
      </c>
      <c r="B1321" s="12" t="s">
        <v>2816</v>
      </c>
      <c r="C1321" s="12"/>
      <c r="D1321" s="12" t="s">
        <v>3939</v>
      </c>
      <c r="E1321" s="12" t="s">
        <v>1376</v>
      </c>
      <c r="F1321" s="12" t="s">
        <v>128</v>
      </c>
      <c r="G1321" s="11" t="s">
        <v>2404</v>
      </c>
      <c r="H1321" s="11" t="s">
        <v>18</v>
      </c>
      <c r="I1321" s="11">
        <v>3</v>
      </c>
      <c r="J1321" s="11" t="s">
        <v>116</v>
      </c>
    </row>
    <row r="1322" spans="1:10" x14ac:dyDescent="0.2">
      <c r="A1322" s="11">
        <v>12020395</v>
      </c>
      <c r="B1322" s="12" t="s">
        <v>2816</v>
      </c>
      <c r="C1322" s="12"/>
      <c r="D1322" s="12" t="s">
        <v>3939</v>
      </c>
      <c r="E1322" s="12" t="s">
        <v>1376</v>
      </c>
      <c r="F1322" s="12" t="s">
        <v>128</v>
      </c>
      <c r="G1322" s="11" t="s">
        <v>2404</v>
      </c>
      <c r="H1322" s="11" t="s">
        <v>18</v>
      </c>
      <c r="I1322" s="11">
        <v>3</v>
      </c>
      <c r="J1322" s="11" t="s">
        <v>116</v>
      </c>
    </row>
    <row r="1323" spans="1:10" x14ac:dyDescent="0.2">
      <c r="A1323" s="11">
        <v>12020396</v>
      </c>
      <c r="B1323" s="12" t="s">
        <v>2816</v>
      </c>
      <c r="C1323" s="12"/>
      <c r="D1323" s="12" t="s">
        <v>3939</v>
      </c>
      <c r="E1323" s="12" t="s">
        <v>1376</v>
      </c>
      <c r="F1323" s="12" t="s">
        <v>108</v>
      </c>
      <c r="G1323" s="11" t="s">
        <v>2404</v>
      </c>
      <c r="H1323" s="11" t="s">
        <v>18</v>
      </c>
      <c r="I1323" s="11">
        <v>3</v>
      </c>
      <c r="J1323" s="11" t="s">
        <v>116</v>
      </c>
    </row>
    <row r="1324" spans="1:10" x14ac:dyDescent="0.2">
      <c r="A1324" s="11">
        <v>12020397</v>
      </c>
      <c r="B1324" s="12" t="s">
        <v>2816</v>
      </c>
      <c r="C1324" s="12"/>
      <c r="D1324" s="12" t="s">
        <v>3939</v>
      </c>
      <c r="E1324" s="12" t="s">
        <v>1376</v>
      </c>
      <c r="F1324" s="12" t="s">
        <v>128</v>
      </c>
      <c r="G1324" s="11" t="s">
        <v>2404</v>
      </c>
      <c r="H1324" s="11" t="s">
        <v>18</v>
      </c>
      <c r="I1324" s="11">
        <v>3</v>
      </c>
      <c r="J1324" s="11" t="s">
        <v>116</v>
      </c>
    </row>
    <row r="1325" spans="1:10" x14ac:dyDescent="0.2">
      <c r="A1325" s="11">
        <v>12020398</v>
      </c>
      <c r="B1325" s="12" t="s">
        <v>2816</v>
      </c>
      <c r="C1325" s="12"/>
      <c r="D1325" s="12" t="s">
        <v>3939</v>
      </c>
      <c r="E1325" s="12" t="s">
        <v>1376</v>
      </c>
      <c r="F1325" s="12" t="s">
        <v>108</v>
      </c>
      <c r="G1325" s="11" t="s">
        <v>2404</v>
      </c>
      <c r="H1325" s="11" t="s">
        <v>18</v>
      </c>
      <c r="I1325" s="11">
        <v>3</v>
      </c>
      <c r="J1325" s="11" t="s">
        <v>116</v>
      </c>
    </row>
    <row r="1326" spans="1:10" x14ac:dyDescent="0.2">
      <c r="A1326" s="11">
        <v>12020399</v>
      </c>
      <c r="B1326" s="12" t="s">
        <v>2816</v>
      </c>
      <c r="C1326" s="12"/>
      <c r="D1326" s="12" t="s">
        <v>3939</v>
      </c>
      <c r="E1326" s="12" t="s">
        <v>1376</v>
      </c>
      <c r="F1326" s="12" t="s">
        <v>128</v>
      </c>
      <c r="G1326" s="11" t="s">
        <v>2404</v>
      </c>
      <c r="H1326" s="11" t="s">
        <v>18</v>
      </c>
      <c r="I1326" s="11">
        <v>3</v>
      </c>
      <c r="J1326" s="11" t="s">
        <v>116</v>
      </c>
    </row>
    <row r="1327" spans="1:10" x14ac:dyDescent="0.2">
      <c r="A1327" s="11">
        <v>12020400</v>
      </c>
      <c r="B1327" s="12" t="s">
        <v>2816</v>
      </c>
      <c r="C1327" s="12"/>
      <c r="D1327" s="12" t="s">
        <v>3939</v>
      </c>
      <c r="E1327" s="12" t="s">
        <v>1376</v>
      </c>
      <c r="F1327" s="12" t="s">
        <v>128</v>
      </c>
      <c r="G1327" s="11" t="s">
        <v>2404</v>
      </c>
      <c r="H1327" s="11" t="s">
        <v>18</v>
      </c>
      <c r="I1327" s="11">
        <v>3</v>
      </c>
      <c r="J1327" s="11" t="s">
        <v>116</v>
      </c>
    </row>
    <row r="1328" spans="1:10" x14ac:dyDescent="0.2">
      <c r="A1328" s="11">
        <v>12020401</v>
      </c>
      <c r="B1328" s="12" t="s">
        <v>2816</v>
      </c>
      <c r="C1328" s="12"/>
      <c r="D1328" s="12" t="s">
        <v>3939</v>
      </c>
      <c r="E1328" s="12" t="s">
        <v>1376</v>
      </c>
      <c r="F1328" s="12" t="s">
        <v>108</v>
      </c>
      <c r="G1328" s="11" t="s">
        <v>2404</v>
      </c>
      <c r="H1328" s="11" t="s">
        <v>18</v>
      </c>
      <c r="I1328" s="11">
        <v>3</v>
      </c>
      <c r="J1328" s="11" t="s">
        <v>116</v>
      </c>
    </row>
    <row r="1329" spans="1:10" x14ac:dyDescent="0.2">
      <c r="A1329" s="11">
        <v>12020422</v>
      </c>
      <c r="B1329" s="12" t="s">
        <v>2816</v>
      </c>
      <c r="C1329" s="12"/>
      <c r="D1329" s="12" t="s">
        <v>3939</v>
      </c>
      <c r="E1329" s="12" t="s">
        <v>1376</v>
      </c>
      <c r="F1329" s="12" t="s">
        <v>108</v>
      </c>
      <c r="G1329" s="11" t="s">
        <v>2404</v>
      </c>
      <c r="H1329" s="11" t="s">
        <v>18</v>
      </c>
      <c r="I1329" s="11">
        <v>3</v>
      </c>
      <c r="J1329" s="11" t="s">
        <v>116</v>
      </c>
    </row>
    <row r="1330" spans="1:10" x14ac:dyDescent="0.2">
      <c r="A1330" s="11">
        <v>12020423</v>
      </c>
      <c r="B1330" s="12" t="s">
        <v>2816</v>
      </c>
      <c r="C1330" s="12"/>
      <c r="D1330" s="12" t="s">
        <v>3945</v>
      </c>
      <c r="E1330" s="12" t="s">
        <v>1376</v>
      </c>
      <c r="F1330" s="12" t="s">
        <v>128</v>
      </c>
      <c r="G1330" s="11" t="s">
        <v>2404</v>
      </c>
      <c r="H1330" s="11" t="s">
        <v>18</v>
      </c>
      <c r="I1330" s="11">
        <v>3</v>
      </c>
      <c r="J1330" s="11" t="s">
        <v>116</v>
      </c>
    </row>
    <row r="1331" spans="1:10" x14ac:dyDescent="0.2">
      <c r="A1331" s="11">
        <v>12020424</v>
      </c>
      <c r="B1331" s="12" t="s">
        <v>2816</v>
      </c>
      <c r="C1331" s="12"/>
      <c r="D1331" s="12" t="s">
        <v>3939</v>
      </c>
      <c r="E1331" s="12" t="s">
        <v>1376</v>
      </c>
      <c r="F1331" s="12" t="s">
        <v>128</v>
      </c>
      <c r="G1331" s="11" t="s">
        <v>2404</v>
      </c>
      <c r="H1331" s="11" t="s">
        <v>18</v>
      </c>
      <c r="I1331" s="11">
        <v>3</v>
      </c>
      <c r="J1331" s="11" t="s">
        <v>116</v>
      </c>
    </row>
    <row r="1332" spans="1:10" x14ac:dyDescent="0.2">
      <c r="A1332" s="11">
        <v>12020439</v>
      </c>
      <c r="B1332" s="12" t="s">
        <v>2816</v>
      </c>
      <c r="C1332" s="12"/>
      <c r="D1332" s="12" t="s">
        <v>3939</v>
      </c>
      <c r="E1332" s="12" t="s">
        <v>3225</v>
      </c>
      <c r="F1332" s="12" t="s">
        <v>398</v>
      </c>
      <c r="G1332" s="11" t="s">
        <v>2404</v>
      </c>
      <c r="H1332" s="11" t="s">
        <v>18</v>
      </c>
      <c r="I1332" s="11">
        <v>3</v>
      </c>
      <c r="J1332" s="11" t="s">
        <v>116</v>
      </c>
    </row>
    <row r="1333" spans="1:10" x14ac:dyDescent="0.2">
      <c r="A1333" s="11">
        <v>12021853</v>
      </c>
      <c r="B1333" s="12" t="s">
        <v>2816</v>
      </c>
      <c r="C1333" s="12"/>
      <c r="D1333" s="12" t="s">
        <v>3939</v>
      </c>
      <c r="E1333" s="12" t="s">
        <v>1574</v>
      </c>
      <c r="F1333" s="12" t="s">
        <v>196</v>
      </c>
      <c r="G1333" s="11" t="s">
        <v>2404</v>
      </c>
      <c r="H1333" s="11" t="s">
        <v>18</v>
      </c>
      <c r="I1333" s="11">
        <v>3</v>
      </c>
      <c r="J1333" s="11" t="s">
        <v>116</v>
      </c>
    </row>
    <row r="1334" spans="1:10" x14ac:dyDescent="0.2">
      <c r="A1334" s="11">
        <v>12020999</v>
      </c>
      <c r="B1334" s="12" t="s">
        <v>2816</v>
      </c>
      <c r="C1334" s="12"/>
      <c r="D1334" s="12" t="s">
        <v>4297</v>
      </c>
      <c r="E1334" s="12" t="s">
        <v>1031</v>
      </c>
      <c r="F1334" s="12" t="s">
        <v>128</v>
      </c>
      <c r="G1334" s="11" t="s">
        <v>2404</v>
      </c>
      <c r="H1334" s="11" t="s">
        <v>18</v>
      </c>
      <c r="I1334" s="11">
        <v>3</v>
      </c>
      <c r="J1334" s="11" t="s">
        <v>116</v>
      </c>
    </row>
    <row r="1335" spans="1:10" x14ac:dyDescent="0.2">
      <c r="A1335" s="11">
        <v>12021000</v>
      </c>
      <c r="B1335" s="12" t="s">
        <v>2816</v>
      </c>
      <c r="C1335" s="12"/>
      <c r="D1335" s="12" t="s">
        <v>4297</v>
      </c>
      <c r="E1335" s="12" t="s">
        <v>1031</v>
      </c>
      <c r="F1335" s="12" t="s">
        <v>128</v>
      </c>
      <c r="G1335" s="11" t="s">
        <v>2404</v>
      </c>
      <c r="H1335" s="11" t="s">
        <v>18</v>
      </c>
      <c r="I1335" s="11">
        <v>3</v>
      </c>
      <c r="J1335" s="11" t="s">
        <v>116</v>
      </c>
    </row>
    <row r="1336" spans="1:10" x14ac:dyDescent="0.2">
      <c r="A1336" s="11">
        <v>12021001</v>
      </c>
      <c r="B1336" s="12" t="s">
        <v>2816</v>
      </c>
      <c r="C1336" s="12"/>
      <c r="D1336" s="12" t="s">
        <v>4297</v>
      </c>
      <c r="E1336" s="12" t="s">
        <v>1031</v>
      </c>
      <c r="F1336" s="12" t="s">
        <v>128</v>
      </c>
      <c r="G1336" s="11" t="s">
        <v>2404</v>
      </c>
      <c r="H1336" s="11" t="s">
        <v>18</v>
      </c>
      <c r="I1336" s="11">
        <v>3</v>
      </c>
      <c r="J1336" s="11" t="s">
        <v>116</v>
      </c>
    </row>
    <row r="1337" spans="1:10" x14ac:dyDescent="0.2">
      <c r="A1337" s="11">
        <v>12021002</v>
      </c>
      <c r="B1337" s="12" t="s">
        <v>2816</v>
      </c>
      <c r="C1337" s="12"/>
      <c r="D1337" s="12" t="s">
        <v>3939</v>
      </c>
      <c r="E1337" s="12" t="s">
        <v>1031</v>
      </c>
      <c r="F1337" s="12" t="s">
        <v>128</v>
      </c>
      <c r="G1337" s="11" t="s">
        <v>2404</v>
      </c>
      <c r="H1337" s="11" t="s">
        <v>18</v>
      </c>
      <c r="I1337" s="11">
        <v>3</v>
      </c>
      <c r="J1337" s="11" t="s">
        <v>116</v>
      </c>
    </row>
    <row r="1338" spans="1:10" x14ac:dyDescent="0.2">
      <c r="A1338" s="11">
        <v>12021003</v>
      </c>
      <c r="B1338" s="12" t="s">
        <v>2816</v>
      </c>
      <c r="C1338" s="12"/>
      <c r="D1338" s="12" t="s">
        <v>3939</v>
      </c>
      <c r="E1338" s="12" t="s">
        <v>1031</v>
      </c>
      <c r="F1338" s="12" t="s">
        <v>128</v>
      </c>
      <c r="G1338" s="11" t="s">
        <v>2404</v>
      </c>
      <c r="H1338" s="11" t="s">
        <v>18</v>
      </c>
      <c r="I1338" s="11">
        <v>3</v>
      </c>
      <c r="J1338" s="11" t="s">
        <v>116</v>
      </c>
    </row>
    <row r="1339" spans="1:10" x14ac:dyDescent="0.2">
      <c r="A1339" s="11">
        <v>12021004</v>
      </c>
      <c r="B1339" s="12" t="s">
        <v>2816</v>
      </c>
      <c r="C1339" s="12"/>
      <c r="D1339" s="12" t="s">
        <v>3939</v>
      </c>
      <c r="E1339" s="12" t="s">
        <v>1031</v>
      </c>
      <c r="F1339" s="12" t="s">
        <v>128</v>
      </c>
      <c r="G1339" s="11" t="s">
        <v>2404</v>
      </c>
      <c r="H1339" s="11" t="s">
        <v>18</v>
      </c>
      <c r="I1339" s="11">
        <v>3</v>
      </c>
      <c r="J1339" s="11" t="s">
        <v>116</v>
      </c>
    </row>
    <row r="1340" spans="1:10" x14ac:dyDescent="0.2">
      <c r="A1340" s="11">
        <v>12021005</v>
      </c>
      <c r="B1340" s="12" t="s">
        <v>2816</v>
      </c>
      <c r="C1340" s="12"/>
      <c r="D1340" s="12" t="s">
        <v>3939</v>
      </c>
      <c r="E1340" s="12" t="s">
        <v>1031</v>
      </c>
      <c r="F1340" s="12" t="s">
        <v>128</v>
      </c>
      <c r="G1340" s="11" t="s">
        <v>2404</v>
      </c>
      <c r="H1340" s="11" t="s">
        <v>18</v>
      </c>
      <c r="I1340" s="11">
        <v>3</v>
      </c>
      <c r="J1340" s="11" t="s">
        <v>116</v>
      </c>
    </row>
    <row r="1341" spans="1:10" x14ac:dyDescent="0.2">
      <c r="A1341" s="11">
        <v>12021006</v>
      </c>
      <c r="B1341" s="12" t="s">
        <v>2816</v>
      </c>
      <c r="C1341" s="12"/>
      <c r="D1341" s="12" t="s">
        <v>3939</v>
      </c>
      <c r="E1341" s="12" t="s">
        <v>1031</v>
      </c>
      <c r="F1341" s="12" t="s">
        <v>128</v>
      </c>
      <c r="G1341" s="11" t="s">
        <v>2404</v>
      </c>
      <c r="H1341" s="11" t="s">
        <v>18</v>
      </c>
      <c r="I1341" s="11">
        <v>3</v>
      </c>
      <c r="J1341" s="11" t="s">
        <v>116</v>
      </c>
    </row>
    <row r="1342" spans="1:10" x14ac:dyDescent="0.2">
      <c r="A1342" s="11">
        <v>12021007</v>
      </c>
      <c r="B1342" s="12" t="s">
        <v>2816</v>
      </c>
      <c r="C1342" s="12"/>
      <c r="D1342" s="12"/>
      <c r="E1342" s="12" t="s">
        <v>1031</v>
      </c>
      <c r="F1342" s="12" t="s">
        <v>128</v>
      </c>
      <c r="G1342" s="11" t="s">
        <v>2404</v>
      </c>
      <c r="H1342" s="11" t="s">
        <v>18</v>
      </c>
      <c r="I1342" s="11">
        <v>3</v>
      </c>
      <c r="J1342" s="11" t="s">
        <v>116</v>
      </c>
    </row>
    <row r="1343" spans="1:10" x14ac:dyDescent="0.2">
      <c r="A1343" s="11">
        <v>12021008</v>
      </c>
      <c r="B1343" s="12" t="s">
        <v>2816</v>
      </c>
      <c r="C1343" s="12"/>
      <c r="D1343" s="12" t="s">
        <v>3939</v>
      </c>
      <c r="E1343" s="12" t="s">
        <v>1031</v>
      </c>
      <c r="F1343" s="12" t="s">
        <v>128</v>
      </c>
      <c r="G1343" s="11" t="s">
        <v>2404</v>
      </c>
      <c r="H1343" s="11" t="s">
        <v>18</v>
      </c>
      <c r="I1343" s="11">
        <v>3</v>
      </c>
      <c r="J1343" s="11" t="s">
        <v>116</v>
      </c>
    </row>
    <row r="1344" spans="1:10" x14ac:dyDescent="0.2">
      <c r="A1344" s="11">
        <v>12021009</v>
      </c>
      <c r="B1344" s="12" t="s">
        <v>2816</v>
      </c>
      <c r="C1344" s="12"/>
      <c r="D1344" s="12" t="s">
        <v>3939</v>
      </c>
      <c r="E1344" s="12" t="s">
        <v>1031</v>
      </c>
      <c r="F1344" s="12" t="s">
        <v>128</v>
      </c>
      <c r="G1344" s="11" t="s">
        <v>2404</v>
      </c>
      <c r="H1344" s="11" t="s">
        <v>18</v>
      </c>
      <c r="I1344" s="11">
        <v>3</v>
      </c>
      <c r="J1344" s="11" t="s">
        <v>116</v>
      </c>
    </row>
    <row r="1345" spans="1:10" x14ac:dyDescent="0.2">
      <c r="A1345" s="11">
        <v>12021010</v>
      </c>
      <c r="B1345" s="12" t="s">
        <v>2816</v>
      </c>
      <c r="C1345" s="12"/>
      <c r="D1345" s="12" t="s">
        <v>3939</v>
      </c>
      <c r="E1345" s="12" t="s">
        <v>1031</v>
      </c>
      <c r="F1345" s="12" t="s">
        <v>128</v>
      </c>
      <c r="G1345" s="11" t="s">
        <v>2404</v>
      </c>
      <c r="H1345" s="11" t="s">
        <v>18</v>
      </c>
      <c r="I1345" s="11">
        <v>3</v>
      </c>
      <c r="J1345" s="11" t="s">
        <v>116</v>
      </c>
    </row>
    <row r="1346" spans="1:10" x14ac:dyDescent="0.2">
      <c r="A1346" s="11">
        <v>12021011</v>
      </c>
      <c r="B1346" s="12" t="s">
        <v>2816</v>
      </c>
      <c r="C1346" s="12"/>
      <c r="D1346" s="12" t="s">
        <v>3939</v>
      </c>
      <c r="E1346" s="12" t="s">
        <v>1031</v>
      </c>
      <c r="F1346" s="12" t="s">
        <v>128</v>
      </c>
      <c r="G1346" s="11" t="s">
        <v>2404</v>
      </c>
      <c r="H1346" s="11" t="s">
        <v>18</v>
      </c>
      <c r="I1346" s="11">
        <v>3</v>
      </c>
      <c r="J1346" s="11" t="s">
        <v>116</v>
      </c>
    </row>
    <row r="1347" spans="1:10" x14ac:dyDescent="0.2">
      <c r="A1347" s="11">
        <v>12021012</v>
      </c>
      <c r="B1347" s="12" t="s">
        <v>2816</v>
      </c>
      <c r="C1347" s="12"/>
      <c r="D1347" s="12" t="s">
        <v>3939</v>
      </c>
      <c r="E1347" s="12" t="s">
        <v>1031</v>
      </c>
      <c r="F1347" s="12" t="s">
        <v>128</v>
      </c>
      <c r="G1347" s="11" t="s">
        <v>2404</v>
      </c>
      <c r="H1347" s="11" t="s">
        <v>18</v>
      </c>
      <c r="I1347" s="11">
        <v>3</v>
      </c>
      <c r="J1347" s="11" t="s">
        <v>116</v>
      </c>
    </row>
    <row r="1348" spans="1:10" x14ac:dyDescent="0.2">
      <c r="A1348" s="11">
        <v>12021013</v>
      </c>
      <c r="B1348" s="12" t="s">
        <v>2816</v>
      </c>
      <c r="C1348" s="12"/>
      <c r="D1348" s="12" t="s">
        <v>4295</v>
      </c>
      <c r="E1348" s="12" t="s">
        <v>1031</v>
      </c>
      <c r="F1348" s="12" t="s">
        <v>128</v>
      </c>
      <c r="G1348" s="11" t="s">
        <v>2404</v>
      </c>
      <c r="H1348" s="11" t="s">
        <v>18</v>
      </c>
      <c r="I1348" s="11">
        <v>3</v>
      </c>
      <c r="J1348" s="11" t="s">
        <v>116</v>
      </c>
    </row>
    <row r="1349" spans="1:10" x14ac:dyDescent="0.2">
      <c r="A1349" s="11">
        <v>12021014</v>
      </c>
      <c r="B1349" s="12" t="s">
        <v>2816</v>
      </c>
      <c r="C1349" s="12"/>
      <c r="D1349" s="12" t="s">
        <v>4296</v>
      </c>
      <c r="E1349" s="12" t="s">
        <v>1031</v>
      </c>
      <c r="F1349" s="12" t="s">
        <v>128</v>
      </c>
      <c r="G1349" s="11" t="s">
        <v>2404</v>
      </c>
      <c r="H1349" s="11" t="s">
        <v>18</v>
      </c>
      <c r="I1349" s="11">
        <v>3</v>
      </c>
      <c r="J1349" s="11" t="s">
        <v>116</v>
      </c>
    </row>
    <row r="1350" spans="1:10" x14ac:dyDescent="0.2">
      <c r="A1350" s="11">
        <v>12021015</v>
      </c>
      <c r="B1350" s="12" t="s">
        <v>2816</v>
      </c>
      <c r="C1350" s="12"/>
      <c r="D1350" s="12" t="s">
        <v>3939</v>
      </c>
      <c r="E1350" s="12" t="s">
        <v>1031</v>
      </c>
      <c r="F1350" s="12" t="s">
        <v>128</v>
      </c>
      <c r="G1350" s="11" t="s">
        <v>2404</v>
      </c>
      <c r="H1350" s="11" t="s">
        <v>18</v>
      </c>
      <c r="I1350" s="11">
        <v>3</v>
      </c>
      <c r="J1350" s="11" t="s">
        <v>116</v>
      </c>
    </row>
    <row r="1351" spans="1:10" x14ac:dyDescent="0.2">
      <c r="A1351" s="11">
        <v>12021016</v>
      </c>
      <c r="B1351" s="12" t="s">
        <v>2816</v>
      </c>
      <c r="C1351" s="12"/>
      <c r="D1351" s="12" t="s">
        <v>3939</v>
      </c>
      <c r="E1351" s="12" t="s">
        <v>1031</v>
      </c>
      <c r="F1351" s="12" t="s">
        <v>128</v>
      </c>
      <c r="G1351" s="11" t="s">
        <v>2404</v>
      </c>
      <c r="H1351" s="11" t="s">
        <v>18</v>
      </c>
      <c r="I1351" s="11">
        <v>3</v>
      </c>
      <c r="J1351" s="11" t="s">
        <v>116</v>
      </c>
    </row>
    <row r="1352" spans="1:10" x14ac:dyDescent="0.2">
      <c r="A1352" s="11">
        <v>12021017</v>
      </c>
      <c r="B1352" s="12" t="s">
        <v>2816</v>
      </c>
      <c r="C1352" s="12"/>
      <c r="D1352" s="12" t="s">
        <v>3939</v>
      </c>
      <c r="E1352" s="12" t="s">
        <v>1031</v>
      </c>
      <c r="F1352" s="12" t="s">
        <v>66</v>
      </c>
      <c r="G1352" s="11" t="s">
        <v>2404</v>
      </c>
      <c r="H1352" s="11" t="s">
        <v>18</v>
      </c>
      <c r="I1352" s="11">
        <v>3</v>
      </c>
      <c r="J1352" s="11" t="s">
        <v>116</v>
      </c>
    </row>
    <row r="1353" spans="1:10" x14ac:dyDescent="0.2">
      <c r="A1353" s="11">
        <v>12021018</v>
      </c>
      <c r="B1353" s="12" t="s">
        <v>2816</v>
      </c>
      <c r="C1353" s="12"/>
      <c r="D1353" s="12" t="s">
        <v>3939</v>
      </c>
      <c r="E1353" s="12" t="s">
        <v>1031</v>
      </c>
      <c r="F1353" s="12" t="s">
        <v>128</v>
      </c>
      <c r="G1353" s="11" t="s">
        <v>2404</v>
      </c>
      <c r="H1353" s="11" t="s">
        <v>18</v>
      </c>
      <c r="I1353" s="11">
        <v>3</v>
      </c>
      <c r="J1353" s="11" t="s">
        <v>116</v>
      </c>
    </row>
    <row r="1354" spans="1:10" x14ac:dyDescent="0.2">
      <c r="A1354" s="11">
        <v>12021019</v>
      </c>
      <c r="B1354" s="12" t="s">
        <v>2816</v>
      </c>
      <c r="C1354" s="12"/>
      <c r="D1354" s="12" t="s">
        <v>3939</v>
      </c>
      <c r="E1354" s="12" t="s">
        <v>1031</v>
      </c>
      <c r="F1354" s="12" t="s">
        <v>128</v>
      </c>
      <c r="G1354" s="11" t="s">
        <v>2404</v>
      </c>
      <c r="H1354" s="11" t="s">
        <v>18</v>
      </c>
      <c r="I1354" s="11">
        <v>3</v>
      </c>
      <c r="J1354" s="11" t="s">
        <v>116</v>
      </c>
    </row>
    <row r="1355" spans="1:10" x14ac:dyDescent="0.2">
      <c r="A1355" s="11">
        <v>12021020</v>
      </c>
      <c r="B1355" s="12" t="s">
        <v>2816</v>
      </c>
      <c r="C1355" s="12"/>
      <c r="D1355" s="12" t="s">
        <v>3939</v>
      </c>
      <c r="E1355" s="12" t="s">
        <v>1031</v>
      </c>
      <c r="F1355" s="12" t="s">
        <v>128</v>
      </c>
      <c r="G1355" s="11" t="s">
        <v>2404</v>
      </c>
      <c r="H1355" s="11" t="s">
        <v>18</v>
      </c>
      <c r="I1355" s="11">
        <v>3</v>
      </c>
      <c r="J1355" s="11" t="s">
        <v>116</v>
      </c>
    </row>
    <row r="1356" spans="1:10" x14ac:dyDescent="0.2">
      <c r="A1356" s="11">
        <v>12021021</v>
      </c>
      <c r="B1356" s="12" t="s">
        <v>2816</v>
      </c>
      <c r="C1356" s="12"/>
      <c r="D1356" s="12" t="s">
        <v>3939</v>
      </c>
      <c r="E1356" s="12" t="s">
        <v>1031</v>
      </c>
      <c r="F1356" s="12" t="s">
        <v>128</v>
      </c>
      <c r="G1356" s="11" t="s">
        <v>2404</v>
      </c>
      <c r="H1356" s="11" t="s">
        <v>18</v>
      </c>
      <c r="I1356" s="11">
        <v>3</v>
      </c>
      <c r="J1356" s="11" t="s">
        <v>116</v>
      </c>
    </row>
    <row r="1357" spans="1:10" x14ac:dyDescent="0.2">
      <c r="A1357" s="11">
        <v>12021022</v>
      </c>
      <c r="B1357" s="12" t="s">
        <v>2816</v>
      </c>
      <c r="C1357" s="12"/>
      <c r="D1357" s="12" t="s">
        <v>3939</v>
      </c>
      <c r="E1357" s="12" t="s">
        <v>1031</v>
      </c>
      <c r="F1357" s="12" t="s">
        <v>128</v>
      </c>
      <c r="G1357" s="11" t="s">
        <v>2404</v>
      </c>
      <c r="H1357" s="11" t="s">
        <v>18</v>
      </c>
      <c r="I1357" s="11">
        <v>3</v>
      </c>
      <c r="J1357" s="11" t="s">
        <v>116</v>
      </c>
    </row>
    <row r="1358" spans="1:10" x14ac:dyDescent="0.2">
      <c r="A1358" s="11">
        <v>12021023</v>
      </c>
      <c r="B1358" s="12" t="s">
        <v>2816</v>
      </c>
      <c r="C1358" s="12"/>
      <c r="D1358" s="12" t="s">
        <v>3939</v>
      </c>
      <c r="E1358" s="12" t="s">
        <v>1031</v>
      </c>
      <c r="F1358" s="12" t="s">
        <v>128</v>
      </c>
      <c r="G1358" s="11" t="s">
        <v>2404</v>
      </c>
      <c r="H1358" s="11" t="s">
        <v>18</v>
      </c>
      <c r="I1358" s="11">
        <v>3</v>
      </c>
      <c r="J1358" s="11" t="s">
        <v>116</v>
      </c>
    </row>
    <row r="1359" spans="1:10" x14ac:dyDescent="0.2">
      <c r="A1359" s="11">
        <v>12020998</v>
      </c>
      <c r="B1359" s="12" t="s">
        <v>2816</v>
      </c>
      <c r="C1359" s="12"/>
      <c r="D1359" s="12" t="s">
        <v>3921</v>
      </c>
      <c r="E1359" s="12" t="s">
        <v>580</v>
      </c>
      <c r="F1359" s="12" t="s">
        <v>128</v>
      </c>
      <c r="G1359" s="11" t="s">
        <v>2404</v>
      </c>
      <c r="H1359" s="11" t="s">
        <v>18</v>
      </c>
      <c r="I1359" s="11">
        <v>3</v>
      </c>
      <c r="J1359" s="11" t="s">
        <v>116</v>
      </c>
    </row>
    <row r="1360" spans="1:10" x14ac:dyDescent="0.2">
      <c r="A1360" s="11">
        <v>12011593</v>
      </c>
      <c r="B1360" s="12" t="s">
        <v>2816</v>
      </c>
      <c r="C1360" s="12"/>
      <c r="D1360" s="12" t="s">
        <v>3921</v>
      </c>
      <c r="E1360" s="12" t="s">
        <v>1079</v>
      </c>
      <c r="F1360" s="12" t="s">
        <v>398</v>
      </c>
      <c r="G1360" s="11" t="s">
        <v>2404</v>
      </c>
      <c r="H1360" s="11" t="s">
        <v>59</v>
      </c>
      <c r="I1360" s="11">
        <v>3</v>
      </c>
      <c r="J1360" s="11" t="s">
        <v>116</v>
      </c>
    </row>
    <row r="1361" spans="1:10" x14ac:dyDescent="0.2">
      <c r="A1361" s="11">
        <v>12011595</v>
      </c>
      <c r="B1361" s="12" t="s">
        <v>2816</v>
      </c>
      <c r="C1361" s="12"/>
      <c r="D1361" s="12" t="s">
        <v>2840</v>
      </c>
      <c r="E1361" s="12" t="s">
        <v>1079</v>
      </c>
      <c r="F1361" s="12" t="s">
        <v>398</v>
      </c>
      <c r="G1361" s="11" t="s">
        <v>2404</v>
      </c>
      <c r="H1361" s="11" t="s">
        <v>59</v>
      </c>
      <c r="I1361" s="11">
        <v>3</v>
      </c>
      <c r="J1361" s="11" t="s">
        <v>116</v>
      </c>
    </row>
    <row r="1362" spans="1:10" x14ac:dyDescent="0.2">
      <c r="A1362" s="11">
        <v>12021024</v>
      </c>
      <c r="B1362" s="12" t="s">
        <v>2816</v>
      </c>
      <c r="C1362" s="12"/>
      <c r="D1362" s="12" t="s">
        <v>3257</v>
      </c>
      <c r="E1362" s="12" t="s">
        <v>1079</v>
      </c>
      <c r="F1362" s="12" t="s">
        <v>398</v>
      </c>
      <c r="G1362" s="11" t="s">
        <v>2404</v>
      </c>
      <c r="H1362" s="11" t="s">
        <v>18</v>
      </c>
      <c r="I1362" s="11">
        <v>3</v>
      </c>
      <c r="J1362" s="11" t="s">
        <v>116</v>
      </c>
    </row>
    <row r="1363" spans="1:10" x14ac:dyDescent="0.2">
      <c r="A1363" s="11">
        <v>12021025</v>
      </c>
      <c r="B1363" s="12" t="s">
        <v>2816</v>
      </c>
      <c r="C1363" s="12"/>
      <c r="D1363" s="12" t="s">
        <v>3921</v>
      </c>
      <c r="E1363" s="12" t="s">
        <v>1079</v>
      </c>
      <c r="F1363" s="12" t="s">
        <v>398</v>
      </c>
      <c r="G1363" s="11" t="s">
        <v>2404</v>
      </c>
      <c r="H1363" s="11" t="s">
        <v>18</v>
      </c>
      <c r="I1363" s="11">
        <v>3</v>
      </c>
      <c r="J1363" s="11" t="s">
        <v>116</v>
      </c>
    </row>
    <row r="1364" spans="1:10" x14ac:dyDescent="0.2">
      <c r="A1364" s="11">
        <v>12021026</v>
      </c>
      <c r="B1364" s="12" t="s">
        <v>3258</v>
      </c>
      <c r="C1364" s="12"/>
      <c r="D1364" s="12" t="s">
        <v>3921</v>
      </c>
      <c r="E1364" s="12" t="s">
        <v>1079</v>
      </c>
      <c r="F1364" s="12" t="s">
        <v>3</v>
      </c>
      <c r="G1364" s="11" t="s">
        <v>2404</v>
      </c>
      <c r="H1364" s="11" t="s">
        <v>18</v>
      </c>
      <c r="I1364" s="11">
        <v>3</v>
      </c>
      <c r="J1364" s="11" t="s">
        <v>116</v>
      </c>
    </row>
    <row r="1365" spans="1:10" x14ac:dyDescent="0.2">
      <c r="A1365" s="11">
        <v>12021027</v>
      </c>
      <c r="B1365" s="12" t="s">
        <v>3259</v>
      </c>
      <c r="C1365" s="12"/>
      <c r="D1365" s="12" t="s">
        <v>3921</v>
      </c>
      <c r="E1365" s="12" t="s">
        <v>1079</v>
      </c>
      <c r="F1365" s="12" t="s">
        <v>3</v>
      </c>
      <c r="G1365" s="11" t="s">
        <v>2404</v>
      </c>
      <c r="H1365" s="11" t="s">
        <v>18</v>
      </c>
      <c r="I1365" s="11">
        <v>3</v>
      </c>
      <c r="J1365" s="11" t="s">
        <v>116</v>
      </c>
    </row>
    <row r="1366" spans="1:10" x14ac:dyDescent="0.2">
      <c r="A1366" s="11">
        <v>12008859</v>
      </c>
      <c r="B1366" s="12" t="s">
        <v>2408</v>
      </c>
      <c r="C1366" s="12"/>
      <c r="D1366" s="12" t="s">
        <v>3939</v>
      </c>
      <c r="E1366" s="12" t="s">
        <v>591</v>
      </c>
      <c r="F1366" s="12" t="s">
        <v>128</v>
      </c>
      <c r="G1366" s="11" t="s">
        <v>2404</v>
      </c>
      <c r="H1366" s="11" t="s">
        <v>59</v>
      </c>
      <c r="I1366" s="11">
        <v>3</v>
      </c>
      <c r="J1366" s="11" t="s">
        <v>116</v>
      </c>
    </row>
    <row r="1367" spans="1:10" x14ac:dyDescent="0.2">
      <c r="A1367" s="11">
        <v>12021391</v>
      </c>
      <c r="B1367" s="12" t="s">
        <v>2816</v>
      </c>
      <c r="C1367" s="12"/>
      <c r="D1367" s="12" t="s">
        <v>3939</v>
      </c>
      <c r="E1367" s="12" t="s">
        <v>591</v>
      </c>
      <c r="F1367" s="12" t="s">
        <v>108</v>
      </c>
      <c r="G1367" s="11" t="s">
        <v>2404</v>
      </c>
      <c r="H1367" s="11" t="s">
        <v>18</v>
      </c>
      <c r="I1367" s="11">
        <v>3</v>
      </c>
      <c r="J1367" s="11" t="s">
        <v>116</v>
      </c>
    </row>
    <row r="1368" spans="1:10" x14ac:dyDescent="0.2">
      <c r="A1368" s="11">
        <v>12021392</v>
      </c>
      <c r="B1368" s="12" t="s">
        <v>2816</v>
      </c>
      <c r="C1368" s="12"/>
      <c r="D1368" s="12" t="s">
        <v>3939</v>
      </c>
      <c r="E1368" s="12" t="s">
        <v>591</v>
      </c>
      <c r="F1368" s="12" t="s">
        <v>84</v>
      </c>
      <c r="G1368" s="11" t="s">
        <v>2404</v>
      </c>
      <c r="H1368" s="11" t="s">
        <v>18</v>
      </c>
      <c r="I1368" s="11">
        <v>3</v>
      </c>
      <c r="J1368" s="11" t="s">
        <v>116</v>
      </c>
    </row>
    <row r="1369" spans="1:10" x14ac:dyDescent="0.2">
      <c r="A1369" s="11">
        <v>12021393</v>
      </c>
      <c r="B1369" s="12" t="s">
        <v>2816</v>
      </c>
      <c r="C1369" s="12"/>
      <c r="D1369" s="12" t="s">
        <v>3939</v>
      </c>
      <c r="E1369" s="12" t="s">
        <v>591</v>
      </c>
      <c r="F1369" s="12" t="s">
        <v>108</v>
      </c>
      <c r="G1369" s="11" t="s">
        <v>2404</v>
      </c>
      <c r="H1369" s="11" t="s">
        <v>18</v>
      </c>
      <c r="I1369" s="11">
        <v>3</v>
      </c>
      <c r="J1369" s="11" t="s">
        <v>116</v>
      </c>
    </row>
    <row r="1370" spans="1:10" x14ac:dyDescent="0.2">
      <c r="A1370" s="11">
        <v>12021394</v>
      </c>
      <c r="B1370" s="12" t="s">
        <v>2816</v>
      </c>
      <c r="C1370" s="12"/>
      <c r="D1370" s="12" t="s">
        <v>3939</v>
      </c>
      <c r="E1370" s="12" t="s">
        <v>591</v>
      </c>
      <c r="F1370" s="12" t="s">
        <v>108</v>
      </c>
      <c r="G1370" s="11" t="s">
        <v>2404</v>
      </c>
      <c r="H1370" s="11" t="s">
        <v>18</v>
      </c>
      <c r="I1370" s="11">
        <v>3</v>
      </c>
      <c r="J1370" s="11" t="s">
        <v>116</v>
      </c>
    </row>
    <row r="1371" spans="1:10" x14ac:dyDescent="0.2">
      <c r="A1371" s="11">
        <v>12021395</v>
      </c>
      <c r="B1371" s="12" t="s">
        <v>3316</v>
      </c>
      <c r="C1371" s="12"/>
      <c r="D1371" s="12" t="s">
        <v>3939</v>
      </c>
      <c r="E1371" s="12" t="s">
        <v>591</v>
      </c>
      <c r="F1371" s="12" t="s">
        <v>128</v>
      </c>
      <c r="G1371" s="11" t="s">
        <v>2404</v>
      </c>
      <c r="H1371" s="11" t="s">
        <v>18</v>
      </c>
      <c r="I1371" s="11">
        <v>3</v>
      </c>
      <c r="J1371" s="11" t="s">
        <v>116</v>
      </c>
    </row>
    <row r="1372" spans="1:10" x14ac:dyDescent="0.2">
      <c r="A1372" s="11">
        <v>12021396</v>
      </c>
      <c r="B1372" s="12" t="s">
        <v>2816</v>
      </c>
      <c r="C1372" s="12"/>
      <c r="D1372" s="12" t="s">
        <v>3939</v>
      </c>
      <c r="E1372" s="12" t="s">
        <v>591</v>
      </c>
      <c r="F1372" s="12" t="s">
        <v>108</v>
      </c>
      <c r="G1372" s="11" t="s">
        <v>2404</v>
      </c>
      <c r="H1372" s="11" t="s">
        <v>18</v>
      </c>
      <c r="I1372" s="11">
        <v>3</v>
      </c>
      <c r="J1372" s="11" t="s">
        <v>116</v>
      </c>
    </row>
    <row r="1373" spans="1:10" x14ac:dyDescent="0.2">
      <c r="A1373" s="11">
        <v>12021397</v>
      </c>
      <c r="B1373" s="12" t="s">
        <v>2816</v>
      </c>
      <c r="C1373" s="12"/>
      <c r="D1373" s="12" t="s">
        <v>3939</v>
      </c>
      <c r="E1373" s="12" t="s">
        <v>591</v>
      </c>
      <c r="F1373" s="12" t="s">
        <v>128</v>
      </c>
      <c r="G1373" s="11" t="s">
        <v>2404</v>
      </c>
      <c r="H1373" s="11" t="s">
        <v>18</v>
      </c>
      <c r="I1373" s="11">
        <v>3</v>
      </c>
      <c r="J1373" s="11" t="s">
        <v>116</v>
      </c>
    </row>
    <row r="1374" spans="1:10" x14ac:dyDescent="0.2">
      <c r="A1374" s="11">
        <v>12021398</v>
      </c>
      <c r="B1374" s="12" t="s">
        <v>2816</v>
      </c>
      <c r="C1374" s="12"/>
      <c r="D1374" s="12" t="s">
        <v>3939</v>
      </c>
      <c r="E1374" s="12" t="s">
        <v>591</v>
      </c>
      <c r="F1374" s="12" t="s">
        <v>108</v>
      </c>
      <c r="G1374" s="11" t="s">
        <v>2404</v>
      </c>
      <c r="H1374" s="11" t="s">
        <v>18</v>
      </c>
      <c r="I1374" s="11">
        <v>3</v>
      </c>
      <c r="J1374" s="11" t="s">
        <v>116</v>
      </c>
    </row>
    <row r="1375" spans="1:10" x14ac:dyDescent="0.2">
      <c r="A1375" s="11">
        <v>12021399</v>
      </c>
      <c r="B1375" s="12" t="s">
        <v>2816</v>
      </c>
      <c r="C1375" s="12"/>
      <c r="D1375" s="12" t="s">
        <v>3939</v>
      </c>
      <c r="E1375" s="12" t="s">
        <v>591</v>
      </c>
      <c r="F1375" s="12" t="s">
        <v>108</v>
      </c>
      <c r="G1375" s="11" t="s">
        <v>2404</v>
      </c>
      <c r="H1375" s="11" t="s">
        <v>18</v>
      </c>
      <c r="I1375" s="11">
        <v>3</v>
      </c>
      <c r="J1375" s="11" t="s">
        <v>116</v>
      </c>
    </row>
    <row r="1376" spans="1:10" x14ac:dyDescent="0.2">
      <c r="A1376" s="11">
        <v>12021400</v>
      </c>
      <c r="B1376" s="12" t="s">
        <v>2816</v>
      </c>
      <c r="C1376" s="12"/>
      <c r="D1376" s="12" t="s">
        <v>3939</v>
      </c>
      <c r="E1376" s="12" t="s">
        <v>591</v>
      </c>
      <c r="F1376" s="12" t="s">
        <v>108</v>
      </c>
      <c r="G1376" s="11" t="s">
        <v>2404</v>
      </c>
      <c r="H1376" s="11" t="s">
        <v>18</v>
      </c>
      <c r="I1376" s="11">
        <v>3</v>
      </c>
      <c r="J1376" s="11" t="s">
        <v>116</v>
      </c>
    </row>
    <row r="1377" spans="1:10" x14ac:dyDescent="0.2">
      <c r="A1377" s="11">
        <v>12021401</v>
      </c>
      <c r="B1377" s="12" t="s">
        <v>2816</v>
      </c>
      <c r="C1377" s="12"/>
      <c r="D1377" s="12" t="s">
        <v>3939</v>
      </c>
      <c r="E1377" s="12" t="s">
        <v>591</v>
      </c>
      <c r="F1377" s="12" t="s">
        <v>108</v>
      </c>
      <c r="G1377" s="11" t="s">
        <v>2404</v>
      </c>
      <c r="H1377" s="11" t="s">
        <v>18</v>
      </c>
      <c r="I1377" s="11">
        <v>3</v>
      </c>
      <c r="J1377" s="11" t="s">
        <v>116</v>
      </c>
    </row>
    <row r="1378" spans="1:10" x14ac:dyDescent="0.2">
      <c r="A1378" s="11">
        <v>12021402</v>
      </c>
      <c r="B1378" s="12" t="s">
        <v>2816</v>
      </c>
      <c r="C1378" s="12"/>
      <c r="D1378" s="12" t="s">
        <v>3939</v>
      </c>
      <c r="E1378" s="12" t="s">
        <v>591</v>
      </c>
      <c r="F1378" s="12" t="s">
        <v>128</v>
      </c>
      <c r="G1378" s="11" t="s">
        <v>2404</v>
      </c>
      <c r="H1378" s="11" t="s">
        <v>18</v>
      </c>
      <c r="I1378" s="11">
        <v>3</v>
      </c>
      <c r="J1378" s="11" t="s">
        <v>116</v>
      </c>
    </row>
    <row r="1379" spans="1:10" x14ac:dyDescent="0.2">
      <c r="A1379" s="11">
        <v>12021403</v>
      </c>
      <c r="B1379" s="12" t="s">
        <v>2816</v>
      </c>
      <c r="C1379" s="12"/>
      <c r="D1379" s="12" t="s">
        <v>3939</v>
      </c>
      <c r="E1379" s="12" t="s">
        <v>591</v>
      </c>
      <c r="F1379" s="12" t="s">
        <v>108</v>
      </c>
      <c r="G1379" s="11" t="s">
        <v>2404</v>
      </c>
      <c r="H1379" s="11" t="s">
        <v>18</v>
      </c>
      <c r="I1379" s="11">
        <v>3</v>
      </c>
      <c r="J1379" s="11" t="s">
        <v>116</v>
      </c>
    </row>
    <row r="1380" spans="1:10" x14ac:dyDescent="0.2">
      <c r="A1380" s="11">
        <v>12021404</v>
      </c>
      <c r="B1380" s="12" t="s">
        <v>2816</v>
      </c>
      <c r="C1380" s="12"/>
      <c r="D1380" s="12" t="s">
        <v>3939</v>
      </c>
      <c r="E1380" s="12" t="s">
        <v>591</v>
      </c>
      <c r="F1380" s="12" t="s">
        <v>108</v>
      </c>
      <c r="G1380" s="11" t="s">
        <v>2404</v>
      </c>
      <c r="H1380" s="11" t="s">
        <v>18</v>
      </c>
      <c r="I1380" s="11">
        <v>3</v>
      </c>
      <c r="J1380" s="11" t="s">
        <v>116</v>
      </c>
    </row>
    <row r="1381" spans="1:10" x14ac:dyDescent="0.2">
      <c r="A1381" s="11">
        <v>12021405</v>
      </c>
      <c r="B1381" s="12" t="s">
        <v>2816</v>
      </c>
      <c r="C1381" s="12"/>
      <c r="D1381" s="12" t="s">
        <v>3939</v>
      </c>
      <c r="E1381" s="12" t="s">
        <v>591</v>
      </c>
      <c r="F1381" s="12" t="s">
        <v>128</v>
      </c>
      <c r="G1381" s="11" t="s">
        <v>2404</v>
      </c>
      <c r="H1381" s="11" t="s">
        <v>18</v>
      </c>
      <c r="I1381" s="11">
        <v>3</v>
      </c>
      <c r="J1381" s="11" t="s">
        <v>116</v>
      </c>
    </row>
    <row r="1382" spans="1:10" x14ac:dyDescent="0.2">
      <c r="A1382" s="11">
        <v>12021406</v>
      </c>
      <c r="B1382" s="12" t="s">
        <v>2816</v>
      </c>
      <c r="C1382" s="12"/>
      <c r="D1382" s="12" t="s">
        <v>3939</v>
      </c>
      <c r="E1382" s="12" t="s">
        <v>591</v>
      </c>
      <c r="F1382" s="12" t="s">
        <v>108</v>
      </c>
      <c r="G1382" s="11" t="s">
        <v>2404</v>
      </c>
      <c r="H1382" s="11" t="s">
        <v>18</v>
      </c>
      <c r="I1382" s="11">
        <v>3</v>
      </c>
      <c r="J1382" s="11" t="s">
        <v>116</v>
      </c>
    </row>
    <row r="1383" spans="1:10" x14ac:dyDescent="0.2">
      <c r="A1383" s="11">
        <v>12021407</v>
      </c>
      <c r="B1383" s="12" t="s">
        <v>2816</v>
      </c>
      <c r="C1383" s="12"/>
      <c r="D1383" s="12" t="s">
        <v>3939</v>
      </c>
      <c r="E1383" s="12" t="s">
        <v>591</v>
      </c>
      <c r="F1383" s="12" t="s">
        <v>128</v>
      </c>
      <c r="G1383" s="11" t="s">
        <v>2404</v>
      </c>
      <c r="H1383" s="11" t="s">
        <v>18</v>
      </c>
      <c r="I1383" s="11">
        <v>3</v>
      </c>
      <c r="J1383" s="11" t="s">
        <v>116</v>
      </c>
    </row>
    <row r="1384" spans="1:10" x14ac:dyDescent="0.2">
      <c r="A1384" s="11">
        <v>12021416</v>
      </c>
      <c r="B1384" s="12" t="s">
        <v>2816</v>
      </c>
      <c r="C1384" s="12"/>
      <c r="D1384" s="12" t="s">
        <v>3921</v>
      </c>
      <c r="E1384" s="12" t="s">
        <v>3319</v>
      </c>
      <c r="F1384" s="12" t="s">
        <v>84</v>
      </c>
      <c r="G1384" s="11" t="s">
        <v>2404</v>
      </c>
      <c r="H1384" s="11" t="s">
        <v>18</v>
      </c>
      <c r="I1384" s="11">
        <v>3</v>
      </c>
      <c r="J1384" s="11" t="s">
        <v>116</v>
      </c>
    </row>
    <row r="1385" spans="1:10" x14ac:dyDescent="0.2">
      <c r="A1385" s="11">
        <v>12021417</v>
      </c>
      <c r="B1385" s="12" t="s">
        <v>2816</v>
      </c>
      <c r="C1385" s="12"/>
      <c r="D1385" s="12" t="s">
        <v>3921</v>
      </c>
      <c r="E1385" s="12" t="s">
        <v>3319</v>
      </c>
      <c r="F1385" s="12" t="s">
        <v>84</v>
      </c>
      <c r="G1385" s="11" t="s">
        <v>2404</v>
      </c>
      <c r="H1385" s="11" t="s">
        <v>18</v>
      </c>
      <c r="I1385" s="11">
        <v>3</v>
      </c>
      <c r="J1385" s="11" t="s">
        <v>116</v>
      </c>
    </row>
    <row r="1386" spans="1:10" x14ac:dyDescent="0.2">
      <c r="A1386" s="11">
        <v>12021418</v>
      </c>
      <c r="B1386" s="12" t="s">
        <v>3320</v>
      </c>
      <c r="C1386" s="12"/>
      <c r="D1386" s="12" t="s">
        <v>3921</v>
      </c>
      <c r="E1386" s="12" t="s">
        <v>3319</v>
      </c>
      <c r="F1386" s="12" t="s">
        <v>84</v>
      </c>
      <c r="G1386" s="11" t="s">
        <v>2404</v>
      </c>
      <c r="H1386" s="11" t="s">
        <v>18</v>
      </c>
      <c r="I1386" s="11">
        <v>3</v>
      </c>
      <c r="J1386" s="11" t="s">
        <v>116</v>
      </c>
    </row>
    <row r="1387" spans="1:10" x14ac:dyDescent="0.2">
      <c r="A1387" s="11">
        <v>12021419</v>
      </c>
      <c r="B1387" s="12" t="s">
        <v>2816</v>
      </c>
      <c r="C1387" s="12"/>
      <c r="D1387" s="12" t="s">
        <v>3921</v>
      </c>
      <c r="E1387" s="12" t="s">
        <v>3319</v>
      </c>
      <c r="F1387" s="12" t="s">
        <v>84</v>
      </c>
      <c r="G1387" s="11" t="s">
        <v>2404</v>
      </c>
      <c r="H1387" s="11" t="s">
        <v>18</v>
      </c>
      <c r="I1387" s="11">
        <v>3</v>
      </c>
      <c r="J1387" s="11" t="s">
        <v>116</v>
      </c>
    </row>
    <row r="1388" spans="1:10" x14ac:dyDescent="0.2">
      <c r="A1388" s="11">
        <v>12021420</v>
      </c>
      <c r="B1388" s="12" t="s">
        <v>2816</v>
      </c>
      <c r="C1388" s="12"/>
      <c r="D1388" s="12" t="s">
        <v>3921</v>
      </c>
      <c r="E1388" s="12" t="s">
        <v>3319</v>
      </c>
      <c r="F1388" s="12" t="s">
        <v>84</v>
      </c>
      <c r="G1388" s="11" t="s">
        <v>2404</v>
      </c>
      <c r="H1388" s="11" t="s">
        <v>18</v>
      </c>
      <c r="I1388" s="11">
        <v>3</v>
      </c>
      <c r="J1388" s="11" t="s">
        <v>116</v>
      </c>
    </row>
    <row r="1389" spans="1:10" x14ac:dyDescent="0.2">
      <c r="A1389" s="11">
        <v>12021421</v>
      </c>
      <c r="B1389" s="12" t="s">
        <v>3321</v>
      </c>
      <c r="C1389" s="12"/>
      <c r="D1389" s="12" t="s">
        <v>3921</v>
      </c>
      <c r="E1389" s="12" t="s">
        <v>3319</v>
      </c>
      <c r="F1389" s="12" t="s">
        <v>84</v>
      </c>
      <c r="G1389" s="11" t="s">
        <v>2404</v>
      </c>
      <c r="H1389" s="11" t="s">
        <v>18</v>
      </c>
      <c r="I1389" s="11">
        <v>3</v>
      </c>
      <c r="J1389" s="11" t="s">
        <v>116</v>
      </c>
    </row>
    <row r="1390" spans="1:10" x14ac:dyDescent="0.2">
      <c r="A1390" s="11">
        <v>12021422</v>
      </c>
      <c r="B1390" s="12" t="s">
        <v>2816</v>
      </c>
      <c r="C1390" s="12"/>
      <c r="D1390" s="12" t="s">
        <v>3921</v>
      </c>
      <c r="E1390" s="12" t="s">
        <v>3319</v>
      </c>
      <c r="F1390" s="12" t="s">
        <v>84</v>
      </c>
      <c r="G1390" s="11" t="s">
        <v>2404</v>
      </c>
      <c r="H1390" s="11" t="s">
        <v>18</v>
      </c>
      <c r="I1390" s="11">
        <v>3</v>
      </c>
      <c r="J1390" s="11" t="s">
        <v>116</v>
      </c>
    </row>
    <row r="1391" spans="1:10" x14ac:dyDescent="0.2">
      <c r="A1391" s="11">
        <v>12021423</v>
      </c>
      <c r="B1391" s="12" t="s">
        <v>2816</v>
      </c>
      <c r="C1391" s="12"/>
      <c r="D1391" s="12" t="s">
        <v>3921</v>
      </c>
      <c r="E1391" s="12" t="s">
        <v>3319</v>
      </c>
      <c r="F1391" s="12" t="s">
        <v>84</v>
      </c>
      <c r="G1391" s="11" t="s">
        <v>2404</v>
      </c>
      <c r="H1391" s="11" t="s">
        <v>18</v>
      </c>
      <c r="I1391" s="11">
        <v>3</v>
      </c>
      <c r="J1391" s="11" t="s">
        <v>116</v>
      </c>
    </row>
    <row r="1392" spans="1:10" x14ac:dyDescent="0.2">
      <c r="A1392" s="11">
        <v>12021424</v>
      </c>
      <c r="B1392" s="12" t="s">
        <v>2816</v>
      </c>
      <c r="C1392" s="12"/>
      <c r="D1392" s="12" t="s">
        <v>3921</v>
      </c>
      <c r="E1392" s="12" t="s">
        <v>3319</v>
      </c>
      <c r="F1392" s="12" t="s">
        <v>84</v>
      </c>
      <c r="G1392" s="11" t="s">
        <v>2404</v>
      </c>
      <c r="H1392" s="11" t="s">
        <v>18</v>
      </c>
      <c r="I1392" s="11">
        <v>3</v>
      </c>
      <c r="J1392" s="11" t="s">
        <v>116</v>
      </c>
    </row>
    <row r="1393" spans="1:10" x14ac:dyDescent="0.2">
      <c r="A1393" s="11">
        <v>12021425</v>
      </c>
      <c r="B1393" s="12" t="s">
        <v>2816</v>
      </c>
      <c r="C1393" s="12"/>
      <c r="D1393" s="12" t="s">
        <v>3921</v>
      </c>
      <c r="E1393" s="12" t="s">
        <v>3319</v>
      </c>
      <c r="F1393" s="12" t="s">
        <v>84</v>
      </c>
      <c r="G1393" s="11" t="s">
        <v>2404</v>
      </c>
      <c r="H1393" s="11" t="s">
        <v>18</v>
      </c>
      <c r="I1393" s="11">
        <v>3</v>
      </c>
      <c r="J1393" s="11" t="s">
        <v>116</v>
      </c>
    </row>
    <row r="1394" spans="1:10" x14ac:dyDescent="0.2">
      <c r="A1394" s="11">
        <v>12020366</v>
      </c>
      <c r="B1394" s="12" t="s">
        <v>2816</v>
      </c>
      <c r="C1394" s="12"/>
      <c r="D1394" s="12" t="s">
        <v>3939</v>
      </c>
      <c r="E1394" s="12" t="s">
        <v>1524</v>
      </c>
      <c r="F1394" s="12" t="s">
        <v>84</v>
      </c>
      <c r="G1394" s="11" t="s">
        <v>2404</v>
      </c>
      <c r="H1394" s="11" t="s">
        <v>18</v>
      </c>
      <c r="I1394" s="11">
        <v>3</v>
      </c>
      <c r="J1394" s="11" t="s">
        <v>116</v>
      </c>
    </row>
    <row r="1395" spans="1:10" x14ac:dyDescent="0.2">
      <c r="A1395" s="11">
        <v>12020367</v>
      </c>
      <c r="B1395" s="12" t="s">
        <v>2816</v>
      </c>
      <c r="C1395" s="12"/>
      <c r="D1395" s="12" t="s">
        <v>3939</v>
      </c>
      <c r="E1395" s="12" t="s">
        <v>1524</v>
      </c>
      <c r="F1395" s="12" t="s">
        <v>108</v>
      </c>
      <c r="G1395" s="11" t="s">
        <v>2404</v>
      </c>
      <c r="H1395" s="11" t="s">
        <v>18</v>
      </c>
      <c r="I1395" s="11">
        <v>3</v>
      </c>
      <c r="J1395" s="11" t="s">
        <v>116</v>
      </c>
    </row>
    <row r="1396" spans="1:10" x14ac:dyDescent="0.2">
      <c r="A1396" s="11">
        <v>12020368</v>
      </c>
      <c r="B1396" s="12" t="s">
        <v>2816</v>
      </c>
      <c r="C1396" s="12"/>
      <c r="D1396" s="12" t="s">
        <v>3939</v>
      </c>
      <c r="E1396" s="12" t="s">
        <v>1524</v>
      </c>
      <c r="F1396" s="12" t="s">
        <v>84</v>
      </c>
      <c r="G1396" s="11" t="s">
        <v>2404</v>
      </c>
      <c r="H1396" s="11" t="s">
        <v>18</v>
      </c>
      <c r="I1396" s="11">
        <v>3</v>
      </c>
      <c r="J1396" s="11" t="s">
        <v>116</v>
      </c>
    </row>
    <row r="1397" spans="1:10" x14ac:dyDescent="0.2">
      <c r="A1397" s="11">
        <v>12020369</v>
      </c>
      <c r="B1397" s="12" t="s">
        <v>2816</v>
      </c>
      <c r="C1397" s="12"/>
      <c r="D1397" s="12" t="s">
        <v>3939</v>
      </c>
      <c r="E1397" s="12" t="s">
        <v>1524</v>
      </c>
      <c r="F1397" s="12" t="s">
        <v>108</v>
      </c>
      <c r="G1397" s="11" t="s">
        <v>2404</v>
      </c>
      <c r="H1397" s="11" t="s">
        <v>18</v>
      </c>
      <c r="I1397" s="11">
        <v>3</v>
      </c>
      <c r="J1397" s="11" t="s">
        <v>116</v>
      </c>
    </row>
    <row r="1398" spans="1:10" x14ac:dyDescent="0.2">
      <c r="A1398" s="11">
        <v>12020370</v>
      </c>
      <c r="B1398" s="12" t="s">
        <v>2816</v>
      </c>
      <c r="C1398" s="12"/>
      <c r="D1398" s="12" t="s">
        <v>3939</v>
      </c>
      <c r="E1398" s="12" t="s">
        <v>1524</v>
      </c>
      <c r="F1398" s="12" t="s">
        <v>84</v>
      </c>
      <c r="G1398" s="11" t="s">
        <v>2404</v>
      </c>
      <c r="H1398" s="11" t="s">
        <v>18</v>
      </c>
      <c r="I1398" s="11">
        <v>3</v>
      </c>
      <c r="J1398" s="11" t="s">
        <v>116</v>
      </c>
    </row>
    <row r="1399" spans="1:10" x14ac:dyDescent="0.2">
      <c r="A1399" s="11">
        <v>12020495</v>
      </c>
      <c r="B1399" s="12" t="s">
        <v>2816</v>
      </c>
      <c r="C1399" s="12"/>
      <c r="D1399" s="12" t="s">
        <v>3939</v>
      </c>
      <c r="E1399" s="12" t="s">
        <v>1524</v>
      </c>
      <c r="F1399" s="12" t="s">
        <v>84</v>
      </c>
      <c r="G1399" s="11" t="s">
        <v>2404</v>
      </c>
      <c r="H1399" s="11" t="s">
        <v>18</v>
      </c>
      <c r="I1399" s="11">
        <v>3</v>
      </c>
      <c r="J1399" s="11" t="s">
        <v>116</v>
      </c>
    </row>
    <row r="1400" spans="1:10" x14ac:dyDescent="0.2">
      <c r="A1400" s="11">
        <v>12020496</v>
      </c>
      <c r="B1400" s="12" t="s">
        <v>2816</v>
      </c>
      <c r="C1400" s="12"/>
      <c r="D1400" s="12" t="s">
        <v>3939</v>
      </c>
      <c r="E1400" s="12" t="s">
        <v>1524</v>
      </c>
      <c r="F1400" s="12" t="s">
        <v>84</v>
      </c>
      <c r="G1400" s="11" t="s">
        <v>2404</v>
      </c>
      <c r="H1400" s="11" t="s">
        <v>18</v>
      </c>
      <c r="I1400" s="11">
        <v>3</v>
      </c>
      <c r="J1400" s="11" t="s">
        <v>116</v>
      </c>
    </row>
    <row r="1401" spans="1:10" x14ac:dyDescent="0.2">
      <c r="A1401" s="11">
        <v>12020497</v>
      </c>
      <c r="B1401" s="12" t="s">
        <v>2816</v>
      </c>
      <c r="C1401" s="12"/>
      <c r="D1401" s="12" t="s">
        <v>3939</v>
      </c>
      <c r="E1401" s="12" t="s">
        <v>1524</v>
      </c>
      <c r="F1401" s="12" t="s">
        <v>84</v>
      </c>
      <c r="G1401" s="11" t="s">
        <v>2404</v>
      </c>
      <c r="H1401" s="11" t="s">
        <v>18</v>
      </c>
      <c r="I1401" s="11">
        <v>3</v>
      </c>
      <c r="J1401" s="11" t="s">
        <v>116</v>
      </c>
    </row>
    <row r="1402" spans="1:10" x14ac:dyDescent="0.2">
      <c r="A1402" s="11">
        <v>12020128</v>
      </c>
      <c r="B1402" s="12" t="s">
        <v>2816</v>
      </c>
      <c r="C1402" s="12"/>
      <c r="D1402" s="12" t="s">
        <v>3939</v>
      </c>
      <c r="E1402" s="12" t="s">
        <v>561</v>
      </c>
      <c r="F1402" s="12" t="s">
        <v>108</v>
      </c>
      <c r="G1402" s="11" t="s">
        <v>2404</v>
      </c>
      <c r="H1402" s="11" t="s">
        <v>18</v>
      </c>
      <c r="I1402" s="11">
        <v>3</v>
      </c>
      <c r="J1402" s="11" t="s">
        <v>116</v>
      </c>
    </row>
    <row r="1403" spans="1:10" x14ac:dyDescent="0.2">
      <c r="A1403" s="11">
        <v>12020129</v>
      </c>
      <c r="B1403" s="12" t="s">
        <v>2816</v>
      </c>
      <c r="C1403" s="12"/>
      <c r="D1403" s="12" t="s">
        <v>4294</v>
      </c>
      <c r="E1403" s="12" t="s">
        <v>561</v>
      </c>
      <c r="F1403" s="12" t="s">
        <v>108</v>
      </c>
      <c r="G1403" s="11" t="s">
        <v>2404</v>
      </c>
      <c r="H1403" s="11" t="s">
        <v>18</v>
      </c>
      <c r="I1403" s="11">
        <v>3</v>
      </c>
      <c r="J1403" s="11" t="s">
        <v>116</v>
      </c>
    </row>
    <row r="1404" spans="1:10" x14ac:dyDescent="0.2">
      <c r="A1404" s="11">
        <v>12020143</v>
      </c>
      <c r="B1404" s="12" t="s">
        <v>2816</v>
      </c>
      <c r="C1404" s="12"/>
      <c r="D1404" s="12" t="s">
        <v>3939</v>
      </c>
      <c r="E1404" s="12" t="s">
        <v>3195</v>
      </c>
      <c r="F1404" s="12" t="s">
        <v>84</v>
      </c>
      <c r="G1404" s="11" t="s">
        <v>2404</v>
      </c>
      <c r="H1404" s="11" t="s">
        <v>18</v>
      </c>
      <c r="I1404" s="11">
        <v>3</v>
      </c>
      <c r="J1404" s="11" t="s">
        <v>116</v>
      </c>
    </row>
    <row r="1405" spans="1:10" x14ac:dyDescent="0.2">
      <c r="A1405" s="11">
        <v>12020144</v>
      </c>
      <c r="B1405" s="12" t="s">
        <v>2816</v>
      </c>
      <c r="C1405" s="12"/>
      <c r="D1405" s="12" t="s">
        <v>3939</v>
      </c>
      <c r="E1405" s="12" t="s">
        <v>3195</v>
      </c>
      <c r="F1405" s="12" t="s">
        <v>84</v>
      </c>
      <c r="G1405" s="11" t="s">
        <v>2404</v>
      </c>
      <c r="H1405" s="11" t="s">
        <v>18</v>
      </c>
      <c r="I1405" s="11">
        <v>3</v>
      </c>
      <c r="J1405" s="11" t="s">
        <v>116</v>
      </c>
    </row>
    <row r="1406" spans="1:10" x14ac:dyDescent="0.2">
      <c r="A1406" s="11">
        <v>12020139</v>
      </c>
      <c r="B1406" s="12" t="s">
        <v>2816</v>
      </c>
      <c r="C1406" s="12"/>
      <c r="D1406" s="12" t="s">
        <v>3939</v>
      </c>
      <c r="E1406" s="12" t="s">
        <v>1066</v>
      </c>
      <c r="F1406" s="12" t="s">
        <v>84</v>
      </c>
      <c r="G1406" s="11" t="s">
        <v>2404</v>
      </c>
      <c r="H1406" s="11" t="s">
        <v>4</v>
      </c>
      <c r="I1406" s="11">
        <v>3</v>
      </c>
      <c r="J1406" s="11" t="s">
        <v>116</v>
      </c>
    </row>
    <row r="1407" spans="1:10" x14ac:dyDescent="0.2">
      <c r="A1407" s="11">
        <v>12021133</v>
      </c>
      <c r="B1407" s="12" t="s">
        <v>2816</v>
      </c>
      <c r="C1407" s="12"/>
      <c r="D1407" s="12" t="s">
        <v>3939</v>
      </c>
      <c r="E1407" s="12" t="s">
        <v>582</v>
      </c>
      <c r="F1407" s="12" t="s">
        <v>108</v>
      </c>
      <c r="G1407" s="11" t="s">
        <v>2404</v>
      </c>
      <c r="H1407" s="11" t="s">
        <v>18</v>
      </c>
      <c r="I1407" s="11">
        <v>3</v>
      </c>
      <c r="J1407" s="11" t="s">
        <v>116</v>
      </c>
    </row>
    <row r="1408" spans="1:10" x14ac:dyDescent="0.2">
      <c r="A1408" s="11">
        <v>12021134</v>
      </c>
      <c r="B1408" s="12" t="s">
        <v>2816</v>
      </c>
      <c r="C1408" s="12"/>
      <c r="D1408" s="12" t="s">
        <v>4289</v>
      </c>
      <c r="E1408" s="12" t="s">
        <v>582</v>
      </c>
      <c r="F1408" s="12" t="s">
        <v>108</v>
      </c>
      <c r="G1408" s="11" t="s">
        <v>2404</v>
      </c>
      <c r="H1408" s="11" t="s">
        <v>18</v>
      </c>
      <c r="I1408" s="11">
        <v>3</v>
      </c>
      <c r="J1408" s="11" t="s">
        <v>116</v>
      </c>
    </row>
    <row r="1409" spans="1:10" x14ac:dyDescent="0.2">
      <c r="A1409" s="11">
        <v>12021135</v>
      </c>
      <c r="B1409" s="12" t="s">
        <v>2816</v>
      </c>
      <c r="C1409" s="12"/>
      <c r="D1409" s="12" t="s">
        <v>3939</v>
      </c>
      <c r="E1409" s="12" t="s">
        <v>582</v>
      </c>
      <c r="F1409" s="12" t="s">
        <v>128</v>
      </c>
      <c r="G1409" s="11" t="s">
        <v>2404</v>
      </c>
      <c r="H1409" s="11" t="s">
        <v>18</v>
      </c>
      <c r="I1409" s="11">
        <v>3</v>
      </c>
      <c r="J1409" s="11" t="s">
        <v>116</v>
      </c>
    </row>
    <row r="1410" spans="1:10" x14ac:dyDescent="0.2">
      <c r="A1410" s="11">
        <v>12021136</v>
      </c>
      <c r="B1410" s="12" t="s">
        <v>2816</v>
      </c>
      <c r="C1410" s="12"/>
      <c r="D1410" s="12" t="s">
        <v>3939</v>
      </c>
      <c r="E1410" s="12" t="s">
        <v>582</v>
      </c>
      <c r="F1410" s="12" t="s">
        <v>108</v>
      </c>
      <c r="G1410" s="11" t="s">
        <v>2404</v>
      </c>
      <c r="H1410" s="11" t="s">
        <v>18</v>
      </c>
      <c r="I1410" s="11">
        <v>3</v>
      </c>
      <c r="J1410" s="11" t="s">
        <v>116</v>
      </c>
    </row>
    <row r="1411" spans="1:10" x14ac:dyDescent="0.2">
      <c r="A1411" s="11">
        <v>12021137</v>
      </c>
      <c r="B1411" s="12" t="s">
        <v>2816</v>
      </c>
      <c r="C1411" s="12"/>
      <c r="D1411" s="12" t="s">
        <v>3939</v>
      </c>
      <c r="E1411" s="12" t="s">
        <v>582</v>
      </c>
      <c r="F1411" s="12" t="s">
        <v>108</v>
      </c>
      <c r="G1411" s="11" t="s">
        <v>2404</v>
      </c>
      <c r="H1411" s="11" t="s">
        <v>18</v>
      </c>
      <c r="I1411" s="11">
        <v>3</v>
      </c>
      <c r="J1411" s="11" t="s">
        <v>116</v>
      </c>
    </row>
    <row r="1412" spans="1:10" x14ac:dyDescent="0.2">
      <c r="A1412" s="11">
        <v>12021138</v>
      </c>
      <c r="B1412" s="12" t="s">
        <v>2816</v>
      </c>
      <c r="C1412" s="12"/>
      <c r="D1412" s="12" t="s">
        <v>3939</v>
      </c>
      <c r="E1412" s="12" t="s">
        <v>582</v>
      </c>
      <c r="F1412" s="12" t="s">
        <v>108</v>
      </c>
      <c r="G1412" s="11" t="s">
        <v>2404</v>
      </c>
      <c r="H1412" s="11" t="s">
        <v>18</v>
      </c>
      <c r="I1412" s="11">
        <v>3</v>
      </c>
      <c r="J1412" s="11" t="s">
        <v>116</v>
      </c>
    </row>
    <row r="1413" spans="1:10" x14ac:dyDescent="0.2">
      <c r="A1413" s="11">
        <v>12021139</v>
      </c>
      <c r="B1413" s="12" t="s">
        <v>2816</v>
      </c>
      <c r="C1413" s="12"/>
      <c r="D1413" s="12" t="s">
        <v>3939</v>
      </c>
      <c r="E1413" s="12" t="s">
        <v>582</v>
      </c>
      <c r="F1413" s="12" t="s">
        <v>108</v>
      </c>
      <c r="G1413" s="11" t="s">
        <v>2404</v>
      </c>
      <c r="H1413" s="11" t="s">
        <v>18</v>
      </c>
      <c r="I1413" s="11">
        <v>3</v>
      </c>
      <c r="J1413" s="11" t="s">
        <v>116</v>
      </c>
    </row>
    <row r="1414" spans="1:10" x14ac:dyDescent="0.2">
      <c r="A1414" s="11">
        <v>12021140</v>
      </c>
      <c r="B1414" s="12" t="s">
        <v>2816</v>
      </c>
      <c r="C1414" s="12"/>
      <c r="D1414" s="12" t="s">
        <v>3939</v>
      </c>
      <c r="E1414" s="12" t="s">
        <v>582</v>
      </c>
      <c r="F1414" s="12" t="s">
        <v>108</v>
      </c>
      <c r="G1414" s="11" t="s">
        <v>2404</v>
      </c>
      <c r="H1414" s="11" t="s">
        <v>18</v>
      </c>
      <c r="I1414" s="11">
        <v>3</v>
      </c>
      <c r="J1414" s="11" t="s">
        <v>116</v>
      </c>
    </row>
    <row r="1415" spans="1:10" x14ac:dyDescent="0.2">
      <c r="A1415" s="11">
        <v>12021141</v>
      </c>
      <c r="B1415" s="12" t="s">
        <v>2816</v>
      </c>
      <c r="C1415" s="12"/>
      <c r="D1415" s="12" t="s">
        <v>3939</v>
      </c>
      <c r="E1415" s="12" t="s">
        <v>582</v>
      </c>
      <c r="F1415" s="12" t="s">
        <v>108</v>
      </c>
      <c r="G1415" s="11" t="s">
        <v>2404</v>
      </c>
      <c r="H1415" s="11" t="s">
        <v>18</v>
      </c>
      <c r="I1415" s="11">
        <v>3</v>
      </c>
      <c r="J1415" s="11" t="s">
        <v>116</v>
      </c>
    </row>
    <row r="1416" spans="1:10" x14ac:dyDescent="0.2">
      <c r="A1416" s="11">
        <v>12021142</v>
      </c>
      <c r="B1416" s="12" t="s">
        <v>2816</v>
      </c>
      <c r="C1416" s="12"/>
      <c r="D1416" s="12" t="s">
        <v>3939</v>
      </c>
      <c r="E1416" s="12" t="s">
        <v>582</v>
      </c>
      <c r="F1416" s="12" t="s">
        <v>108</v>
      </c>
      <c r="G1416" s="11" t="s">
        <v>2404</v>
      </c>
      <c r="H1416" s="11" t="s">
        <v>18</v>
      </c>
      <c r="I1416" s="11">
        <v>3</v>
      </c>
      <c r="J1416" s="11" t="s">
        <v>116</v>
      </c>
    </row>
    <row r="1417" spans="1:10" x14ac:dyDescent="0.2">
      <c r="A1417" s="11">
        <v>12021143</v>
      </c>
      <c r="B1417" s="12" t="s">
        <v>2816</v>
      </c>
      <c r="C1417" s="12"/>
      <c r="D1417" s="12" t="s">
        <v>3939</v>
      </c>
      <c r="E1417" s="12" t="s">
        <v>582</v>
      </c>
      <c r="F1417" s="12" t="s">
        <v>108</v>
      </c>
      <c r="G1417" s="11" t="s">
        <v>2404</v>
      </c>
      <c r="H1417" s="11" t="s">
        <v>18</v>
      </c>
      <c r="I1417" s="11">
        <v>3</v>
      </c>
      <c r="J1417" s="11" t="s">
        <v>116</v>
      </c>
    </row>
    <row r="1418" spans="1:10" x14ac:dyDescent="0.2">
      <c r="A1418" s="11">
        <v>12021144</v>
      </c>
      <c r="B1418" s="12" t="s">
        <v>2910</v>
      </c>
      <c r="C1418" s="12"/>
      <c r="D1418" s="12" t="s">
        <v>3939</v>
      </c>
      <c r="E1418" s="12" t="s">
        <v>582</v>
      </c>
      <c r="F1418" s="12" t="s">
        <v>63</v>
      </c>
      <c r="G1418" s="11" t="s">
        <v>2404</v>
      </c>
      <c r="H1418" s="11" t="s">
        <v>18</v>
      </c>
      <c r="I1418" s="11">
        <v>3</v>
      </c>
      <c r="J1418" s="11" t="s">
        <v>116</v>
      </c>
    </row>
    <row r="1419" spans="1:10" x14ac:dyDescent="0.2">
      <c r="A1419" s="11">
        <v>12021162</v>
      </c>
      <c r="B1419" s="12" t="s">
        <v>2816</v>
      </c>
      <c r="C1419" s="12"/>
      <c r="D1419" s="12" t="s">
        <v>4293</v>
      </c>
      <c r="E1419" s="12" t="s">
        <v>1407</v>
      </c>
      <c r="F1419" s="12" t="s">
        <v>108</v>
      </c>
      <c r="G1419" s="11" t="s">
        <v>2404</v>
      </c>
      <c r="H1419" s="11" t="s">
        <v>18</v>
      </c>
      <c r="I1419" s="11">
        <v>3</v>
      </c>
      <c r="J1419" s="11" t="s">
        <v>116</v>
      </c>
    </row>
    <row r="1420" spans="1:10" x14ac:dyDescent="0.2">
      <c r="A1420" s="11">
        <v>12021163</v>
      </c>
      <c r="B1420" s="12" t="s">
        <v>3278</v>
      </c>
      <c r="C1420" s="12"/>
      <c r="D1420" s="12" t="s">
        <v>3939</v>
      </c>
      <c r="E1420" s="12" t="s">
        <v>1407</v>
      </c>
      <c r="F1420" s="12" t="s">
        <v>196</v>
      </c>
      <c r="G1420" s="11" t="s">
        <v>2404</v>
      </c>
      <c r="H1420" s="11" t="s">
        <v>18</v>
      </c>
      <c r="I1420" s="11">
        <v>3</v>
      </c>
      <c r="J1420" s="11" t="s">
        <v>116</v>
      </c>
    </row>
    <row r="1421" spans="1:10" x14ac:dyDescent="0.2">
      <c r="A1421" s="11">
        <v>12021164</v>
      </c>
      <c r="B1421" s="12" t="s">
        <v>2816</v>
      </c>
      <c r="C1421" s="12"/>
      <c r="D1421" s="12" t="s">
        <v>3939</v>
      </c>
      <c r="E1421" s="12" t="s">
        <v>1407</v>
      </c>
      <c r="F1421" s="12" t="s">
        <v>108</v>
      </c>
      <c r="G1421" s="11" t="s">
        <v>2404</v>
      </c>
      <c r="H1421" s="11" t="s">
        <v>18</v>
      </c>
      <c r="I1421" s="11">
        <v>3</v>
      </c>
      <c r="J1421" s="11" t="s">
        <v>116</v>
      </c>
    </row>
    <row r="1422" spans="1:10" x14ac:dyDescent="0.2">
      <c r="A1422" s="11">
        <v>12021165</v>
      </c>
      <c r="B1422" s="12" t="s">
        <v>2816</v>
      </c>
      <c r="C1422" s="12"/>
      <c r="D1422" s="12" t="s">
        <v>3939</v>
      </c>
      <c r="E1422" s="12" t="s">
        <v>1407</v>
      </c>
      <c r="F1422" s="12" t="s">
        <v>108</v>
      </c>
      <c r="G1422" s="11" t="s">
        <v>2404</v>
      </c>
      <c r="H1422" s="11" t="s">
        <v>18</v>
      </c>
      <c r="I1422" s="11">
        <v>3</v>
      </c>
      <c r="J1422" s="11" t="s">
        <v>116</v>
      </c>
    </row>
    <row r="1423" spans="1:10" x14ac:dyDescent="0.2">
      <c r="A1423" s="11">
        <v>12021166</v>
      </c>
      <c r="B1423" s="12" t="s">
        <v>2816</v>
      </c>
      <c r="C1423" s="12"/>
      <c r="D1423" s="12" t="s">
        <v>3939</v>
      </c>
      <c r="E1423" s="12" t="s">
        <v>1407</v>
      </c>
      <c r="F1423" s="12" t="s">
        <v>108</v>
      </c>
      <c r="G1423" s="11" t="s">
        <v>2404</v>
      </c>
      <c r="H1423" s="11" t="s">
        <v>18</v>
      </c>
      <c r="I1423" s="11">
        <v>3</v>
      </c>
      <c r="J1423" s="11" t="s">
        <v>116</v>
      </c>
    </row>
    <row r="1424" spans="1:10" x14ac:dyDescent="0.2">
      <c r="A1424" s="11">
        <v>12021167</v>
      </c>
      <c r="B1424" s="12" t="s">
        <v>2816</v>
      </c>
      <c r="C1424" s="12"/>
      <c r="D1424" s="12" t="s">
        <v>3939</v>
      </c>
      <c r="E1424" s="12" t="s">
        <v>1407</v>
      </c>
      <c r="F1424" s="12" t="s">
        <v>108</v>
      </c>
      <c r="G1424" s="11" t="s">
        <v>2404</v>
      </c>
      <c r="H1424" s="11" t="s">
        <v>18</v>
      </c>
      <c r="I1424" s="11">
        <v>3</v>
      </c>
      <c r="J1424" s="11" t="s">
        <v>116</v>
      </c>
    </row>
    <row r="1425" spans="1:10" x14ac:dyDescent="0.2">
      <c r="A1425" s="11">
        <v>12021168</v>
      </c>
      <c r="B1425" s="12" t="s">
        <v>2816</v>
      </c>
      <c r="C1425" s="12"/>
      <c r="D1425" s="12" t="s">
        <v>3939</v>
      </c>
      <c r="E1425" s="12" t="s">
        <v>1407</v>
      </c>
      <c r="F1425" s="12" t="s">
        <v>108</v>
      </c>
      <c r="G1425" s="11" t="s">
        <v>2404</v>
      </c>
      <c r="H1425" s="11" t="s">
        <v>18</v>
      </c>
      <c r="I1425" s="11">
        <v>3</v>
      </c>
      <c r="J1425" s="11" t="s">
        <v>116</v>
      </c>
    </row>
    <row r="1426" spans="1:10" x14ac:dyDescent="0.2">
      <c r="A1426" s="11">
        <v>12021041</v>
      </c>
      <c r="B1426" s="12" t="s">
        <v>2816</v>
      </c>
      <c r="C1426" s="12"/>
      <c r="D1426" s="12" t="s">
        <v>3939</v>
      </c>
      <c r="E1426" s="12" t="s">
        <v>583</v>
      </c>
      <c r="F1426" s="12" t="s">
        <v>121</v>
      </c>
      <c r="G1426" s="11" t="s">
        <v>2404</v>
      </c>
      <c r="H1426" s="11" t="s">
        <v>18</v>
      </c>
      <c r="I1426" s="11">
        <v>3</v>
      </c>
      <c r="J1426" s="11" t="s">
        <v>116</v>
      </c>
    </row>
    <row r="1427" spans="1:10" x14ac:dyDescent="0.2">
      <c r="A1427" s="11">
        <v>12021042</v>
      </c>
      <c r="B1427" s="12" t="s">
        <v>2816</v>
      </c>
      <c r="C1427" s="12"/>
      <c r="D1427" s="12" t="s">
        <v>3939</v>
      </c>
      <c r="E1427" s="12" t="s">
        <v>583</v>
      </c>
      <c r="F1427" s="12" t="s">
        <v>63</v>
      </c>
      <c r="G1427" s="11" t="s">
        <v>2404</v>
      </c>
      <c r="H1427" s="11" t="s">
        <v>18</v>
      </c>
      <c r="I1427" s="11">
        <v>3</v>
      </c>
      <c r="J1427" s="11" t="s">
        <v>116</v>
      </c>
    </row>
    <row r="1428" spans="1:10" x14ac:dyDescent="0.2">
      <c r="A1428" s="11">
        <v>12021043</v>
      </c>
      <c r="B1428" s="12" t="s">
        <v>2816</v>
      </c>
      <c r="C1428" s="12"/>
      <c r="D1428" s="12" t="s">
        <v>4292</v>
      </c>
      <c r="E1428" s="12" t="s">
        <v>583</v>
      </c>
      <c r="F1428" s="12" t="s">
        <v>128</v>
      </c>
      <c r="G1428" s="11" t="s">
        <v>2404</v>
      </c>
      <c r="H1428" s="11" t="s">
        <v>18</v>
      </c>
      <c r="I1428" s="11">
        <v>3</v>
      </c>
      <c r="J1428" s="11" t="s">
        <v>116</v>
      </c>
    </row>
    <row r="1429" spans="1:10" x14ac:dyDescent="0.2">
      <c r="A1429" s="11">
        <v>12021149</v>
      </c>
      <c r="B1429" s="12" t="s">
        <v>2816</v>
      </c>
      <c r="C1429" s="12"/>
      <c r="D1429" s="12" t="s">
        <v>3939</v>
      </c>
      <c r="E1429" s="12" t="s">
        <v>583</v>
      </c>
      <c r="F1429" s="12" t="s">
        <v>63</v>
      </c>
      <c r="G1429" s="11" t="s">
        <v>2404</v>
      </c>
      <c r="H1429" s="11" t="s">
        <v>18</v>
      </c>
      <c r="I1429" s="11">
        <v>3</v>
      </c>
      <c r="J1429" s="11" t="s">
        <v>116</v>
      </c>
    </row>
    <row r="1430" spans="1:10" x14ac:dyDescent="0.2">
      <c r="A1430" s="11">
        <v>12021150</v>
      </c>
      <c r="B1430" s="12" t="s">
        <v>2816</v>
      </c>
      <c r="C1430" s="12"/>
      <c r="D1430" s="12" t="s">
        <v>3939</v>
      </c>
      <c r="E1430" s="12" t="s">
        <v>583</v>
      </c>
      <c r="F1430" s="12" t="s">
        <v>84</v>
      </c>
      <c r="G1430" s="11" t="s">
        <v>2404</v>
      </c>
      <c r="H1430" s="11" t="s">
        <v>18</v>
      </c>
      <c r="I1430" s="11">
        <v>3</v>
      </c>
      <c r="J1430" s="11" t="s">
        <v>116</v>
      </c>
    </row>
    <row r="1431" spans="1:10" x14ac:dyDescent="0.2">
      <c r="A1431" s="11">
        <v>12021151</v>
      </c>
      <c r="B1431" s="12" t="s">
        <v>2816</v>
      </c>
      <c r="C1431" s="12"/>
      <c r="D1431" s="12" t="s">
        <v>3939</v>
      </c>
      <c r="E1431" s="12" t="s">
        <v>583</v>
      </c>
      <c r="F1431" s="12" t="s">
        <v>108</v>
      </c>
      <c r="G1431" s="11" t="s">
        <v>2404</v>
      </c>
      <c r="H1431" s="11" t="s">
        <v>18</v>
      </c>
      <c r="I1431" s="11">
        <v>3</v>
      </c>
      <c r="J1431" s="11" t="s">
        <v>116</v>
      </c>
    </row>
    <row r="1432" spans="1:10" x14ac:dyDescent="0.2">
      <c r="A1432" s="11">
        <v>12021152</v>
      </c>
      <c r="B1432" s="12" t="s">
        <v>2816</v>
      </c>
      <c r="C1432" s="12"/>
      <c r="D1432" s="12" t="s">
        <v>3939</v>
      </c>
      <c r="E1432" s="12" t="s">
        <v>583</v>
      </c>
      <c r="F1432" s="12" t="s">
        <v>108</v>
      </c>
      <c r="G1432" s="11" t="s">
        <v>2404</v>
      </c>
      <c r="H1432" s="11" t="s">
        <v>18</v>
      </c>
      <c r="I1432" s="11">
        <v>3</v>
      </c>
      <c r="J1432" s="11" t="s">
        <v>116</v>
      </c>
    </row>
    <row r="1433" spans="1:10" x14ac:dyDescent="0.2">
      <c r="A1433" s="11">
        <v>12021153</v>
      </c>
      <c r="B1433" s="12" t="s">
        <v>2816</v>
      </c>
      <c r="C1433" s="12"/>
      <c r="D1433" s="12" t="s">
        <v>3939</v>
      </c>
      <c r="E1433" s="12" t="s">
        <v>583</v>
      </c>
      <c r="F1433" s="12" t="s">
        <v>108</v>
      </c>
      <c r="G1433" s="11" t="s">
        <v>2404</v>
      </c>
      <c r="H1433" s="11" t="s">
        <v>18</v>
      </c>
      <c r="I1433" s="11">
        <v>3</v>
      </c>
      <c r="J1433" s="11" t="s">
        <v>116</v>
      </c>
    </row>
    <row r="1434" spans="1:10" x14ac:dyDescent="0.2">
      <c r="A1434" s="11">
        <v>12021154</v>
      </c>
      <c r="B1434" s="12" t="s">
        <v>3277</v>
      </c>
      <c r="C1434" s="12"/>
      <c r="D1434" s="12" t="s">
        <v>3939</v>
      </c>
      <c r="E1434" s="12" t="s">
        <v>583</v>
      </c>
      <c r="F1434" s="12" t="s">
        <v>109</v>
      </c>
      <c r="G1434" s="11" t="s">
        <v>2404</v>
      </c>
      <c r="H1434" s="11" t="s">
        <v>18</v>
      </c>
      <c r="I1434" s="11">
        <v>3</v>
      </c>
      <c r="J1434" s="11" t="s">
        <v>116</v>
      </c>
    </row>
    <row r="1435" spans="1:10" x14ac:dyDescent="0.2">
      <c r="A1435" s="11">
        <v>12021155</v>
      </c>
      <c r="B1435" s="12" t="s">
        <v>2816</v>
      </c>
      <c r="C1435" s="12"/>
      <c r="D1435" s="12" t="s">
        <v>3939</v>
      </c>
      <c r="E1435" s="12" t="s">
        <v>583</v>
      </c>
      <c r="F1435" s="12" t="s">
        <v>128</v>
      </c>
      <c r="G1435" s="11" t="s">
        <v>2404</v>
      </c>
      <c r="H1435" s="11" t="s">
        <v>18</v>
      </c>
      <c r="I1435" s="11">
        <v>3</v>
      </c>
      <c r="J1435" s="11" t="s">
        <v>116</v>
      </c>
    </row>
    <row r="1436" spans="1:10" x14ac:dyDescent="0.2">
      <c r="A1436" s="11">
        <v>12021156</v>
      </c>
      <c r="B1436" s="12" t="s">
        <v>2816</v>
      </c>
      <c r="C1436" s="12"/>
      <c r="D1436" s="12" t="s">
        <v>3939</v>
      </c>
      <c r="E1436" s="12" t="s">
        <v>583</v>
      </c>
      <c r="F1436" s="12" t="s">
        <v>108</v>
      </c>
      <c r="G1436" s="11" t="s">
        <v>2404</v>
      </c>
      <c r="H1436" s="11" t="s">
        <v>18</v>
      </c>
      <c r="I1436" s="11">
        <v>3</v>
      </c>
      <c r="J1436" s="11" t="s">
        <v>116</v>
      </c>
    </row>
    <row r="1437" spans="1:10" x14ac:dyDescent="0.2">
      <c r="A1437" s="11">
        <v>12021157</v>
      </c>
      <c r="B1437" s="12" t="s">
        <v>2816</v>
      </c>
      <c r="C1437" s="12"/>
      <c r="D1437" s="12" t="s">
        <v>3939</v>
      </c>
      <c r="E1437" s="12" t="s">
        <v>583</v>
      </c>
      <c r="F1437" s="12" t="s">
        <v>108</v>
      </c>
      <c r="G1437" s="11" t="s">
        <v>2404</v>
      </c>
      <c r="H1437" s="11" t="s">
        <v>18</v>
      </c>
      <c r="I1437" s="11">
        <v>3</v>
      </c>
      <c r="J1437" s="11" t="s">
        <v>116</v>
      </c>
    </row>
    <row r="1438" spans="1:10" x14ac:dyDescent="0.2">
      <c r="A1438" s="11">
        <v>12021158</v>
      </c>
      <c r="B1438" s="12" t="s">
        <v>2816</v>
      </c>
      <c r="C1438" s="12"/>
      <c r="D1438" s="12" t="s">
        <v>3939</v>
      </c>
      <c r="E1438" s="12" t="s">
        <v>583</v>
      </c>
      <c r="F1438" s="12" t="s">
        <v>128</v>
      </c>
      <c r="G1438" s="11" t="s">
        <v>2404</v>
      </c>
      <c r="H1438" s="11" t="s">
        <v>18</v>
      </c>
      <c r="I1438" s="11">
        <v>3</v>
      </c>
      <c r="J1438" s="11" t="s">
        <v>116</v>
      </c>
    </row>
    <row r="1439" spans="1:10" x14ac:dyDescent="0.2">
      <c r="A1439" s="11">
        <v>12021161</v>
      </c>
      <c r="B1439" s="12" t="s">
        <v>2816</v>
      </c>
      <c r="C1439" s="12"/>
      <c r="D1439" s="12" t="s">
        <v>3939</v>
      </c>
      <c r="E1439" s="12" t="s">
        <v>583</v>
      </c>
      <c r="F1439" s="12" t="s">
        <v>128</v>
      </c>
      <c r="G1439" s="11" t="s">
        <v>2404</v>
      </c>
      <c r="H1439" s="11" t="s">
        <v>18</v>
      </c>
      <c r="I1439" s="11">
        <v>3</v>
      </c>
      <c r="J1439" s="11" t="s">
        <v>116</v>
      </c>
    </row>
    <row r="1440" spans="1:10" x14ac:dyDescent="0.2">
      <c r="A1440" s="11">
        <v>12021117</v>
      </c>
      <c r="B1440" s="12" t="s">
        <v>2816</v>
      </c>
      <c r="C1440" s="12"/>
      <c r="D1440" s="12" t="s">
        <v>3939</v>
      </c>
      <c r="E1440" s="12" t="s">
        <v>1562</v>
      </c>
      <c r="F1440" s="12" t="s">
        <v>128</v>
      </c>
      <c r="G1440" s="11" t="s">
        <v>2404</v>
      </c>
      <c r="H1440" s="11" t="s">
        <v>18</v>
      </c>
      <c r="I1440" s="11">
        <v>3</v>
      </c>
      <c r="J1440" s="11" t="s">
        <v>116</v>
      </c>
    </row>
    <row r="1441" spans="1:10" x14ac:dyDescent="0.2">
      <c r="A1441" s="11">
        <v>12021118</v>
      </c>
      <c r="B1441" s="12" t="s">
        <v>3269</v>
      </c>
      <c r="C1441" s="12"/>
      <c r="D1441" s="12" t="s">
        <v>3939</v>
      </c>
      <c r="E1441" s="12" t="s">
        <v>1562</v>
      </c>
      <c r="F1441" s="12" t="s">
        <v>128</v>
      </c>
      <c r="G1441" s="11" t="s">
        <v>2404</v>
      </c>
      <c r="H1441" s="11" t="s">
        <v>18</v>
      </c>
      <c r="I1441" s="11">
        <v>3</v>
      </c>
      <c r="J1441" s="11" t="s">
        <v>116</v>
      </c>
    </row>
    <row r="1442" spans="1:10" x14ac:dyDescent="0.2">
      <c r="A1442" s="11">
        <v>12021119</v>
      </c>
      <c r="B1442" s="12" t="s">
        <v>3270</v>
      </c>
      <c r="C1442" s="12"/>
      <c r="D1442" s="12" t="s">
        <v>3939</v>
      </c>
      <c r="E1442" s="12" t="s">
        <v>1562</v>
      </c>
      <c r="F1442" s="12" t="s">
        <v>128</v>
      </c>
      <c r="G1442" s="11" t="s">
        <v>2404</v>
      </c>
      <c r="H1442" s="11" t="s">
        <v>18</v>
      </c>
      <c r="I1442" s="11">
        <v>3</v>
      </c>
      <c r="J1442" s="11" t="s">
        <v>116</v>
      </c>
    </row>
    <row r="1443" spans="1:10" x14ac:dyDescent="0.2">
      <c r="A1443" s="11">
        <v>12021120</v>
      </c>
      <c r="B1443" s="12" t="s">
        <v>2816</v>
      </c>
      <c r="C1443" s="12"/>
      <c r="D1443" s="12" t="s">
        <v>3939</v>
      </c>
      <c r="E1443" s="12" t="s">
        <v>1562</v>
      </c>
      <c r="F1443" s="12" t="s">
        <v>128</v>
      </c>
      <c r="G1443" s="11" t="s">
        <v>2404</v>
      </c>
      <c r="H1443" s="11" t="s">
        <v>18</v>
      </c>
      <c r="I1443" s="11">
        <v>3</v>
      </c>
      <c r="J1443" s="11" t="s">
        <v>116</v>
      </c>
    </row>
    <row r="1444" spans="1:10" x14ac:dyDescent="0.2">
      <c r="A1444" s="11">
        <v>12021121</v>
      </c>
      <c r="B1444" s="12" t="s">
        <v>2816</v>
      </c>
      <c r="C1444" s="12"/>
      <c r="D1444" s="12" t="s">
        <v>4290</v>
      </c>
      <c r="E1444" s="12" t="s">
        <v>1562</v>
      </c>
      <c r="F1444" s="12" t="s">
        <v>128</v>
      </c>
      <c r="G1444" s="11" t="s">
        <v>2404</v>
      </c>
      <c r="H1444" s="11" t="s">
        <v>18</v>
      </c>
      <c r="I1444" s="11">
        <v>3</v>
      </c>
      <c r="J1444" s="11" t="s">
        <v>116</v>
      </c>
    </row>
    <row r="1445" spans="1:10" x14ac:dyDescent="0.2">
      <c r="A1445" s="11">
        <v>12021122</v>
      </c>
      <c r="B1445" s="12" t="s">
        <v>3271</v>
      </c>
      <c r="C1445" s="12"/>
      <c r="D1445" s="12" t="s">
        <v>3939</v>
      </c>
      <c r="E1445" s="12" t="s">
        <v>1562</v>
      </c>
      <c r="F1445" s="12" t="s">
        <v>128</v>
      </c>
      <c r="G1445" s="11" t="s">
        <v>2404</v>
      </c>
      <c r="H1445" s="11" t="s">
        <v>18</v>
      </c>
      <c r="I1445" s="11">
        <v>3</v>
      </c>
      <c r="J1445" s="11" t="s">
        <v>116</v>
      </c>
    </row>
    <row r="1446" spans="1:10" x14ac:dyDescent="0.2">
      <c r="A1446" s="11">
        <v>12021123</v>
      </c>
      <c r="B1446" s="12" t="s">
        <v>2816</v>
      </c>
      <c r="C1446" s="12"/>
      <c r="D1446" s="12" t="s">
        <v>4291</v>
      </c>
      <c r="E1446" s="12" t="s">
        <v>1562</v>
      </c>
      <c r="F1446" s="12" t="s">
        <v>84</v>
      </c>
      <c r="G1446" s="11" t="s">
        <v>2404</v>
      </c>
      <c r="H1446" s="11" t="s">
        <v>18</v>
      </c>
      <c r="I1446" s="11">
        <v>3</v>
      </c>
      <c r="J1446" s="11" t="s">
        <v>116</v>
      </c>
    </row>
    <row r="1447" spans="1:10" x14ac:dyDescent="0.2">
      <c r="A1447" s="11">
        <v>12021124</v>
      </c>
      <c r="B1447" s="12" t="s">
        <v>2816</v>
      </c>
      <c r="C1447" s="12"/>
      <c r="D1447" s="12" t="s">
        <v>3939</v>
      </c>
      <c r="E1447" s="12" t="s">
        <v>1562</v>
      </c>
      <c r="F1447" s="12" t="s">
        <v>84</v>
      </c>
      <c r="G1447" s="11" t="s">
        <v>2404</v>
      </c>
      <c r="H1447" s="11" t="s">
        <v>18</v>
      </c>
      <c r="I1447" s="11">
        <v>3</v>
      </c>
      <c r="J1447" s="11" t="s">
        <v>116</v>
      </c>
    </row>
    <row r="1448" spans="1:10" x14ac:dyDescent="0.2">
      <c r="A1448" s="11">
        <v>12021125</v>
      </c>
      <c r="B1448" s="12" t="s">
        <v>2816</v>
      </c>
      <c r="C1448" s="12"/>
      <c r="D1448" s="12" t="s">
        <v>3939</v>
      </c>
      <c r="E1448" s="12" t="s">
        <v>1562</v>
      </c>
      <c r="F1448" s="12" t="s">
        <v>66</v>
      </c>
      <c r="G1448" s="11" t="s">
        <v>2404</v>
      </c>
      <c r="H1448" s="11" t="s">
        <v>18</v>
      </c>
      <c r="I1448" s="11">
        <v>3</v>
      </c>
      <c r="J1448" s="11" t="s">
        <v>116</v>
      </c>
    </row>
    <row r="1449" spans="1:10" x14ac:dyDescent="0.2">
      <c r="A1449" s="11">
        <v>12021126</v>
      </c>
      <c r="B1449" s="12" t="s">
        <v>2816</v>
      </c>
      <c r="C1449" s="12"/>
      <c r="D1449" s="12" t="s">
        <v>3939</v>
      </c>
      <c r="E1449" s="12" t="s">
        <v>1562</v>
      </c>
      <c r="F1449" s="12" t="s">
        <v>66</v>
      </c>
      <c r="G1449" s="11" t="s">
        <v>2404</v>
      </c>
      <c r="H1449" s="11" t="s">
        <v>18</v>
      </c>
      <c r="I1449" s="11">
        <v>3</v>
      </c>
      <c r="J1449" s="11" t="s">
        <v>116</v>
      </c>
    </row>
    <row r="1450" spans="1:10" x14ac:dyDescent="0.2">
      <c r="A1450" s="11">
        <v>12021127</v>
      </c>
      <c r="B1450" s="12" t="s">
        <v>2816</v>
      </c>
      <c r="C1450" s="12"/>
      <c r="D1450" s="12" t="s">
        <v>3939</v>
      </c>
      <c r="E1450" s="12" t="s">
        <v>1562</v>
      </c>
      <c r="F1450" s="12" t="s">
        <v>66</v>
      </c>
      <c r="G1450" s="11" t="s">
        <v>2404</v>
      </c>
      <c r="H1450" s="11" t="s">
        <v>18</v>
      </c>
      <c r="I1450" s="11">
        <v>3</v>
      </c>
      <c r="J1450" s="11" t="s">
        <v>116</v>
      </c>
    </row>
    <row r="1451" spans="1:10" x14ac:dyDescent="0.2">
      <c r="A1451" s="11">
        <v>12021128</v>
      </c>
      <c r="B1451" s="12" t="s">
        <v>2816</v>
      </c>
      <c r="C1451" s="12"/>
      <c r="D1451" s="12" t="s">
        <v>3939</v>
      </c>
      <c r="E1451" s="12" t="s">
        <v>1562</v>
      </c>
      <c r="F1451" s="12" t="s">
        <v>66</v>
      </c>
      <c r="G1451" s="11" t="s">
        <v>2404</v>
      </c>
      <c r="H1451" s="11" t="s">
        <v>18</v>
      </c>
      <c r="I1451" s="11">
        <v>3</v>
      </c>
      <c r="J1451" s="11" t="s">
        <v>116</v>
      </c>
    </row>
    <row r="1452" spans="1:10" x14ac:dyDescent="0.2">
      <c r="A1452" s="11">
        <v>12021129</v>
      </c>
      <c r="B1452" s="12" t="s">
        <v>3272</v>
      </c>
      <c r="C1452" s="12"/>
      <c r="D1452" s="12" t="s">
        <v>4289</v>
      </c>
      <c r="E1452" s="12" t="s">
        <v>1562</v>
      </c>
      <c r="F1452" s="12" t="s">
        <v>128</v>
      </c>
      <c r="G1452" s="11" t="s">
        <v>2404</v>
      </c>
      <c r="H1452" s="11" t="s">
        <v>18</v>
      </c>
      <c r="I1452" s="11">
        <v>3</v>
      </c>
      <c r="J1452" s="11" t="s">
        <v>116</v>
      </c>
    </row>
    <row r="1453" spans="1:10" x14ac:dyDescent="0.2">
      <c r="A1453" s="11">
        <v>12021130</v>
      </c>
      <c r="B1453" s="12" t="s">
        <v>2816</v>
      </c>
      <c r="C1453" s="12"/>
      <c r="D1453" s="12" t="s">
        <v>3939</v>
      </c>
      <c r="E1453" s="12" t="s">
        <v>1562</v>
      </c>
      <c r="F1453" s="12" t="s">
        <v>128</v>
      </c>
      <c r="G1453" s="11" t="s">
        <v>2404</v>
      </c>
      <c r="H1453" s="11" t="s">
        <v>18</v>
      </c>
      <c r="I1453" s="11">
        <v>3</v>
      </c>
      <c r="J1453" s="11" t="s">
        <v>116</v>
      </c>
    </row>
    <row r="1454" spans="1:10" x14ac:dyDescent="0.2">
      <c r="A1454" s="11">
        <v>12021131</v>
      </c>
      <c r="B1454" s="12" t="s">
        <v>2816</v>
      </c>
      <c r="C1454" s="12"/>
      <c r="D1454" s="12" t="s">
        <v>3939</v>
      </c>
      <c r="E1454" s="12" t="s">
        <v>1562</v>
      </c>
      <c r="F1454" s="12" t="s">
        <v>1036</v>
      </c>
      <c r="G1454" s="11" t="s">
        <v>2404</v>
      </c>
      <c r="H1454" s="11" t="s">
        <v>18</v>
      </c>
      <c r="I1454" s="11">
        <v>3</v>
      </c>
      <c r="J1454" s="11" t="s">
        <v>116</v>
      </c>
    </row>
    <row r="1455" spans="1:10" x14ac:dyDescent="0.2">
      <c r="A1455" s="11">
        <v>12021132</v>
      </c>
      <c r="B1455" s="12" t="s">
        <v>3273</v>
      </c>
      <c r="C1455" s="12"/>
      <c r="D1455" s="12" t="s">
        <v>4288</v>
      </c>
      <c r="E1455" s="12" t="s">
        <v>1562</v>
      </c>
      <c r="F1455" s="12" t="s">
        <v>24</v>
      </c>
      <c r="G1455" s="11" t="s">
        <v>2407</v>
      </c>
      <c r="H1455" s="11" t="s">
        <v>18</v>
      </c>
      <c r="I1455" s="11">
        <v>3</v>
      </c>
      <c r="J1455" s="11" t="s">
        <v>116</v>
      </c>
    </row>
    <row r="1456" spans="1:10" x14ac:dyDescent="0.2">
      <c r="A1456" s="11">
        <v>12021145</v>
      </c>
      <c r="B1456" s="12" t="s">
        <v>2910</v>
      </c>
      <c r="C1456" s="12"/>
      <c r="D1456" s="12" t="s">
        <v>3939</v>
      </c>
      <c r="E1456" s="12" t="s">
        <v>3274</v>
      </c>
      <c r="F1456" s="12" t="s">
        <v>982</v>
      </c>
      <c r="G1456" s="11" t="s">
        <v>2404</v>
      </c>
      <c r="H1456" s="11" t="s">
        <v>18</v>
      </c>
      <c r="I1456" s="11">
        <v>3</v>
      </c>
      <c r="J1456" s="11" t="s">
        <v>116</v>
      </c>
    </row>
    <row r="1457" spans="1:10" x14ac:dyDescent="0.2">
      <c r="A1457" s="11">
        <v>12021146</v>
      </c>
      <c r="B1457" s="12" t="s">
        <v>3275</v>
      </c>
      <c r="C1457" s="12"/>
      <c r="D1457" s="12" t="s">
        <v>3924</v>
      </c>
      <c r="E1457" s="12" t="s">
        <v>3274</v>
      </c>
      <c r="F1457" s="12" t="s">
        <v>84</v>
      </c>
      <c r="G1457" s="11" t="s">
        <v>2404</v>
      </c>
      <c r="H1457" s="11" t="s">
        <v>18</v>
      </c>
      <c r="I1457" s="11">
        <v>3</v>
      </c>
      <c r="J1457" s="11" t="s">
        <v>116</v>
      </c>
    </row>
    <row r="1458" spans="1:10" x14ac:dyDescent="0.2">
      <c r="A1458" s="11">
        <v>12021147</v>
      </c>
      <c r="B1458" s="12" t="s">
        <v>3276</v>
      </c>
      <c r="C1458" s="12"/>
      <c r="D1458" s="12" t="s">
        <v>3939</v>
      </c>
      <c r="E1458" s="12" t="s">
        <v>3274</v>
      </c>
      <c r="F1458" s="12" t="s">
        <v>128</v>
      </c>
      <c r="G1458" s="11" t="s">
        <v>2404</v>
      </c>
      <c r="H1458" s="11" t="s">
        <v>18</v>
      </c>
      <c r="I1458" s="11">
        <v>3</v>
      </c>
      <c r="J1458" s="11" t="s">
        <v>116</v>
      </c>
    </row>
    <row r="1459" spans="1:10" x14ac:dyDescent="0.2">
      <c r="A1459" s="11">
        <v>12021148</v>
      </c>
      <c r="B1459" s="12" t="s">
        <v>2910</v>
      </c>
      <c r="C1459" s="12"/>
      <c r="D1459" s="12" t="s">
        <v>4287</v>
      </c>
      <c r="E1459" s="12" t="s">
        <v>3274</v>
      </c>
      <c r="F1459" s="12" t="s">
        <v>128</v>
      </c>
      <c r="G1459" s="11" t="s">
        <v>2404</v>
      </c>
      <c r="H1459" s="11" t="s">
        <v>18</v>
      </c>
      <c r="I1459" s="11">
        <v>3</v>
      </c>
      <c r="J1459" s="11" t="s">
        <v>116</v>
      </c>
    </row>
    <row r="1460" spans="1:10" x14ac:dyDescent="0.2">
      <c r="A1460" s="11">
        <v>12021993</v>
      </c>
      <c r="B1460" s="12" t="s">
        <v>2816</v>
      </c>
      <c r="C1460" s="12"/>
      <c r="D1460" s="12" t="s">
        <v>3939</v>
      </c>
      <c r="E1460" s="12" t="s">
        <v>3396</v>
      </c>
      <c r="F1460" s="12" t="s">
        <v>398</v>
      </c>
      <c r="G1460" s="11" t="s">
        <v>2404</v>
      </c>
      <c r="H1460" s="11" t="s">
        <v>18</v>
      </c>
      <c r="I1460" s="11">
        <v>3</v>
      </c>
      <c r="J1460" s="11" t="s">
        <v>116</v>
      </c>
    </row>
    <row r="1461" spans="1:10" ht="25.5" x14ac:dyDescent="0.2">
      <c r="A1461" s="11">
        <v>12021994</v>
      </c>
      <c r="B1461" s="12" t="s">
        <v>3397</v>
      </c>
      <c r="C1461" s="12"/>
      <c r="D1461" s="12" t="s">
        <v>2697</v>
      </c>
      <c r="E1461" s="12" t="s">
        <v>3396</v>
      </c>
      <c r="F1461" s="12" t="s">
        <v>3</v>
      </c>
      <c r="G1461" s="11" t="s">
        <v>2406</v>
      </c>
      <c r="H1461" s="11" t="s">
        <v>18</v>
      </c>
      <c r="I1461" s="11">
        <v>3</v>
      </c>
      <c r="J1461" s="11" t="s">
        <v>116</v>
      </c>
    </row>
    <row r="1462" spans="1:10" x14ac:dyDescent="0.2">
      <c r="A1462" s="11">
        <v>12022111</v>
      </c>
      <c r="B1462" s="12" t="s">
        <v>2816</v>
      </c>
      <c r="C1462" s="12"/>
      <c r="D1462" s="12" t="s">
        <v>4286</v>
      </c>
      <c r="E1462" s="12" t="s">
        <v>3396</v>
      </c>
      <c r="F1462" s="12" t="s">
        <v>32</v>
      </c>
      <c r="G1462" s="11" t="s">
        <v>2404</v>
      </c>
      <c r="H1462" s="11" t="s">
        <v>18</v>
      </c>
      <c r="I1462" s="11">
        <v>3</v>
      </c>
      <c r="J1462" s="11" t="s">
        <v>116</v>
      </c>
    </row>
    <row r="1463" spans="1:10" x14ac:dyDescent="0.2">
      <c r="A1463" s="11">
        <v>12020501</v>
      </c>
      <c r="B1463" s="12" t="s">
        <v>2816</v>
      </c>
      <c r="C1463" s="12"/>
      <c r="D1463" s="12" t="s">
        <v>4285</v>
      </c>
      <c r="E1463" s="12" t="s">
        <v>3230</v>
      </c>
      <c r="F1463" s="12" t="s">
        <v>108</v>
      </c>
      <c r="G1463" s="11" t="s">
        <v>2404</v>
      </c>
      <c r="H1463" s="11" t="s">
        <v>18</v>
      </c>
      <c r="I1463" s="11">
        <v>3</v>
      </c>
      <c r="J1463" s="11" t="s">
        <v>116</v>
      </c>
    </row>
    <row r="1464" spans="1:10" x14ac:dyDescent="0.2">
      <c r="A1464" s="11">
        <v>12020502</v>
      </c>
      <c r="B1464" s="12" t="s">
        <v>2816</v>
      </c>
      <c r="C1464" s="12"/>
      <c r="D1464" s="12" t="s">
        <v>3945</v>
      </c>
      <c r="E1464" s="12" t="s">
        <v>3230</v>
      </c>
      <c r="F1464" s="12" t="s">
        <v>84</v>
      </c>
      <c r="G1464" s="11" t="s">
        <v>2404</v>
      </c>
      <c r="H1464" s="11" t="s">
        <v>18</v>
      </c>
      <c r="I1464" s="11">
        <v>3</v>
      </c>
      <c r="J1464" s="11" t="s">
        <v>116</v>
      </c>
    </row>
    <row r="1465" spans="1:10" x14ac:dyDescent="0.2">
      <c r="A1465" s="11">
        <v>12020503</v>
      </c>
      <c r="B1465" s="12" t="s">
        <v>2816</v>
      </c>
      <c r="C1465" s="12"/>
      <c r="D1465" s="12" t="s">
        <v>3939</v>
      </c>
      <c r="E1465" s="12" t="s">
        <v>3230</v>
      </c>
      <c r="F1465" s="12" t="s">
        <v>108</v>
      </c>
      <c r="G1465" s="11" t="s">
        <v>2404</v>
      </c>
      <c r="H1465" s="11" t="s">
        <v>18</v>
      </c>
      <c r="I1465" s="11">
        <v>3</v>
      </c>
      <c r="J1465" s="11" t="s">
        <v>116</v>
      </c>
    </row>
    <row r="1466" spans="1:10" x14ac:dyDescent="0.2">
      <c r="A1466" s="11">
        <v>12020504</v>
      </c>
      <c r="B1466" s="12" t="s">
        <v>2816</v>
      </c>
      <c r="C1466" s="12"/>
      <c r="D1466" s="12" t="s">
        <v>3939</v>
      </c>
      <c r="E1466" s="12" t="s">
        <v>3230</v>
      </c>
      <c r="F1466" s="12" t="s">
        <v>84</v>
      </c>
      <c r="G1466" s="11" t="s">
        <v>2404</v>
      </c>
      <c r="H1466" s="11" t="s">
        <v>18</v>
      </c>
      <c r="I1466" s="11">
        <v>3</v>
      </c>
      <c r="J1466" s="11" t="s">
        <v>116</v>
      </c>
    </row>
    <row r="1467" spans="1:10" x14ac:dyDescent="0.2">
      <c r="A1467" s="11">
        <v>12020505</v>
      </c>
      <c r="B1467" s="12" t="s">
        <v>2816</v>
      </c>
      <c r="C1467" s="12"/>
      <c r="D1467" s="12" t="s">
        <v>3939</v>
      </c>
      <c r="E1467" s="12" t="s">
        <v>3230</v>
      </c>
      <c r="F1467" s="12" t="s">
        <v>108</v>
      </c>
      <c r="G1467" s="11" t="s">
        <v>2404</v>
      </c>
      <c r="H1467" s="11" t="s">
        <v>18</v>
      </c>
      <c r="I1467" s="11">
        <v>3</v>
      </c>
      <c r="J1467" s="11" t="s">
        <v>116</v>
      </c>
    </row>
    <row r="1468" spans="1:10" x14ac:dyDescent="0.2">
      <c r="A1468" s="11">
        <v>12020506</v>
      </c>
      <c r="B1468" s="12" t="s">
        <v>2816</v>
      </c>
      <c r="C1468" s="12"/>
      <c r="D1468" s="12" t="s">
        <v>3939</v>
      </c>
      <c r="E1468" s="12" t="s">
        <v>3230</v>
      </c>
      <c r="F1468" s="12" t="s">
        <v>84</v>
      </c>
      <c r="G1468" s="11" t="s">
        <v>2404</v>
      </c>
      <c r="H1468" s="11" t="s">
        <v>18</v>
      </c>
      <c r="I1468" s="11">
        <v>3</v>
      </c>
      <c r="J1468" s="11" t="s">
        <v>116</v>
      </c>
    </row>
    <row r="1469" spans="1:10" x14ac:dyDescent="0.2">
      <c r="A1469" s="11">
        <v>12020507</v>
      </c>
      <c r="B1469" s="12" t="s">
        <v>2816</v>
      </c>
      <c r="C1469" s="12"/>
      <c r="D1469" s="12" t="s">
        <v>3939</v>
      </c>
      <c r="E1469" s="12" t="s">
        <v>3230</v>
      </c>
      <c r="F1469" s="12" t="s">
        <v>84</v>
      </c>
      <c r="G1469" s="11" t="s">
        <v>2404</v>
      </c>
      <c r="H1469" s="11" t="s">
        <v>18</v>
      </c>
      <c r="I1469" s="11">
        <v>3</v>
      </c>
      <c r="J1469" s="11" t="s">
        <v>116</v>
      </c>
    </row>
    <row r="1470" spans="1:10" x14ac:dyDescent="0.2">
      <c r="A1470" s="11">
        <v>12020151</v>
      </c>
      <c r="B1470" s="12" t="s">
        <v>2816</v>
      </c>
      <c r="C1470" s="12"/>
      <c r="D1470" s="12" t="s">
        <v>3939</v>
      </c>
      <c r="E1470" s="12" t="s">
        <v>1511</v>
      </c>
      <c r="F1470" s="12" t="s">
        <v>84</v>
      </c>
      <c r="G1470" s="11" t="s">
        <v>2404</v>
      </c>
      <c r="H1470" s="11" t="s">
        <v>18</v>
      </c>
      <c r="I1470" s="11">
        <v>3</v>
      </c>
      <c r="J1470" s="11" t="s">
        <v>116</v>
      </c>
    </row>
    <row r="1471" spans="1:10" x14ac:dyDescent="0.2">
      <c r="A1471" s="11">
        <v>12020152</v>
      </c>
      <c r="B1471" s="12" t="s">
        <v>2816</v>
      </c>
      <c r="C1471" s="12"/>
      <c r="D1471" s="12" t="s">
        <v>3939</v>
      </c>
      <c r="E1471" s="12" t="s">
        <v>1511</v>
      </c>
      <c r="F1471" s="12" t="s">
        <v>3</v>
      </c>
      <c r="G1471" s="11" t="s">
        <v>2404</v>
      </c>
      <c r="H1471" s="11" t="s">
        <v>18</v>
      </c>
      <c r="I1471" s="11">
        <v>3</v>
      </c>
      <c r="J1471" s="11" t="s">
        <v>116</v>
      </c>
    </row>
    <row r="1472" spans="1:10" x14ac:dyDescent="0.2">
      <c r="A1472" s="11">
        <v>12020153</v>
      </c>
      <c r="B1472" s="12" t="s">
        <v>2910</v>
      </c>
      <c r="C1472" s="12" t="s">
        <v>3196</v>
      </c>
      <c r="D1472" s="12" t="s">
        <v>3939</v>
      </c>
      <c r="E1472" s="12" t="s">
        <v>1511</v>
      </c>
      <c r="F1472" s="12" t="s">
        <v>84</v>
      </c>
      <c r="G1472" s="11" t="s">
        <v>2404</v>
      </c>
      <c r="H1472" s="11" t="s">
        <v>18</v>
      </c>
      <c r="I1472" s="11">
        <v>3</v>
      </c>
      <c r="J1472" s="11" t="s">
        <v>116</v>
      </c>
    </row>
    <row r="1473" spans="1:10" x14ac:dyDescent="0.2">
      <c r="A1473" s="11">
        <v>12020154</v>
      </c>
      <c r="B1473" s="12" t="s">
        <v>2816</v>
      </c>
      <c r="C1473" s="12"/>
      <c r="D1473" s="12" t="s">
        <v>3939</v>
      </c>
      <c r="E1473" s="12" t="s">
        <v>1511</v>
      </c>
      <c r="F1473" s="12" t="s">
        <v>84</v>
      </c>
      <c r="G1473" s="11" t="s">
        <v>2404</v>
      </c>
      <c r="H1473" s="11" t="s">
        <v>18</v>
      </c>
      <c r="I1473" s="11">
        <v>3</v>
      </c>
      <c r="J1473" s="11" t="s">
        <v>116</v>
      </c>
    </row>
    <row r="1474" spans="1:10" x14ac:dyDescent="0.2">
      <c r="A1474" s="11">
        <v>12020155</v>
      </c>
      <c r="B1474" s="12" t="s">
        <v>2816</v>
      </c>
      <c r="C1474" s="12"/>
      <c r="D1474" s="12" t="s">
        <v>3939</v>
      </c>
      <c r="E1474" s="12" t="s">
        <v>1511</v>
      </c>
      <c r="F1474" s="12" t="s">
        <v>84</v>
      </c>
      <c r="G1474" s="11" t="s">
        <v>2404</v>
      </c>
      <c r="H1474" s="11" t="s">
        <v>18</v>
      </c>
      <c r="I1474" s="11">
        <v>3</v>
      </c>
      <c r="J1474" s="11" t="s">
        <v>116</v>
      </c>
    </row>
    <row r="1475" spans="1:10" x14ac:dyDescent="0.2">
      <c r="A1475" s="11">
        <v>12020156</v>
      </c>
      <c r="B1475" s="12" t="s">
        <v>2816</v>
      </c>
      <c r="C1475" s="12"/>
      <c r="D1475" s="12" t="s">
        <v>3939</v>
      </c>
      <c r="E1475" s="12" t="s">
        <v>1511</v>
      </c>
      <c r="F1475" s="12" t="s">
        <v>84</v>
      </c>
      <c r="G1475" s="11" t="s">
        <v>2404</v>
      </c>
      <c r="H1475" s="11" t="s">
        <v>18</v>
      </c>
      <c r="I1475" s="11">
        <v>3</v>
      </c>
      <c r="J1475" s="11" t="s">
        <v>116</v>
      </c>
    </row>
    <row r="1476" spans="1:10" x14ac:dyDescent="0.2">
      <c r="A1476" s="11">
        <v>12020157</v>
      </c>
      <c r="B1476" s="12" t="s">
        <v>2816</v>
      </c>
      <c r="C1476" s="12"/>
      <c r="D1476" s="12" t="s">
        <v>3939</v>
      </c>
      <c r="E1476" s="12" t="s">
        <v>1511</v>
      </c>
      <c r="F1476" s="12" t="s">
        <v>84</v>
      </c>
      <c r="G1476" s="11" t="s">
        <v>2404</v>
      </c>
      <c r="H1476" s="11" t="s">
        <v>18</v>
      </c>
      <c r="I1476" s="11">
        <v>3</v>
      </c>
      <c r="J1476" s="11" t="s">
        <v>116</v>
      </c>
    </row>
    <row r="1477" spans="1:10" x14ac:dyDescent="0.2">
      <c r="A1477" s="11">
        <v>12020158</v>
      </c>
      <c r="B1477" s="12" t="s">
        <v>2816</v>
      </c>
      <c r="C1477" s="12"/>
      <c r="D1477" s="12" t="s">
        <v>3939</v>
      </c>
      <c r="E1477" s="12" t="s">
        <v>1511</v>
      </c>
      <c r="F1477" s="12" t="s">
        <v>84</v>
      </c>
      <c r="G1477" s="11" t="s">
        <v>2404</v>
      </c>
      <c r="H1477" s="11" t="s">
        <v>18</v>
      </c>
      <c r="I1477" s="11">
        <v>3</v>
      </c>
      <c r="J1477" s="11" t="s">
        <v>116</v>
      </c>
    </row>
    <row r="1478" spans="1:10" x14ac:dyDescent="0.2">
      <c r="A1478" s="11">
        <v>12020159</v>
      </c>
      <c r="B1478" s="12" t="s">
        <v>2816</v>
      </c>
      <c r="C1478" s="12"/>
      <c r="D1478" s="12" t="s">
        <v>3939</v>
      </c>
      <c r="E1478" s="12" t="s">
        <v>1511</v>
      </c>
      <c r="F1478" s="12" t="s">
        <v>84</v>
      </c>
      <c r="G1478" s="11" t="s">
        <v>2404</v>
      </c>
      <c r="H1478" s="11" t="s">
        <v>18</v>
      </c>
      <c r="I1478" s="11">
        <v>3</v>
      </c>
      <c r="J1478" s="11" t="s">
        <v>116</v>
      </c>
    </row>
    <row r="1479" spans="1:10" x14ac:dyDescent="0.2">
      <c r="A1479" s="11">
        <v>12020160</v>
      </c>
      <c r="B1479" s="12" t="s">
        <v>2816</v>
      </c>
      <c r="C1479" s="12"/>
      <c r="D1479" s="12" t="s">
        <v>3939</v>
      </c>
      <c r="E1479" s="12" t="s">
        <v>1511</v>
      </c>
      <c r="F1479" s="12" t="s">
        <v>84</v>
      </c>
      <c r="G1479" s="11" t="s">
        <v>2404</v>
      </c>
      <c r="H1479" s="11" t="s">
        <v>18</v>
      </c>
      <c r="I1479" s="11">
        <v>3</v>
      </c>
      <c r="J1479" s="11" t="s">
        <v>116</v>
      </c>
    </row>
    <row r="1480" spans="1:10" x14ac:dyDescent="0.2">
      <c r="A1480" s="11">
        <v>12020161</v>
      </c>
      <c r="B1480" s="12" t="s">
        <v>2816</v>
      </c>
      <c r="C1480" s="12"/>
      <c r="D1480" s="12" t="s">
        <v>3939</v>
      </c>
      <c r="E1480" s="12" t="s">
        <v>1511</v>
      </c>
      <c r="F1480" s="12" t="s">
        <v>84</v>
      </c>
      <c r="G1480" s="11" t="s">
        <v>2404</v>
      </c>
      <c r="H1480" s="11" t="s">
        <v>18</v>
      </c>
      <c r="I1480" s="11">
        <v>3</v>
      </c>
      <c r="J1480" s="11" t="s">
        <v>116</v>
      </c>
    </row>
    <row r="1481" spans="1:10" x14ac:dyDescent="0.2">
      <c r="A1481" s="11">
        <v>12020162</v>
      </c>
      <c r="B1481" s="12" t="s">
        <v>2816</v>
      </c>
      <c r="C1481" s="12"/>
      <c r="D1481" s="12" t="s">
        <v>3939</v>
      </c>
      <c r="E1481" s="12" t="s">
        <v>1511</v>
      </c>
      <c r="F1481" s="12" t="s">
        <v>84</v>
      </c>
      <c r="G1481" s="11" t="s">
        <v>2404</v>
      </c>
      <c r="H1481" s="11" t="s">
        <v>18</v>
      </c>
      <c r="I1481" s="11">
        <v>3</v>
      </c>
      <c r="J1481" s="11" t="s">
        <v>116</v>
      </c>
    </row>
    <row r="1482" spans="1:10" x14ac:dyDescent="0.2">
      <c r="A1482" s="11">
        <v>12020163</v>
      </c>
      <c r="B1482" s="12" t="s">
        <v>2816</v>
      </c>
      <c r="C1482" s="12"/>
      <c r="D1482" s="12" t="s">
        <v>3939</v>
      </c>
      <c r="E1482" s="12" t="s">
        <v>1511</v>
      </c>
      <c r="F1482" s="12" t="s">
        <v>84</v>
      </c>
      <c r="G1482" s="11" t="s">
        <v>2404</v>
      </c>
      <c r="H1482" s="11" t="s">
        <v>18</v>
      </c>
      <c r="I1482" s="11">
        <v>3</v>
      </c>
      <c r="J1482" s="11" t="s">
        <v>116</v>
      </c>
    </row>
    <row r="1483" spans="1:10" x14ac:dyDescent="0.2">
      <c r="A1483" s="11">
        <v>12020166</v>
      </c>
      <c r="B1483" s="12" t="s">
        <v>2816</v>
      </c>
      <c r="C1483" s="12"/>
      <c r="D1483" s="12" t="s">
        <v>3939</v>
      </c>
      <c r="E1483" s="12" t="s">
        <v>1511</v>
      </c>
      <c r="F1483" s="12" t="s">
        <v>84</v>
      </c>
      <c r="G1483" s="11" t="s">
        <v>2404</v>
      </c>
      <c r="H1483" s="11" t="s">
        <v>18</v>
      </c>
      <c r="I1483" s="11">
        <v>3</v>
      </c>
      <c r="J1483" s="11" t="s">
        <v>116</v>
      </c>
    </row>
    <row r="1484" spans="1:10" x14ac:dyDescent="0.2">
      <c r="A1484" s="11">
        <v>12020167</v>
      </c>
      <c r="B1484" s="12" t="s">
        <v>2816</v>
      </c>
      <c r="C1484" s="12"/>
      <c r="D1484" s="12" t="s">
        <v>3939</v>
      </c>
      <c r="E1484" s="12" t="s">
        <v>1511</v>
      </c>
      <c r="F1484" s="12" t="s">
        <v>108</v>
      </c>
      <c r="G1484" s="11" t="s">
        <v>2404</v>
      </c>
      <c r="H1484" s="11" t="s">
        <v>18</v>
      </c>
      <c r="I1484" s="11">
        <v>3</v>
      </c>
      <c r="J1484" s="11" t="s">
        <v>116</v>
      </c>
    </row>
    <row r="1485" spans="1:10" x14ac:dyDescent="0.2">
      <c r="A1485" s="11">
        <v>12020168</v>
      </c>
      <c r="B1485" s="12" t="s">
        <v>2816</v>
      </c>
      <c r="C1485" s="12"/>
      <c r="D1485" s="12" t="s">
        <v>3939</v>
      </c>
      <c r="E1485" s="12" t="s">
        <v>1511</v>
      </c>
      <c r="F1485" s="12" t="s">
        <v>84</v>
      </c>
      <c r="G1485" s="11" t="s">
        <v>2404</v>
      </c>
      <c r="H1485" s="11" t="s">
        <v>18</v>
      </c>
      <c r="I1485" s="11">
        <v>3</v>
      </c>
      <c r="J1485" s="11" t="s">
        <v>116</v>
      </c>
    </row>
    <row r="1486" spans="1:10" x14ac:dyDescent="0.2">
      <c r="A1486" s="11">
        <v>12020169</v>
      </c>
      <c r="B1486" s="12" t="s">
        <v>2816</v>
      </c>
      <c r="C1486" s="12"/>
      <c r="D1486" s="12" t="s">
        <v>3939</v>
      </c>
      <c r="E1486" s="12" t="s">
        <v>1511</v>
      </c>
      <c r="F1486" s="12" t="s">
        <v>108</v>
      </c>
      <c r="G1486" s="11" t="s">
        <v>2404</v>
      </c>
      <c r="H1486" s="11" t="s">
        <v>18</v>
      </c>
      <c r="I1486" s="11">
        <v>3</v>
      </c>
      <c r="J1486" s="11" t="s">
        <v>116</v>
      </c>
    </row>
    <row r="1487" spans="1:10" x14ac:dyDescent="0.2">
      <c r="A1487" s="11">
        <v>12020170</v>
      </c>
      <c r="B1487" s="12" t="s">
        <v>2816</v>
      </c>
      <c r="C1487" s="12"/>
      <c r="D1487" s="12" t="s">
        <v>3939</v>
      </c>
      <c r="E1487" s="12" t="s">
        <v>1511</v>
      </c>
      <c r="F1487" s="12" t="s">
        <v>84</v>
      </c>
      <c r="G1487" s="11" t="s">
        <v>2404</v>
      </c>
      <c r="H1487" s="11" t="s">
        <v>18</v>
      </c>
      <c r="I1487" s="11">
        <v>3</v>
      </c>
      <c r="J1487" s="11" t="s">
        <v>116</v>
      </c>
    </row>
    <row r="1488" spans="1:10" x14ac:dyDescent="0.2">
      <c r="A1488" s="11">
        <v>12020171</v>
      </c>
      <c r="B1488" s="12" t="s">
        <v>2816</v>
      </c>
      <c r="C1488" s="12"/>
      <c r="D1488" s="12" t="s">
        <v>3939</v>
      </c>
      <c r="E1488" s="12" t="s">
        <v>1511</v>
      </c>
      <c r="F1488" s="12" t="s">
        <v>108</v>
      </c>
      <c r="G1488" s="11" t="s">
        <v>2404</v>
      </c>
      <c r="H1488" s="11" t="s">
        <v>18</v>
      </c>
      <c r="I1488" s="11">
        <v>3</v>
      </c>
      <c r="J1488" s="11" t="s">
        <v>116</v>
      </c>
    </row>
    <row r="1489" spans="1:10" x14ac:dyDescent="0.2">
      <c r="A1489" s="11">
        <v>12020172</v>
      </c>
      <c r="B1489" s="12" t="s">
        <v>2816</v>
      </c>
      <c r="C1489" s="12"/>
      <c r="D1489" s="12" t="s">
        <v>3939</v>
      </c>
      <c r="E1489" s="12" t="s">
        <v>1511</v>
      </c>
      <c r="F1489" s="12" t="s">
        <v>84</v>
      </c>
      <c r="G1489" s="11" t="s">
        <v>2404</v>
      </c>
      <c r="H1489" s="11" t="s">
        <v>18</v>
      </c>
      <c r="I1489" s="11">
        <v>3</v>
      </c>
      <c r="J1489" s="11" t="s">
        <v>116</v>
      </c>
    </row>
    <row r="1490" spans="1:10" x14ac:dyDescent="0.2">
      <c r="A1490" s="11">
        <v>12020173</v>
      </c>
      <c r="B1490" s="12" t="s">
        <v>2816</v>
      </c>
      <c r="C1490" s="12"/>
      <c r="D1490" s="12" t="s">
        <v>3939</v>
      </c>
      <c r="E1490" s="12" t="s">
        <v>1511</v>
      </c>
      <c r="F1490" s="12" t="s">
        <v>84</v>
      </c>
      <c r="G1490" s="11" t="s">
        <v>2404</v>
      </c>
      <c r="H1490" s="11" t="s">
        <v>18</v>
      </c>
      <c r="I1490" s="11">
        <v>3</v>
      </c>
      <c r="J1490" s="11" t="s">
        <v>116</v>
      </c>
    </row>
    <row r="1491" spans="1:10" x14ac:dyDescent="0.2">
      <c r="A1491" s="11">
        <v>12020174</v>
      </c>
      <c r="B1491" s="12" t="s">
        <v>2816</v>
      </c>
      <c r="C1491" s="12"/>
      <c r="D1491" s="12" t="s">
        <v>3939</v>
      </c>
      <c r="E1491" s="12" t="s">
        <v>1511</v>
      </c>
      <c r="F1491" s="12" t="s">
        <v>84</v>
      </c>
      <c r="G1491" s="11" t="s">
        <v>2404</v>
      </c>
      <c r="H1491" s="11" t="s">
        <v>18</v>
      </c>
      <c r="I1491" s="11">
        <v>3</v>
      </c>
      <c r="J1491" s="11" t="s">
        <v>116</v>
      </c>
    </row>
    <row r="1492" spans="1:10" x14ac:dyDescent="0.2">
      <c r="A1492" s="11">
        <v>12020175</v>
      </c>
      <c r="B1492" s="12" t="s">
        <v>2816</v>
      </c>
      <c r="C1492" s="12"/>
      <c r="D1492" s="12" t="s">
        <v>3939</v>
      </c>
      <c r="E1492" s="12" t="s">
        <v>1511</v>
      </c>
      <c r="F1492" s="12" t="s">
        <v>1036</v>
      </c>
      <c r="G1492" s="11" t="s">
        <v>2404</v>
      </c>
      <c r="H1492" s="11" t="s">
        <v>18</v>
      </c>
      <c r="I1492" s="11">
        <v>3</v>
      </c>
      <c r="J1492" s="11" t="s">
        <v>116</v>
      </c>
    </row>
    <row r="1493" spans="1:10" x14ac:dyDescent="0.2">
      <c r="A1493" s="11">
        <v>12020176</v>
      </c>
      <c r="B1493" s="12" t="s">
        <v>2816</v>
      </c>
      <c r="C1493" s="12"/>
      <c r="D1493" s="12" t="s">
        <v>3939</v>
      </c>
      <c r="E1493" s="12" t="s">
        <v>1511</v>
      </c>
      <c r="F1493" s="12" t="s">
        <v>1036</v>
      </c>
      <c r="G1493" s="11" t="s">
        <v>2404</v>
      </c>
      <c r="H1493" s="11" t="s">
        <v>18</v>
      </c>
      <c r="I1493" s="11">
        <v>3</v>
      </c>
      <c r="J1493" s="11" t="s">
        <v>116</v>
      </c>
    </row>
    <row r="1494" spans="1:10" x14ac:dyDescent="0.2">
      <c r="A1494" s="11">
        <v>12020177</v>
      </c>
      <c r="B1494" s="12" t="s">
        <v>2816</v>
      </c>
      <c r="C1494" s="12"/>
      <c r="D1494" s="12" t="s">
        <v>3939</v>
      </c>
      <c r="E1494" s="12" t="s">
        <v>1511</v>
      </c>
      <c r="F1494" s="12" t="s">
        <v>84</v>
      </c>
      <c r="G1494" s="11" t="s">
        <v>2404</v>
      </c>
      <c r="H1494" s="11" t="s">
        <v>18</v>
      </c>
      <c r="I1494" s="11">
        <v>3</v>
      </c>
      <c r="J1494" s="11" t="s">
        <v>116</v>
      </c>
    </row>
    <row r="1495" spans="1:10" x14ac:dyDescent="0.2">
      <c r="A1495" s="11">
        <v>12020180</v>
      </c>
      <c r="B1495" s="12" t="s">
        <v>2408</v>
      </c>
      <c r="C1495" s="12"/>
      <c r="D1495" s="12" t="s">
        <v>4004</v>
      </c>
      <c r="E1495" s="12" t="s">
        <v>1511</v>
      </c>
      <c r="F1495" s="12" t="s">
        <v>84</v>
      </c>
      <c r="G1495" s="11" t="s">
        <v>2404</v>
      </c>
      <c r="H1495" s="11" t="s">
        <v>18</v>
      </c>
      <c r="I1495" s="11">
        <v>3</v>
      </c>
      <c r="J1495" s="11" t="s">
        <v>116</v>
      </c>
    </row>
    <row r="1496" spans="1:10" x14ac:dyDescent="0.2">
      <c r="A1496" s="11">
        <v>12020181</v>
      </c>
      <c r="B1496" s="12" t="s">
        <v>2816</v>
      </c>
      <c r="C1496" s="12"/>
      <c r="D1496" s="12" t="s">
        <v>3939</v>
      </c>
      <c r="E1496" s="12" t="s">
        <v>1511</v>
      </c>
      <c r="F1496" s="12" t="s">
        <v>84</v>
      </c>
      <c r="G1496" s="11" t="s">
        <v>2404</v>
      </c>
      <c r="H1496" s="11" t="s">
        <v>18</v>
      </c>
      <c r="I1496" s="11">
        <v>3</v>
      </c>
      <c r="J1496" s="11" t="s">
        <v>116</v>
      </c>
    </row>
    <row r="1497" spans="1:10" x14ac:dyDescent="0.2">
      <c r="A1497" s="11">
        <v>12020187</v>
      </c>
      <c r="B1497" s="12" t="s">
        <v>2910</v>
      </c>
      <c r="C1497" s="12"/>
      <c r="D1497" s="12" t="s">
        <v>3939</v>
      </c>
      <c r="E1497" s="12" t="s">
        <v>1511</v>
      </c>
      <c r="F1497" s="12" t="s">
        <v>813</v>
      </c>
      <c r="G1497" s="11" t="s">
        <v>2404</v>
      </c>
      <c r="H1497" s="11" t="s">
        <v>18</v>
      </c>
      <c r="I1497" s="11">
        <v>3</v>
      </c>
      <c r="J1497" s="11" t="s">
        <v>116</v>
      </c>
    </row>
    <row r="1498" spans="1:10" x14ac:dyDescent="0.2">
      <c r="A1498" s="11">
        <v>12020188</v>
      </c>
      <c r="B1498" s="12" t="s">
        <v>2816</v>
      </c>
      <c r="C1498" s="12"/>
      <c r="D1498" s="12" t="s">
        <v>3939</v>
      </c>
      <c r="E1498" s="12" t="s">
        <v>1511</v>
      </c>
      <c r="F1498" s="12" t="s">
        <v>84</v>
      </c>
      <c r="G1498" s="11" t="s">
        <v>2404</v>
      </c>
      <c r="H1498" s="11" t="s">
        <v>18</v>
      </c>
      <c r="I1498" s="11">
        <v>3</v>
      </c>
      <c r="J1498" s="11" t="s">
        <v>116</v>
      </c>
    </row>
    <row r="1499" spans="1:10" x14ac:dyDescent="0.2">
      <c r="A1499" s="11">
        <v>12020189</v>
      </c>
      <c r="B1499" s="12" t="s">
        <v>2910</v>
      </c>
      <c r="C1499" s="12"/>
      <c r="D1499" s="12" t="s">
        <v>4284</v>
      </c>
      <c r="E1499" s="12" t="s">
        <v>1511</v>
      </c>
      <c r="F1499" s="12" t="s">
        <v>2573</v>
      </c>
      <c r="G1499" s="11" t="s">
        <v>2404</v>
      </c>
      <c r="H1499" s="11" t="s">
        <v>18</v>
      </c>
      <c r="I1499" s="11">
        <v>3</v>
      </c>
      <c r="J1499" s="11" t="s">
        <v>116</v>
      </c>
    </row>
    <row r="1500" spans="1:10" x14ac:dyDescent="0.2">
      <c r="A1500" s="11">
        <v>12020190</v>
      </c>
      <c r="B1500" s="12" t="s">
        <v>2816</v>
      </c>
      <c r="C1500" s="12"/>
      <c r="D1500" s="12" t="s">
        <v>3939</v>
      </c>
      <c r="E1500" s="12" t="s">
        <v>1511</v>
      </c>
      <c r="F1500" s="12" t="s">
        <v>108</v>
      </c>
      <c r="G1500" s="11" t="s">
        <v>2404</v>
      </c>
      <c r="H1500" s="11" t="s">
        <v>18</v>
      </c>
      <c r="I1500" s="11">
        <v>3</v>
      </c>
      <c r="J1500" s="11" t="s">
        <v>116</v>
      </c>
    </row>
    <row r="1501" spans="1:10" x14ac:dyDescent="0.2">
      <c r="A1501" s="11">
        <v>12020191</v>
      </c>
      <c r="B1501" s="12" t="s">
        <v>2816</v>
      </c>
      <c r="C1501" s="12"/>
      <c r="D1501" s="12" t="s">
        <v>3939</v>
      </c>
      <c r="E1501" s="12" t="s">
        <v>1511</v>
      </c>
      <c r="F1501" s="12" t="s">
        <v>108</v>
      </c>
      <c r="G1501" s="11" t="s">
        <v>2404</v>
      </c>
      <c r="H1501" s="11" t="s">
        <v>18</v>
      </c>
      <c r="I1501" s="11">
        <v>3</v>
      </c>
      <c r="J1501" s="11" t="s">
        <v>116</v>
      </c>
    </row>
    <row r="1502" spans="1:10" x14ac:dyDescent="0.2">
      <c r="A1502" s="11">
        <v>12021475</v>
      </c>
      <c r="B1502" s="12" t="s">
        <v>2414</v>
      </c>
      <c r="C1502" s="12"/>
      <c r="D1502" s="12" t="s">
        <v>4346</v>
      </c>
      <c r="E1502" s="12" t="s">
        <v>1511</v>
      </c>
      <c r="F1502" s="12" t="s">
        <v>84</v>
      </c>
      <c r="G1502" s="11" t="s">
        <v>2404</v>
      </c>
      <c r="H1502" s="11" t="s">
        <v>18</v>
      </c>
      <c r="I1502" s="11">
        <v>3</v>
      </c>
      <c r="J1502" s="11" t="s">
        <v>116</v>
      </c>
    </row>
    <row r="1503" spans="1:10" x14ac:dyDescent="0.2">
      <c r="A1503" s="11">
        <v>12020182</v>
      </c>
      <c r="B1503" s="12" t="s">
        <v>2816</v>
      </c>
      <c r="C1503" s="12"/>
      <c r="D1503" s="12" t="s">
        <v>3939</v>
      </c>
      <c r="E1503" s="12" t="s">
        <v>3198</v>
      </c>
      <c r="F1503" s="12" t="s">
        <v>84</v>
      </c>
      <c r="G1503" s="11" t="s">
        <v>2404</v>
      </c>
      <c r="H1503" s="11" t="s">
        <v>18</v>
      </c>
      <c r="I1503" s="11">
        <v>3</v>
      </c>
      <c r="J1503" s="11" t="s">
        <v>116</v>
      </c>
    </row>
    <row r="1504" spans="1:10" x14ac:dyDescent="0.2">
      <c r="A1504" s="11">
        <v>12020183</v>
      </c>
      <c r="B1504" s="12" t="s">
        <v>2816</v>
      </c>
      <c r="C1504" s="12"/>
      <c r="D1504" s="12" t="s">
        <v>3945</v>
      </c>
      <c r="E1504" s="12" t="s">
        <v>3198</v>
      </c>
      <c r="F1504" s="12" t="s">
        <v>108</v>
      </c>
      <c r="G1504" s="11" t="s">
        <v>2404</v>
      </c>
      <c r="H1504" s="11" t="s">
        <v>18</v>
      </c>
      <c r="I1504" s="11">
        <v>3</v>
      </c>
      <c r="J1504" s="11" t="s">
        <v>116</v>
      </c>
    </row>
    <row r="1505" spans="1:10" x14ac:dyDescent="0.2">
      <c r="A1505" s="11">
        <v>12020184</v>
      </c>
      <c r="B1505" s="12" t="s">
        <v>2816</v>
      </c>
      <c r="C1505" s="12"/>
      <c r="D1505" s="12" t="s">
        <v>3945</v>
      </c>
      <c r="E1505" s="12" t="s">
        <v>3198</v>
      </c>
      <c r="F1505" s="12" t="s">
        <v>84</v>
      </c>
      <c r="G1505" s="11" t="s">
        <v>2404</v>
      </c>
      <c r="H1505" s="11" t="s">
        <v>18</v>
      </c>
      <c r="I1505" s="11">
        <v>3</v>
      </c>
      <c r="J1505" s="11" t="s">
        <v>116</v>
      </c>
    </row>
    <row r="1506" spans="1:10" x14ac:dyDescent="0.2">
      <c r="A1506" s="11">
        <v>12020185</v>
      </c>
      <c r="B1506" s="12" t="s">
        <v>2816</v>
      </c>
      <c r="C1506" s="12"/>
      <c r="D1506" s="12" t="s">
        <v>3939</v>
      </c>
      <c r="E1506" s="12" t="s">
        <v>3198</v>
      </c>
      <c r="F1506" s="12" t="s">
        <v>108</v>
      </c>
      <c r="G1506" s="11" t="s">
        <v>2404</v>
      </c>
      <c r="H1506" s="11" t="s">
        <v>18</v>
      </c>
      <c r="I1506" s="11">
        <v>3</v>
      </c>
      <c r="J1506" s="11" t="s">
        <v>116</v>
      </c>
    </row>
    <row r="1507" spans="1:10" x14ac:dyDescent="0.2">
      <c r="A1507" s="11">
        <v>12020186</v>
      </c>
      <c r="B1507" s="12" t="s">
        <v>2816</v>
      </c>
      <c r="C1507" s="12"/>
      <c r="D1507" s="12" t="s">
        <v>3939</v>
      </c>
      <c r="E1507" s="12" t="s">
        <v>3198</v>
      </c>
      <c r="F1507" s="12" t="s">
        <v>108</v>
      </c>
      <c r="G1507" s="11" t="s">
        <v>2404</v>
      </c>
      <c r="H1507" s="11" t="s">
        <v>18</v>
      </c>
      <c r="I1507" s="11">
        <v>3</v>
      </c>
      <c r="J1507" s="11" t="s">
        <v>116</v>
      </c>
    </row>
    <row r="1508" spans="1:10" x14ac:dyDescent="0.2">
      <c r="A1508" s="11">
        <v>12020192</v>
      </c>
      <c r="B1508" s="12" t="s">
        <v>2816</v>
      </c>
      <c r="C1508" s="12"/>
      <c r="D1508" s="12" t="s">
        <v>3939</v>
      </c>
      <c r="E1508" s="12" t="s">
        <v>686</v>
      </c>
      <c r="F1508" s="12" t="s">
        <v>1036</v>
      </c>
      <c r="G1508" s="11" t="s">
        <v>2404</v>
      </c>
      <c r="H1508" s="11" t="s">
        <v>18</v>
      </c>
      <c r="I1508" s="11">
        <v>3</v>
      </c>
      <c r="J1508" s="11" t="s">
        <v>116</v>
      </c>
    </row>
    <row r="1509" spans="1:10" x14ac:dyDescent="0.2">
      <c r="A1509" s="11">
        <v>12020199</v>
      </c>
      <c r="B1509" s="12" t="s">
        <v>2816</v>
      </c>
      <c r="C1509" s="12"/>
      <c r="D1509" s="12" t="s">
        <v>3939</v>
      </c>
      <c r="E1509" s="12" t="s">
        <v>686</v>
      </c>
      <c r="F1509" s="12" t="s">
        <v>84</v>
      </c>
      <c r="G1509" s="11" t="s">
        <v>2404</v>
      </c>
      <c r="H1509" s="11" t="s">
        <v>18</v>
      </c>
      <c r="I1509" s="11">
        <v>3</v>
      </c>
      <c r="J1509" s="11" t="s">
        <v>116</v>
      </c>
    </row>
    <row r="1510" spans="1:10" x14ac:dyDescent="0.2">
      <c r="A1510" s="11">
        <v>12020200</v>
      </c>
      <c r="B1510" s="12" t="s">
        <v>2816</v>
      </c>
      <c r="C1510" s="12"/>
      <c r="D1510" s="12" t="s">
        <v>3939</v>
      </c>
      <c r="E1510" s="12" t="s">
        <v>686</v>
      </c>
      <c r="F1510" s="12" t="s">
        <v>84</v>
      </c>
      <c r="G1510" s="11" t="s">
        <v>2404</v>
      </c>
      <c r="H1510" s="11" t="s">
        <v>18</v>
      </c>
      <c r="I1510" s="11">
        <v>3</v>
      </c>
      <c r="J1510" s="11" t="s">
        <v>116</v>
      </c>
    </row>
    <row r="1511" spans="1:10" x14ac:dyDescent="0.2">
      <c r="A1511" s="11">
        <v>12020201</v>
      </c>
      <c r="B1511" s="12" t="s">
        <v>2816</v>
      </c>
      <c r="C1511" s="12"/>
      <c r="D1511" s="12" t="s">
        <v>3939</v>
      </c>
      <c r="E1511" s="12" t="s">
        <v>686</v>
      </c>
      <c r="F1511" s="12" t="s">
        <v>108</v>
      </c>
      <c r="G1511" s="11" t="s">
        <v>2404</v>
      </c>
      <c r="H1511" s="11" t="s">
        <v>18</v>
      </c>
      <c r="I1511" s="11">
        <v>3</v>
      </c>
      <c r="J1511" s="11" t="s">
        <v>116</v>
      </c>
    </row>
    <row r="1512" spans="1:10" x14ac:dyDescent="0.2">
      <c r="A1512" s="11">
        <v>12020178</v>
      </c>
      <c r="B1512" s="12" t="s">
        <v>2816</v>
      </c>
      <c r="C1512" s="12"/>
      <c r="D1512" s="12" t="s">
        <v>3939</v>
      </c>
      <c r="E1512" s="12" t="s">
        <v>3197</v>
      </c>
      <c r="F1512" s="12" t="s">
        <v>1036</v>
      </c>
      <c r="G1512" s="11" t="s">
        <v>2404</v>
      </c>
      <c r="H1512" s="11" t="s">
        <v>18</v>
      </c>
      <c r="I1512" s="11">
        <v>3</v>
      </c>
      <c r="J1512" s="11" t="s">
        <v>116</v>
      </c>
    </row>
    <row r="1513" spans="1:10" x14ac:dyDescent="0.2">
      <c r="A1513" s="11">
        <v>12020179</v>
      </c>
      <c r="B1513" s="12" t="s">
        <v>2816</v>
      </c>
      <c r="C1513" s="12"/>
      <c r="D1513" s="12" t="s">
        <v>3939</v>
      </c>
      <c r="E1513" s="12" t="s">
        <v>3197</v>
      </c>
      <c r="F1513" s="12" t="s">
        <v>108</v>
      </c>
      <c r="G1513" s="11" t="s">
        <v>2404</v>
      </c>
      <c r="H1513" s="11" t="s">
        <v>18</v>
      </c>
      <c r="I1513" s="11">
        <v>3</v>
      </c>
      <c r="J1513" s="11" t="s">
        <v>116</v>
      </c>
    </row>
    <row r="1514" spans="1:10" x14ac:dyDescent="0.2">
      <c r="A1514" s="11">
        <v>12020407</v>
      </c>
      <c r="B1514" s="12" t="s">
        <v>2816</v>
      </c>
      <c r="C1514" s="12"/>
      <c r="D1514" s="12" t="s">
        <v>3939</v>
      </c>
      <c r="E1514" s="12" t="s">
        <v>1385</v>
      </c>
      <c r="F1514" s="12" t="s">
        <v>128</v>
      </c>
      <c r="G1514" s="11" t="s">
        <v>2404</v>
      </c>
      <c r="H1514" s="11" t="s">
        <v>18</v>
      </c>
      <c r="I1514" s="11">
        <v>3</v>
      </c>
      <c r="J1514" s="11" t="s">
        <v>116</v>
      </c>
    </row>
    <row r="1515" spans="1:10" x14ac:dyDescent="0.2">
      <c r="A1515" s="11">
        <v>12020408</v>
      </c>
      <c r="B1515" s="12" t="s">
        <v>2816</v>
      </c>
      <c r="C1515" s="12"/>
      <c r="D1515" s="12" t="s">
        <v>3939</v>
      </c>
      <c r="E1515" s="12" t="s">
        <v>1385</v>
      </c>
      <c r="F1515" s="12" t="s">
        <v>982</v>
      </c>
      <c r="G1515" s="11" t="s">
        <v>2404</v>
      </c>
      <c r="H1515" s="11" t="s">
        <v>18</v>
      </c>
      <c r="I1515" s="11">
        <v>3</v>
      </c>
      <c r="J1515" s="11" t="s">
        <v>116</v>
      </c>
    </row>
    <row r="1516" spans="1:10" x14ac:dyDescent="0.2">
      <c r="A1516" s="11">
        <v>12020411</v>
      </c>
      <c r="B1516" s="12" t="s">
        <v>2816</v>
      </c>
      <c r="C1516" s="12"/>
      <c r="D1516" s="12" t="s">
        <v>3939</v>
      </c>
      <c r="E1516" s="12" t="s">
        <v>1385</v>
      </c>
      <c r="F1516" s="12" t="s">
        <v>108</v>
      </c>
      <c r="G1516" s="11" t="s">
        <v>2404</v>
      </c>
      <c r="H1516" s="11" t="s">
        <v>18</v>
      </c>
      <c r="I1516" s="11">
        <v>3</v>
      </c>
      <c r="J1516" s="11" t="s">
        <v>116</v>
      </c>
    </row>
    <row r="1517" spans="1:10" x14ac:dyDescent="0.2">
      <c r="A1517" s="11">
        <v>12020412</v>
      </c>
      <c r="B1517" s="12" t="s">
        <v>2816</v>
      </c>
      <c r="C1517" s="12"/>
      <c r="D1517" s="12" t="s">
        <v>3939</v>
      </c>
      <c r="E1517" s="12" t="s">
        <v>1385</v>
      </c>
      <c r="F1517" s="12" t="s">
        <v>108</v>
      </c>
      <c r="G1517" s="11" t="s">
        <v>2404</v>
      </c>
      <c r="H1517" s="11" t="s">
        <v>18</v>
      </c>
      <c r="I1517" s="11">
        <v>3</v>
      </c>
      <c r="J1517" s="11" t="s">
        <v>116</v>
      </c>
    </row>
    <row r="1518" spans="1:10" x14ac:dyDescent="0.2">
      <c r="A1518" s="11">
        <v>12020413</v>
      </c>
      <c r="B1518" s="12" t="s">
        <v>3222</v>
      </c>
      <c r="C1518" s="12"/>
      <c r="D1518" s="12" t="s">
        <v>3939</v>
      </c>
      <c r="E1518" s="12" t="s">
        <v>1385</v>
      </c>
      <c r="F1518" s="12" t="s">
        <v>982</v>
      </c>
      <c r="G1518" s="11" t="s">
        <v>2407</v>
      </c>
      <c r="H1518" s="11" t="s">
        <v>4</v>
      </c>
      <c r="I1518" s="11">
        <v>3</v>
      </c>
      <c r="J1518" s="11" t="s">
        <v>116</v>
      </c>
    </row>
    <row r="1519" spans="1:10" x14ac:dyDescent="0.2">
      <c r="A1519" s="11">
        <v>12020416</v>
      </c>
      <c r="B1519" s="12" t="s">
        <v>2816</v>
      </c>
      <c r="C1519" s="12"/>
      <c r="D1519" s="12" t="s">
        <v>3939</v>
      </c>
      <c r="E1519" s="12" t="s">
        <v>1385</v>
      </c>
      <c r="F1519" s="12" t="s">
        <v>56</v>
      </c>
      <c r="G1519" s="11" t="s">
        <v>2404</v>
      </c>
      <c r="H1519" s="11" t="s">
        <v>18</v>
      </c>
      <c r="I1519" s="11">
        <v>3</v>
      </c>
      <c r="J1519" s="11" t="s">
        <v>116</v>
      </c>
    </row>
    <row r="1520" spans="1:10" x14ac:dyDescent="0.2">
      <c r="A1520" s="11">
        <v>12020417</v>
      </c>
      <c r="B1520" s="12" t="s">
        <v>2816</v>
      </c>
      <c r="C1520" s="12"/>
      <c r="D1520" s="12" t="s">
        <v>3939</v>
      </c>
      <c r="E1520" s="12" t="s">
        <v>1385</v>
      </c>
      <c r="F1520" s="12" t="s">
        <v>128</v>
      </c>
      <c r="G1520" s="11" t="s">
        <v>2404</v>
      </c>
      <c r="H1520" s="11" t="s">
        <v>18</v>
      </c>
      <c r="I1520" s="11">
        <v>3</v>
      </c>
      <c r="J1520" s="11" t="s">
        <v>116</v>
      </c>
    </row>
    <row r="1521" spans="1:10" x14ac:dyDescent="0.2">
      <c r="A1521" s="11">
        <v>12020418</v>
      </c>
      <c r="B1521" s="12" t="s">
        <v>2816</v>
      </c>
      <c r="C1521" s="12"/>
      <c r="D1521" s="12" t="s">
        <v>3939</v>
      </c>
      <c r="E1521" s="12" t="s">
        <v>1385</v>
      </c>
      <c r="F1521" s="12" t="s">
        <v>108</v>
      </c>
      <c r="G1521" s="11" t="s">
        <v>2404</v>
      </c>
      <c r="H1521" s="11" t="s">
        <v>18</v>
      </c>
      <c r="I1521" s="11">
        <v>3</v>
      </c>
      <c r="J1521" s="11" t="s">
        <v>116</v>
      </c>
    </row>
    <row r="1522" spans="1:10" x14ac:dyDescent="0.2">
      <c r="A1522" s="11">
        <v>12020419</v>
      </c>
      <c r="B1522" s="12" t="s">
        <v>2816</v>
      </c>
      <c r="C1522" s="12"/>
      <c r="D1522" s="12" t="s">
        <v>3939</v>
      </c>
      <c r="E1522" s="12" t="s">
        <v>1385</v>
      </c>
      <c r="F1522" s="12" t="s">
        <v>63</v>
      </c>
      <c r="G1522" s="11" t="s">
        <v>2404</v>
      </c>
      <c r="H1522" s="11" t="s">
        <v>18</v>
      </c>
      <c r="I1522" s="11">
        <v>3</v>
      </c>
      <c r="J1522" s="11" t="s">
        <v>116</v>
      </c>
    </row>
    <row r="1523" spans="1:10" x14ac:dyDescent="0.2">
      <c r="A1523" s="11">
        <v>12020420</v>
      </c>
      <c r="B1523" s="12" t="s">
        <v>2816</v>
      </c>
      <c r="C1523" s="12"/>
      <c r="D1523" s="12" t="s">
        <v>3939</v>
      </c>
      <c r="E1523" s="12" t="s">
        <v>1385</v>
      </c>
      <c r="F1523" s="12" t="s">
        <v>108</v>
      </c>
      <c r="G1523" s="11" t="s">
        <v>2404</v>
      </c>
      <c r="H1523" s="11" t="s">
        <v>18</v>
      </c>
      <c r="I1523" s="11">
        <v>3</v>
      </c>
      <c r="J1523" s="11" t="s">
        <v>116</v>
      </c>
    </row>
    <row r="1524" spans="1:10" x14ac:dyDescent="0.2">
      <c r="A1524" s="11">
        <v>12020421</v>
      </c>
      <c r="B1524" s="12" t="s">
        <v>2910</v>
      </c>
      <c r="C1524" s="12"/>
      <c r="D1524" s="12" t="s">
        <v>3939</v>
      </c>
      <c r="E1524" s="12" t="s">
        <v>1385</v>
      </c>
      <c r="F1524" s="12" t="s">
        <v>17</v>
      </c>
      <c r="G1524" s="11" t="s">
        <v>2404</v>
      </c>
      <c r="H1524" s="11" t="s">
        <v>18</v>
      </c>
      <c r="I1524" s="11">
        <v>3</v>
      </c>
      <c r="J1524" s="11" t="s">
        <v>116</v>
      </c>
    </row>
    <row r="1525" spans="1:10" x14ac:dyDescent="0.2">
      <c r="A1525" s="11">
        <v>12021293</v>
      </c>
      <c r="B1525" s="12" t="s">
        <v>2816</v>
      </c>
      <c r="C1525" s="12"/>
      <c r="D1525" s="12" t="s">
        <v>3924</v>
      </c>
      <c r="E1525" s="12" t="s">
        <v>319</v>
      </c>
      <c r="F1525" s="12" t="s">
        <v>128</v>
      </c>
      <c r="G1525" s="11" t="s">
        <v>2404</v>
      </c>
      <c r="H1525" s="11" t="s">
        <v>18</v>
      </c>
      <c r="I1525" s="11">
        <v>3</v>
      </c>
      <c r="J1525" s="11" t="s">
        <v>116</v>
      </c>
    </row>
    <row r="1526" spans="1:10" x14ac:dyDescent="0.2">
      <c r="A1526" s="11">
        <v>12021294</v>
      </c>
      <c r="B1526" s="12" t="s">
        <v>2816</v>
      </c>
      <c r="C1526" s="12"/>
      <c r="D1526" s="12" t="s">
        <v>3939</v>
      </c>
      <c r="E1526" s="12" t="s">
        <v>319</v>
      </c>
      <c r="F1526" s="12" t="s">
        <v>128</v>
      </c>
      <c r="G1526" s="11" t="s">
        <v>2404</v>
      </c>
      <c r="H1526" s="11" t="s">
        <v>18</v>
      </c>
      <c r="I1526" s="11">
        <v>3</v>
      </c>
      <c r="J1526" s="11" t="s">
        <v>116</v>
      </c>
    </row>
    <row r="1527" spans="1:10" x14ac:dyDescent="0.2">
      <c r="A1527" s="11">
        <v>12021295</v>
      </c>
      <c r="B1527" s="12" t="s">
        <v>2816</v>
      </c>
      <c r="C1527" s="12"/>
      <c r="D1527" s="12" t="s">
        <v>3945</v>
      </c>
      <c r="E1527" s="12" t="s">
        <v>319</v>
      </c>
      <c r="F1527" s="12" t="s">
        <v>128</v>
      </c>
      <c r="G1527" s="11" t="s">
        <v>2404</v>
      </c>
      <c r="H1527" s="11" t="s">
        <v>18</v>
      </c>
      <c r="I1527" s="11">
        <v>3</v>
      </c>
      <c r="J1527" s="11" t="s">
        <v>116</v>
      </c>
    </row>
    <row r="1528" spans="1:10" x14ac:dyDescent="0.2">
      <c r="A1528" s="11">
        <v>12021296</v>
      </c>
      <c r="B1528" s="12" t="s">
        <v>2816</v>
      </c>
      <c r="C1528" s="12"/>
      <c r="D1528" s="12" t="s">
        <v>3939</v>
      </c>
      <c r="E1528" s="12" t="s">
        <v>319</v>
      </c>
      <c r="F1528" s="12" t="s">
        <v>128</v>
      </c>
      <c r="G1528" s="11" t="s">
        <v>2404</v>
      </c>
      <c r="H1528" s="11" t="s">
        <v>18</v>
      </c>
      <c r="I1528" s="11">
        <v>3</v>
      </c>
      <c r="J1528" s="11" t="s">
        <v>116</v>
      </c>
    </row>
    <row r="1529" spans="1:10" x14ac:dyDescent="0.2">
      <c r="A1529" s="11">
        <v>12021297</v>
      </c>
      <c r="B1529" s="12" t="s">
        <v>2816</v>
      </c>
      <c r="C1529" s="12"/>
      <c r="D1529" s="12" t="s">
        <v>3939</v>
      </c>
      <c r="E1529" s="12" t="s">
        <v>319</v>
      </c>
      <c r="F1529" s="12" t="s">
        <v>128</v>
      </c>
      <c r="G1529" s="11" t="s">
        <v>2404</v>
      </c>
      <c r="H1529" s="11" t="s">
        <v>18</v>
      </c>
      <c r="I1529" s="11">
        <v>3</v>
      </c>
      <c r="J1529" s="11" t="s">
        <v>116</v>
      </c>
    </row>
    <row r="1530" spans="1:10" x14ac:dyDescent="0.2">
      <c r="A1530" s="11">
        <v>12021298</v>
      </c>
      <c r="B1530" s="12" t="s">
        <v>2816</v>
      </c>
      <c r="C1530" s="12"/>
      <c r="D1530" s="12" t="s">
        <v>3939</v>
      </c>
      <c r="E1530" s="12" t="s">
        <v>319</v>
      </c>
      <c r="F1530" s="12" t="s">
        <v>128</v>
      </c>
      <c r="G1530" s="11" t="s">
        <v>2404</v>
      </c>
      <c r="H1530" s="11" t="s">
        <v>18</v>
      </c>
      <c r="I1530" s="11">
        <v>3</v>
      </c>
      <c r="J1530" s="11" t="s">
        <v>116</v>
      </c>
    </row>
    <row r="1531" spans="1:10" x14ac:dyDescent="0.2">
      <c r="A1531" s="11">
        <v>12021299</v>
      </c>
      <c r="B1531" s="12" t="s">
        <v>2816</v>
      </c>
      <c r="C1531" s="12"/>
      <c r="D1531" s="12" t="s">
        <v>3939</v>
      </c>
      <c r="E1531" s="12" t="s">
        <v>319</v>
      </c>
      <c r="F1531" s="12" t="s">
        <v>128</v>
      </c>
      <c r="G1531" s="11" t="s">
        <v>2404</v>
      </c>
      <c r="H1531" s="11" t="s">
        <v>18</v>
      </c>
      <c r="I1531" s="11">
        <v>3</v>
      </c>
      <c r="J1531" s="11" t="s">
        <v>116</v>
      </c>
    </row>
    <row r="1532" spans="1:10" x14ac:dyDescent="0.2">
      <c r="A1532" s="11">
        <v>12021300</v>
      </c>
      <c r="B1532" s="12" t="s">
        <v>2816</v>
      </c>
      <c r="C1532" s="12"/>
      <c r="D1532" s="12" t="s">
        <v>3939</v>
      </c>
      <c r="E1532" s="12" t="s">
        <v>319</v>
      </c>
      <c r="F1532" s="12" t="s">
        <v>128</v>
      </c>
      <c r="G1532" s="11" t="s">
        <v>2404</v>
      </c>
      <c r="H1532" s="11" t="s">
        <v>18</v>
      </c>
      <c r="I1532" s="11">
        <v>3</v>
      </c>
      <c r="J1532" s="11" t="s">
        <v>116</v>
      </c>
    </row>
    <row r="1533" spans="1:10" x14ac:dyDescent="0.2">
      <c r="A1533" s="11">
        <v>12021301</v>
      </c>
      <c r="B1533" s="12" t="s">
        <v>2816</v>
      </c>
      <c r="C1533" s="12"/>
      <c r="D1533" s="12" t="s">
        <v>3939</v>
      </c>
      <c r="E1533" s="12" t="s">
        <v>319</v>
      </c>
      <c r="F1533" s="12" t="s">
        <v>128</v>
      </c>
      <c r="G1533" s="11" t="s">
        <v>2404</v>
      </c>
      <c r="H1533" s="11" t="s">
        <v>18</v>
      </c>
      <c r="I1533" s="11">
        <v>3</v>
      </c>
      <c r="J1533" s="11" t="s">
        <v>116</v>
      </c>
    </row>
    <row r="1534" spans="1:10" x14ac:dyDescent="0.2">
      <c r="A1534" s="11">
        <v>12021302</v>
      </c>
      <c r="B1534" s="12" t="s">
        <v>2816</v>
      </c>
      <c r="C1534" s="12"/>
      <c r="D1534" s="12" t="s">
        <v>3939</v>
      </c>
      <c r="E1534" s="12" t="s">
        <v>319</v>
      </c>
      <c r="F1534" s="12" t="s">
        <v>128</v>
      </c>
      <c r="G1534" s="11" t="s">
        <v>2404</v>
      </c>
      <c r="H1534" s="11" t="s">
        <v>18</v>
      </c>
      <c r="I1534" s="11">
        <v>3</v>
      </c>
      <c r="J1534" s="11" t="s">
        <v>116</v>
      </c>
    </row>
    <row r="1535" spans="1:10" x14ac:dyDescent="0.2">
      <c r="A1535" s="11">
        <v>12021837</v>
      </c>
      <c r="B1535" s="12" t="s">
        <v>2816</v>
      </c>
      <c r="C1535" s="12"/>
      <c r="D1535" s="12" t="s">
        <v>3939</v>
      </c>
      <c r="E1535" s="12" t="s">
        <v>1486</v>
      </c>
      <c r="F1535" s="12" t="s">
        <v>128</v>
      </c>
      <c r="G1535" s="11" t="s">
        <v>2404</v>
      </c>
      <c r="H1535" s="11" t="s">
        <v>18</v>
      </c>
      <c r="I1535" s="11">
        <v>3</v>
      </c>
      <c r="J1535" s="11" t="s">
        <v>116</v>
      </c>
    </row>
    <row r="1536" spans="1:10" x14ac:dyDescent="0.2">
      <c r="A1536" s="11">
        <v>12021838</v>
      </c>
      <c r="B1536" s="12" t="s">
        <v>2816</v>
      </c>
      <c r="C1536" s="12"/>
      <c r="D1536" s="12" t="s">
        <v>3939</v>
      </c>
      <c r="E1536" s="12" t="s">
        <v>1486</v>
      </c>
      <c r="F1536" s="12" t="s">
        <v>128</v>
      </c>
      <c r="G1536" s="11" t="s">
        <v>2404</v>
      </c>
      <c r="H1536" s="11" t="s">
        <v>18</v>
      </c>
      <c r="I1536" s="11">
        <v>3</v>
      </c>
      <c r="J1536" s="11" t="s">
        <v>116</v>
      </c>
    </row>
    <row r="1537" spans="1:10" x14ac:dyDescent="0.2">
      <c r="A1537" s="11">
        <v>12021839</v>
      </c>
      <c r="B1537" s="12" t="s">
        <v>2816</v>
      </c>
      <c r="C1537" s="12"/>
      <c r="D1537" s="12" t="s">
        <v>3939</v>
      </c>
      <c r="E1537" s="12" t="s">
        <v>1486</v>
      </c>
      <c r="F1537" s="12" t="s">
        <v>128</v>
      </c>
      <c r="G1537" s="11" t="s">
        <v>2404</v>
      </c>
      <c r="H1537" s="11" t="s">
        <v>18</v>
      </c>
      <c r="I1537" s="11">
        <v>3</v>
      </c>
      <c r="J1537" s="11" t="s">
        <v>116</v>
      </c>
    </row>
    <row r="1538" spans="1:10" x14ac:dyDescent="0.2">
      <c r="A1538" s="11">
        <v>12021840</v>
      </c>
      <c r="B1538" s="12" t="s">
        <v>2816</v>
      </c>
      <c r="C1538" s="12"/>
      <c r="D1538" s="12" t="s">
        <v>3939</v>
      </c>
      <c r="E1538" s="12" t="s">
        <v>1486</v>
      </c>
      <c r="F1538" s="12" t="s">
        <v>128</v>
      </c>
      <c r="G1538" s="11" t="s">
        <v>2404</v>
      </c>
      <c r="H1538" s="11" t="s">
        <v>18</v>
      </c>
      <c r="I1538" s="11">
        <v>3</v>
      </c>
      <c r="J1538" s="11" t="s">
        <v>116</v>
      </c>
    </row>
    <row r="1539" spans="1:10" x14ac:dyDescent="0.2">
      <c r="A1539" s="11">
        <v>12021841</v>
      </c>
      <c r="B1539" s="12" t="s">
        <v>2816</v>
      </c>
      <c r="C1539" s="12"/>
      <c r="D1539" s="12" t="s">
        <v>3939</v>
      </c>
      <c r="E1539" s="12" t="s">
        <v>1486</v>
      </c>
      <c r="F1539" s="12" t="s">
        <v>128</v>
      </c>
      <c r="G1539" s="11" t="s">
        <v>2404</v>
      </c>
      <c r="H1539" s="11" t="s">
        <v>18</v>
      </c>
      <c r="I1539" s="11">
        <v>3</v>
      </c>
      <c r="J1539" s="11" t="s">
        <v>116</v>
      </c>
    </row>
    <row r="1540" spans="1:10" x14ac:dyDescent="0.2">
      <c r="A1540" s="11">
        <v>12021842</v>
      </c>
      <c r="B1540" s="12" t="s">
        <v>2816</v>
      </c>
      <c r="C1540" s="12"/>
      <c r="D1540" s="12" t="s">
        <v>3939</v>
      </c>
      <c r="E1540" s="12" t="s">
        <v>1486</v>
      </c>
      <c r="F1540" s="12" t="s">
        <v>128</v>
      </c>
      <c r="G1540" s="11" t="s">
        <v>2404</v>
      </c>
      <c r="H1540" s="11" t="s">
        <v>18</v>
      </c>
      <c r="I1540" s="11">
        <v>3</v>
      </c>
      <c r="J1540" s="11" t="s">
        <v>116</v>
      </c>
    </row>
    <row r="1541" spans="1:10" x14ac:dyDescent="0.2">
      <c r="A1541" s="11">
        <v>12021843</v>
      </c>
      <c r="B1541" s="12" t="s">
        <v>2816</v>
      </c>
      <c r="C1541" s="12"/>
      <c r="D1541" s="12" t="s">
        <v>3939</v>
      </c>
      <c r="E1541" s="12" t="s">
        <v>1486</v>
      </c>
      <c r="F1541" s="12" t="s">
        <v>128</v>
      </c>
      <c r="G1541" s="11" t="s">
        <v>2404</v>
      </c>
      <c r="H1541" s="11" t="s">
        <v>18</v>
      </c>
      <c r="I1541" s="11">
        <v>3</v>
      </c>
      <c r="J1541" s="11" t="s">
        <v>116</v>
      </c>
    </row>
    <row r="1542" spans="1:10" x14ac:dyDescent="0.2">
      <c r="A1542" s="11">
        <v>12021844</v>
      </c>
      <c r="B1542" s="12" t="s">
        <v>2816</v>
      </c>
      <c r="C1542" s="12"/>
      <c r="D1542" s="12" t="s">
        <v>3939</v>
      </c>
      <c r="E1542" s="12" t="s">
        <v>1486</v>
      </c>
      <c r="F1542" s="12" t="s">
        <v>128</v>
      </c>
      <c r="G1542" s="11" t="s">
        <v>2404</v>
      </c>
      <c r="H1542" s="11" t="s">
        <v>18</v>
      </c>
      <c r="I1542" s="11">
        <v>3</v>
      </c>
      <c r="J1542" s="11" t="s">
        <v>116</v>
      </c>
    </row>
    <row r="1543" spans="1:10" x14ac:dyDescent="0.2">
      <c r="A1543" s="11">
        <v>12021845</v>
      </c>
      <c r="B1543" s="12" t="s">
        <v>2816</v>
      </c>
      <c r="C1543" s="12"/>
      <c r="D1543" s="12" t="s">
        <v>3939</v>
      </c>
      <c r="E1543" s="12" t="s">
        <v>1486</v>
      </c>
      <c r="F1543" s="12" t="s">
        <v>128</v>
      </c>
      <c r="G1543" s="11" t="s">
        <v>2404</v>
      </c>
      <c r="H1543" s="11" t="s">
        <v>18</v>
      </c>
      <c r="I1543" s="11">
        <v>3</v>
      </c>
      <c r="J1543" s="11" t="s">
        <v>116</v>
      </c>
    </row>
    <row r="1544" spans="1:10" x14ac:dyDescent="0.2">
      <c r="A1544" s="11">
        <v>12021846</v>
      </c>
      <c r="B1544" s="12" t="s">
        <v>3256</v>
      </c>
      <c r="C1544" s="12"/>
      <c r="D1544" s="12" t="s">
        <v>3939</v>
      </c>
      <c r="E1544" s="12" t="s">
        <v>1486</v>
      </c>
      <c r="F1544" s="12" t="s">
        <v>17</v>
      </c>
      <c r="G1544" s="11" t="s">
        <v>2404</v>
      </c>
      <c r="H1544" s="11" t="s">
        <v>18</v>
      </c>
      <c r="I1544" s="11">
        <v>3</v>
      </c>
      <c r="J1544" s="11" t="s">
        <v>116</v>
      </c>
    </row>
    <row r="1545" spans="1:10" x14ac:dyDescent="0.2">
      <c r="A1545" s="11">
        <v>12021847</v>
      </c>
      <c r="B1545" s="12" t="s">
        <v>2816</v>
      </c>
      <c r="C1545" s="12"/>
      <c r="D1545" s="12" t="s">
        <v>3939</v>
      </c>
      <c r="E1545" s="12" t="s">
        <v>1486</v>
      </c>
      <c r="F1545" s="12" t="s">
        <v>128</v>
      </c>
      <c r="G1545" s="11" t="s">
        <v>2404</v>
      </c>
      <c r="H1545" s="11" t="s">
        <v>18</v>
      </c>
      <c r="I1545" s="11">
        <v>3</v>
      </c>
      <c r="J1545" s="11" t="s">
        <v>116</v>
      </c>
    </row>
    <row r="1546" spans="1:10" x14ac:dyDescent="0.2">
      <c r="A1546" s="11">
        <v>12021848</v>
      </c>
      <c r="B1546" s="12" t="s">
        <v>2816</v>
      </c>
      <c r="C1546" s="12"/>
      <c r="D1546" s="12" t="s">
        <v>3939</v>
      </c>
      <c r="E1546" s="12" t="s">
        <v>1486</v>
      </c>
      <c r="F1546" s="12" t="s">
        <v>128</v>
      </c>
      <c r="G1546" s="11" t="s">
        <v>2404</v>
      </c>
      <c r="H1546" s="11" t="s">
        <v>18</v>
      </c>
      <c r="I1546" s="11">
        <v>3</v>
      </c>
      <c r="J1546" s="11" t="s">
        <v>116</v>
      </c>
    </row>
    <row r="1547" spans="1:10" x14ac:dyDescent="0.2">
      <c r="A1547" s="11">
        <v>12021169</v>
      </c>
      <c r="B1547" s="12" t="s">
        <v>2816</v>
      </c>
      <c r="C1547" s="12"/>
      <c r="D1547" s="12" t="s">
        <v>4345</v>
      </c>
      <c r="E1547" s="12" t="s">
        <v>3279</v>
      </c>
      <c r="F1547" s="12" t="s">
        <v>3280</v>
      </c>
      <c r="G1547" s="11" t="s">
        <v>2404</v>
      </c>
      <c r="H1547" s="11" t="s">
        <v>18</v>
      </c>
      <c r="I1547" s="11">
        <v>3</v>
      </c>
      <c r="J1547" s="11" t="s">
        <v>116</v>
      </c>
    </row>
    <row r="1548" spans="1:10" x14ac:dyDescent="0.2">
      <c r="A1548" s="11">
        <v>12021170</v>
      </c>
      <c r="B1548" s="12" t="s">
        <v>2816</v>
      </c>
      <c r="C1548" s="12"/>
      <c r="D1548" s="12" t="s">
        <v>4345</v>
      </c>
      <c r="E1548" s="12" t="s">
        <v>3279</v>
      </c>
      <c r="F1548" s="12" t="s">
        <v>108</v>
      </c>
      <c r="G1548" s="11" t="s">
        <v>2404</v>
      </c>
      <c r="H1548" s="11" t="s">
        <v>18</v>
      </c>
      <c r="I1548" s="11">
        <v>3</v>
      </c>
      <c r="J1548" s="11" t="s">
        <v>116</v>
      </c>
    </row>
    <row r="1549" spans="1:10" x14ac:dyDescent="0.2">
      <c r="A1549" s="11">
        <v>12021171</v>
      </c>
      <c r="B1549" s="12" t="s">
        <v>2816</v>
      </c>
      <c r="C1549" s="12"/>
      <c r="D1549" s="12" t="s">
        <v>3939</v>
      </c>
      <c r="E1549" s="12" t="s">
        <v>3279</v>
      </c>
      <c r="F1549" s="12" t="s">
        <v>3280</v>
      </c>
      <c r="G1549" s="11" t="s">
        <v>2404</v>
      </c>
      <c r="H1549" s="11" t="s">
        <v>18</v>
      </c>
      <c r="I1549" s="11">
        <v>3</v>
      </c>
      <c r="J1549" s="11" t="s">
        <v>116</v>
      </c>
    </row>
    <row r="1550" spans="1:10" x14ac:dyDescent="0.2">
      <c r="A1550" s="11">
        <v>12021172</v>
      </c>
      <c r="B1550" s="12" t="s">
        <v>3281</v>
      </c>
      <c r="C1550" s="12"/>
      <c r="D1550" s="12" t="s">
        <v>3939</v>
      </c>
      <c r="E1550" s="12" t="s">
        <v>3279</v>
      </c>
      <c r="F1550" s="12" t="s">
        <v>108</v>
      </c>
      <c r="G1550" s="11" t="s">
        <v>2404</v>
      </c>
      <c r="H1550" s="11" t="s">
        <v>18</v>
      </c>
      <c r="I1550" s="11">
        <v>3</v>
      </c>
      <c r="J1550" s="11" t="s">
        <v>116</v>
      </c>
    </row>
    <row r="1551" spans="1:10" x14ac:dyDescent="0.2">
      <c r="A1551" s="11">
        <v>12021173</v>
      </c>
      <c r="B1551" s="12" t="s">
        <v>2816</v>
      </c>
      <c r="C1551" s="12"/>
      <c r="D1551" s="12" t="s">
        <v>3939</v>
      </c>
      <c r="E1551" s="12" t="s">
        <v>3279</v>
      </c>
      <c r="F1551" s="12" t="s">
        <v>63</v>
      </c>
      <c r="G1551" s="11" t="s">
        <v>2404</v>
      </c>
      <c r="H1551" s="11" t="s">
        <v>18</v>
      </c>
      <c r="I1551" s="11">
        <v>3</v>
      </c>
      <c r="J1551" s="11" t="s">
        <v>116</v>
      </c>
    </row>
    <row r="1552" spans="1:10" x14ac:dyDescent="0.2">
      <c r="A1552" s="11">
        <v>12021174</v>
      </c>
      <c r="B1552" s="12" t="s">
        <v>2816</v>
      </c>
      <c r="C1552" s="12"/>
      <c r="D1552" s="12" t="s">
        <v>3939</v>
      </c>
      <c r="E1552" s="12" t="s">
        <v>3279</v>
      </c>
      <c r="F1552" s="12" t="s">
        <v>108</v>
      </c>
      <c r="G1552" s="11" t="s">
        <v>2404</v>
      </c>
      <c r="H1552" s="11" t="s">
        <v>18</v>
      </c>
      <c r="I1552" s="11">
        <v>3</v>
      </c>
      <c r="J1552" s="11" t="s">
        <v>116</v>
      </c>
    </row>
    <row r="1553" spans="1:10" x14ac:dyDescent="0.2">
      <c r="A1553" s="11">
        <v>12021175</v>
      </c>
      <c r="B1553" s="12" t="s">
        <v>2816</v>
      </c>
      <c r="C1553" s="12"/>
      <c r="D1553" s="12" t="s">
        <v>3939</v>
      </c>
      <c r="E1553" s="12" t="s">
        <v>3279</v>
      </c>
      <c r="F1553" s="12" t="s">
        <v>108</v>
      </c>
      <c r="G1553" s="11" t="s">
        <v>2404</v>
      </c>
      <c r="H1553" s="11" t="s">
        <v>18</v>
      </c>
      <c r="I1553" s="11">
        <v>3</v>
      </c>
      <c r="J1553" s="11" t="s">
        <v>116</v>
      </c>
    </row>
    <row r="1554" spans="1:10" x14ac:dyDescent="0.2">
      <c r="A1554" s="11">
        <v>12021176</v>
      </c>
      <c r="B1554" s="12" t="s">
        <v>2816</v>
      </c>
      <c r="C1554" s="12"/>
      <c r="D1554" s="12" t="s">
        <v>3939</v>
      </c>
      <c r="E1554" s="12" t="s">
        <v>3279</v>
      </c>
      <c r="F1554" s="12" t="s">
        <v>108</v>
      </c>
      <c r="G1554" s="11" t="s">
        <v>2404</v>
      </c>
      <c r="H1554" s="11" t="s">
        <v>18</v>
      </c>
      <c r="I1554" s="11">
        <v>3</v>
      </c>
      <c r="J1554" s="11" t="s">
        <v>116</v>
      </c>
    </row>
    <row r="1555" spans="1:10" x14ac:dyDescent="0.2">
      <c r="A1555" s="11">
        <v>12021177</v>
      </c>
      <c r="B1555" s="12" t="s">
        <v>3278</v>
      </c>
      <c r="C1555" s="12"/>
      <c r="D1555" s="12" t="s">
        <v>3939</v>
      </c>
      <c r="E1555" s="12" t="s">
        <v>3279</v>
      </c>
      <c r="F1555" s="12" t="s">
        <v>3280</v>
      </c>
      <c r="G1555" s="11" t="s">
        <v>2404</v>
      </c>
      <c r="H1555" s="11" t="s">
        <v>18</v>
      </c>
      <c r="I1555" s="11">
        <v>3</v>
      </c>
      <c r="J1555" s="11" t="s">
        <v>116</v>
      </c>
    </row>
    <row r="1556" spans="1:10" x14ac:dyDescent="0.2">
      <c r="A1556" s="11">
        <v>12021178</v>
      </c>
      <c r="B1556" s="12" t="s">
        <v>3278</v>
      </c>
      <c r="C1556" s="12"/>
      <c r="D1556" s="12" t="s">
        <v>3939</v>
      </c>
      <c r="E1556" s="12" t="s">
        <v>3279</v>
      </c>
      <c r="F1556" s="12" t="s">
        <v>128</v>
      </c>
      <c r="G1556" s="11" t="s">
        <v>2404</v>
      </c>
      <c r="H1556" s="11" t="s">
        <v>18</v>
      </c>
      <c r="I1556" s="11">
        <v>3</v>
      </c>
      <c r="J1556" s="11" t="s">
        <v>116</v>
      </c>
    </row>
    <row r="1557" spans="1:10" x14ac:dyDescent="0.2">
      <c r="A1557" s="11">
        <v>12021179</v>
      </c>
      <c r="B1557" s="12" t="s">
        <v>3282</v>
      </c>
      <c r="C1557" s="12"/>
      <c r="D1557" s="12" t="s">
        <v>4344</v>
      </c>
      <c r="E1557" s="12" t="s">
        <v>3279</v>
      </c>
      <c r="F1557" s="12" t="s">
        <v>108</v>
      </c>
      <c r="G1557" s="11" t="s">
        <v>2404</v>
      </c>
      <c r="H1557" s="11" t="s">
        <v>18</v>
      </c>
      <c r="I1557" s="11">
        <v>3</v>
      </c>
      <c r="J1557" s="11" t="s">
        <v>116</v>
      </c>
    </row>
    <row r="1558" spans="1:10" ht="25.5" x14ac:dyDescent="0.2">
      <c r="A1558" s="11">
        <v>12021514</v>
      </c>
      <c r="B1558" s="12" t="s">
        <v>3328</v>
      </c>
      <c r="C1558" s="12"/>
      <c r="D1558" s="12" t="s">
        <v>3939</v>
      </c>
      <c r="E1558" s="12" t="s">
        <v>1482</v>
      </c>
      <c r="F1558" s="12" t="s">
        <v>128</v>
      </c>
      <c r="G1558" s="11" t="s">
        <v>2406</v>
      </c>
      <c r="H1558" s="11" t="s">
        <v>18</v>
      </c>
      <c r="I1558" s="11">
        <v>3</v>
      </c>
      <c r="J1558" s="11" t="s">
        <v>116</v>
      </c>
    </row>
    <row r="1559" spans="1:10" x14ac:dyDescent="0.2">
      <c r="A1559" s="11">
        <v>12021849</v>
      </c>
      <c r="B1559" s="12" t="s">
        <v>2816</v>
      </c>
      <c r="C1559" s="12"/>
      <c r="D1559" s="12" t="s">
        <v>3939</v>
      </c>
      <c r="E1559" s="12" t="s">
        <v>1482</v>
      </c>
      <c r="F1559" s="12" t="s">
        <v>128</v>
      </c>
      <c r="G1559" s="11" t="s">
        <v>2404</v>
      </c>
      <c r="H1559" s="11" t="s">
        <v>18</v>
      </c>
      <c r="I1559" s="11">
        <v>3</v>
      </c>
      <c r="J1559" s="11" t="s">
        <v>116</v>
      </c>
    </row>
    <row r="1560" spans="1:10" x14ac:dyDescent="0.2">
      <c r="A1560" s="11">
        <v>12021850</v>
      </c>
      <c r="B1560" s="12" t="s">
        <v>2816</v>
      </c>
      <c r="C1560" s="12"/>
      <c r="D1560" s="12" t="s">
        <v>3939</v>
      </c>
      <c r="E1560" s="12" t="s">
        <v>1482</v>
      </c>
      <c r="F1560" s="12" t="s">
        <v>128</v>
      </c>
      <c r="G1560" s="11" t="s">
        <v>2404</v>
      </c>
      <c r="H1560" s="11" t="s">
        <v>18</v>
      </c>
      <c r="I1560" s="11">
        <v>3</v>
      </c>
      <c r="J1560" s="11" t="s">
        <v>116</v>
      </c>
    </row>
    <row r="1561" spans="1:10" x14ac:dyDescent="0.2">
      <c r="A1561" s="11">
        <v>12021851</v>
      </c>
      <c r="B1561" s="12" t="s">
        <v>2816</v>
      </c>
      <c r="C1561" s="12"/>
      <c r="D1561" s="12" t="s">
        <v>4343</v>
      </c>
      <c r="E1561" s="12" t="s">
        <v>1482</v>
      </c>
      <c r="F1561" s="12" t="s">
        <v>128</v>
      </c>
      <c r="G1561" s="11" t="s">
        <v>2404</v>
      </c>
      <c r="H1561" s="11" t="s">
        <v>18</v>
      </c>
      <c r="I1561" s="11">
        <v>3</v>
      </c>
      <c r="J1561" s="11" t="s">
        <v>116</v>
      </c>
    </row>
    <row r="1562" spans="1:10" x14ac:dyDescent="0.2">
      <c r="A1562" s="11">
        <v>12021852</v>
      </c>
      <c r="B1562" s="12" t="s">
        <v>2816</v>
      </c>
      <c r="C1562" s="12"/>
      <c r="D1562" s="12"/>
      <c r="E1562" s="12" t="s">
        <v>1482</v>
      </c>
      <c r="F1562" s="12" t="s">
        <v>626</v>
      </c>
      <c r="G1562" s="11" t="s">
        <v>2404</v>
      </c>
      <c r="H1562" s="11" t="s">
        <v>18</v>
      </c>
      <c r="I1562" s="11">
        <v>3</v>
      </c>
      <c r="J1562" s="11" t="s">
        <v>116</v>
      </c>
    </row>
    <row r="1563" spans="1:10" x14ac:dyDescent="0.2">
      <c r="A1563" s="11">
        <v>12022116</v>
      </c>
      <c r="B1563" s="12" t="s">
        <v>2816</v>
      </c>
      <c r="C1563" s="12"/>
      <c r="D1563" s="12" t="s">
        <v>3939</v>
      </c>
      <c r="E1563" s="12" t="s">
        <v>1482</v>
      </c>
      <c r="F1563" s="12" t="s">
        <v>128</v>
      </c>
      <c r="G1563" s="11" t="s">
        <v>2404</v>
      </c>
      <c r="H1563" s="11" t="s">
        <v>18</v>
      </c>
      <c r="I1563" s="11">
        <v>3</v>
      </c>
      <c r="J1563" s="11" t="s">
        <v>116</v>
      </c>
    </row>
    <row r="1564" spans="1:10" x14ac:dyDescent="0.2">
      <c r="A1564" s="11">
        <v>12021410</v>
      </c>
      <c r="B1564" s="12" t="s">
        <v>2816</v>
      </c>
      <c r="C1564" s="12"/>
      <c r="D1564" s="12" t="s">
        <v>4341</v>
      </c>
      <c r="E1564" s="12" t="s">
        <v>1424</v>
      </c>
      <c r="F1564" s="12" t="s">
        <v>128</v>
      </c>
      <c r="G1564" s="11" t="s">
        <v>2404</v>
      </c>
      <c r="H1564" s="11" t="s">
        <v>18</v>
      </c>
      <c r="I1564" s="11">
        <v>3</v>
      </c>
      <c r="J1564" s="11" t="s">
        <v>116</v>
      </c>
    </row>
    <row r="1565" spans="1:10" x14ac:dyDescent="0.2">
      <c r="A1565" s="11">
        <v>12021411</v>
      </c>
      <c r="B1565" s="12" t="s">
        <v>3317</v>
      </c>
      <c r="C1565" s="12"/>
      <c r="D1565" s="12" t="s">
        <v>2697</v>
      </c>
      <c r="E1565" s="12" t="s">
        <v>1424</v>
      </c>
      <c r="F1565" s="12" t="s">
        <v>398</v>
      </c>
      <c r="G1565" s="11" t="s">
        <v>2404</v>
      </c>
      <c r="H1565" s="11" t="s">
        <v>18</v>
      </c>
      <c r="I1565" s="11">
        <v>3</v>
      </c>
      <c r="J1565" s="11" t="s">
        <v>116</v>
      </c>
    </row>
    <row r="1566" spans="1:10" x14ac:dyDescent="0.2">
      <c r="A1566" s="11">
        <v>12021412</v>
      </c>
      <c r="B1566" s="12" t="s">
        <v>3318</v>
      </c>
      <c r="C1566" s="12"/>
      <c r="D1566" s="12" t="s">
        <v>4320</v>
      </c>
      <c r="E1566" s="12" t="s">
        <v>1424</v>
      </c>
      <c r="F1566" s="12" t="s">
        <v>56</v>
      </c>
      <c r="G1566" s="11" t="s">
        <v>2404</v>
      </c>
      <c r="H1566" s="11" t="s">
        <v>18</v>
      </c>
      <c r="I1566" s="11">
        <v>3</v>
      </c>
      <c r="J1566" s="11" t="s">
        <v>116</v>
      </c>
    </row>
    <row r="1567" spans="1:10" x14ac:dyDescent="0.2">
      <c r="A1567" s="11">
        <v>12022527</v>
      </c>
      <c r="B1567" s="12" t="s">
        <v>3246</v>
      </c>
      <c r="C1567" s="12"/>
      <c r="D1567" s="12" t="s">
        <v>3939</v>
      </c>
      <c r="E1567" s="12" t="s">
        <v>1424</v>
      </c>
      <c r="F1567" s="12" t="s">
        <v>24</v>
      </c>
      <c r="G1567" s="11" t="s">
        <v>2404</v>
      </c>
      <c r="H1567" s="11" t="s">
        <v>18</v>
      </c>
      <c r="I1567" s="11">
        <v>3</v>
      </c>
      <c r="J1567" s="11" t="s">
        <v>116</v>
      </c>
    </row>
    <row r="1568" spans="1:10" x14ac:dyDescent="0.2">
      <c r="A1568" s="11">
        <v>12022528</v>
      </c>
      <c r="B1568" s="12" t="s">
        <v>3246</v>
      </c>
      <c r="C1568" s="12"/>
      <c r="D1568" s="12" t="s">
        <v>3939</v>
      </c>
      <c r="E1568" s="12" t="s">
        <v>1424</v>
      </c>
      <c r="F1568" s="12" t="s">
        <v>24</v>
      </c>
      <c r="G1568" s="11" t="s">
        <v>2404</v>
      </c>
      <c r="H1568" s="11" t="s">
        <v>18</v>
      </c>
      <c r="I1568" s="11">
        <v>3</v>
      </c>
      <c r="J1568" s="11" t="s">
        <v>116</v>
      </c>
    </row>
    <row r="1569" spans="1:10" x14ac:dyDescent="0.2">
      <c r="A1569" s="11">
        <v>12022529</v>
      </c>
      <c r="B1569" s="12" t="s">
        <v>3246</v>
      </c>
      <c r="C1569" s="12"/>
      <c r="D1569" s="12" t="s">
        <v>3939</v>
      </c>
      <c r="E1569" s="12" t="s">
        <v>1424</v>
      </c>
      <c r="F1569" s="12" t="s">
        <v>24</v>
      </c>
      <c r="G1569" s="11" t="s">
        <v>2404</v>
      </c>
      <c r="H1569" s="11" t="s">
        <v>18</v>
      </c>
      <c r="I1569" s="11">
        <v>3</v>
      </c>
      <c r="J1569" s="11" t="s">
        <v>116</v>
      </c>
    </row>
    <row r="1570" spans="1:10" x14ac:dyDescent="0.2">
      <c r="A1570" s="11">
        <v>12022530</v>
      </c>
      <c r="B1570" s="12" t="s">
        <v>2816</v>
      </c>
      <c r="C1570" s="12"/>
      <c r="D1570" s="12" t="s">
        <v>4342</v>
      </c>
      <c r="E1570" s="12" t="s">
        <v>1424</v>
      </c>
      <c r="F1570" s="12" t="s">
        <v>24</v>
      </c>
      <c r="G1570" s="11" t="s">
        <v>2404</v>
      </c>
      <c r="H1570" s="11" t="s">
        <v>18</v>
      </c>
      <c r="I1570" s="11">
        <v>3</v>
      </c>
      <c r="J1570" s="11" t="s">
        <v>116</v>
      </c>
    </row>
    <row r="1571" spans="1:10" x14ac:dyDescent="0.2">
      <c r="A1571" s="11">
        <v>12022531</v>
      </c>
      <c r="B1571" s="12" t="s">
        <v>2816</v>
      </c>
      <c r="C1571" s="12"/>
      <c r="D1571" s="12" t="s">
        <v>3939</v>
      </c>
      <c r="E1571" s="12" t="s">
        <v>1424</v>
      </c>
      <c r="F1571" s="12" t="s">
        <v>24</v>
      </c>
      <c r="G1571" s="11" t="s">
        <v>2404</v>
      </c>
      <c r="H1571" s="11" t="s">
        <v>18</v>
      </c>
      <c r="I1571" s="11">
        <v>3</v>
      </c>
      <c r="J1571" s="11" t="s">
        <v>116</v>
      </c>
    </row>
    <row r="1572" spans="1:10" x14ac:dyDescent="0.2">
      <c r="A1572" s="11">
        <v>12022532</v>
      </c>
      <c r="B1572" s="12" t="s">
        <v>2816</v>
      </c>
      <c r="C1572" s="12"/>
      <c r="D1572" s="12" t="s">
        <v>3946</v>
      </c>
      <c r="E1572" s="12" t="s">
        <v>1424</v>
      </c>
      <c r="F1572" s="12" t="s">
        <v>24</v>
      </c>
      <c r="G1572" s="11" t="s">
        <v>2404</v>
      </c>
      <c r="H1572" s="11" t="s">
        <v>18</v>
      </c>
      <c r="I1572" s="11">
        <v>3</v>
      </c>
      <c r="J1572" s="11" t="s">
        <v>116</v>
      </c>
    </row>
    <row r="1573" spans="1:10" x14ac:dyDescent="0.2">
      <c r="A1573" s="11">
        <v>12022533</v>
      </c>
      <c r="B1573" s="12" t="s">
        <v>2816</v>
      </c>
      <c r="C1573" s="12"/>
      <c r="D1573" s="12" t="s">
        <v>3946</v>
      </c>
      <c r="E1573" s="12" t="s">
        <v>1424</v>
      </c>
      <c r="F1573" s="12" t="s">
        <v>24</v>
      </c>
      <c r="G1573" s="11" t="s">
        <v>2404</v>
      </c>
      <c r="H1573" s="11" t="s">
        <v>18</v>
      </c>
      <c r="I1573" s="11">
        <v>3</v>
      </c>
      <c r="J1573" s="11" t="s">
        <v>116</v>
      </c>
    </row>
    <row r="1574" spans="1:10" x14ac:dyDescent="0.2">
      <c r="A1574" s="11">
        <v>12022534</v>
      </c>
      <c r="B1574" s="12" t="s">
        <v>2816</v>
      </c>
      <c r="C1574" s="12"/>
      <c r="D1574" s="12" t="s">
        <v>3939</v>
      </c>
      <c r="E1574" s="12" t="s">
        <v>1424</v>
      </c>
      <c r="F1574" s="12" t="s">
        <v>24</v>
      </c>
      <c r="G1574" s="11" t="s">
        <v>2404</v>
      </c>
      <c r="H1574" s="11" t="s">
        <v>18</v>
      </c>
      <c r="I1574" s="11">
        <v>3</v>
      </c>
      <c r="J1574" s="11" t="s">
        <v>116</v>
      </c>
    </row>
    <row r="1575" spans="1:10" x14ac:dyDescent="0.2">
      <c r="A1575" s="11">
        <v>12021390</v>
      </c>
      <c r="B1575" s="12" t="s">
        <v>2816</v>
      </c>
      <c r="C1575" s="12"/>
      <c r="D1575" s="12" t="s">
        <v>3939</v>
      </c>
      <c r="E1575" s="12" t="s">
        <v>3315</v>
      </c>
      <c r="F1575" s="12" t="s">
        <v>84</v>
      </c>
      <c r="G1575" s="11" t="s">
        <v>2404</v>
      </c>
      <c r="H1575" s="11" t="s">
        <v>18</v>
      </c>
      <c r="I1575" s="11">
        <v>3</v>
      </c>
      <c r="J1575" s="11" t="s">
        <v>116</v>
      </c>
    </row>
    <row r="1576" spans="1:10" x14ac:dyDescent="0.2">
      <c r="A1576" s="11">
        <v>12016504</v>
      </c>
      <c r="B1576" s="12" t="s">
        <v>2414</v>
      </c>
      <c r="C1576" s="12"/>
      <c r="D1576" s="12" t="s">
        <v>3939</v>
      </c>
      <c r="E1576" s="12" t="s">
        <v>547</v>
      </c>
      <c r="F1576" s="12" t="s">
        <v>3</v>
      </c>
      <c r="G1576" s="11" t="s">
        <v>2404</v>
      </c>
      <c r="H1576" s="11" t="s">
        <v>59</v>
      </c>
      <c r="I1576" s="11">
        <v>3</v>
      </c>
      <c r="J1576" s="11" t="s">
        <v>116</v>
      </c>
    </row>
    <row r="1577" spans="1:10" x14ac:dyDescent="0.2">
      <c r="A1577" s="11">
        <v>12016506</v>
      </c>
      <c r="B1577" s="12" t="s">
        <v>2414</v>
      </c>
      <c r="C1577" s="12"/>
      <c r="D1577" s="12" t="s">
        <v>3939</v>
      </c>
      <c r="E1577" s="12" t="s">
        <v>547</v>
      </c>
      <c r="F1577" s="12" t="s">
        <v>3</v>
      </c>
      <c r="G1577" s="11" t="s">
        <v>2404</v>
      </c>
      <c r="H1577" s="11" t="s">
        <v>18</v>
      </c>
      <c r="I1577" s="11">
        <v>3</v>
      </c>
      <c r="J1577" s="11" t="s">
        <v>116</v>
      </c>
    </row>
    <row r="1578" spans="1:10" x14ac:dyDescent="0.2">
      <c r="A1578" s="11">
        <v>12021408</v>
      </c>
      <c r="B1578" s="12" t="s">
        <v>2816</v>
      </c>
      <c r="C1578" s="12"/>
      <c r="D1578" s="12" t="s">
        <v>3939</v>
      </c>
      <c r="E1578" s="12" t="s">
        <v>547</v>
      </c>
      <c r="F1578" s="12" t="s">
        <v>40</v>
      </c>
      <c r="G1578" s="11" t="s">
        <v>2404</v>
      </c>
      <c r="H1578" s="11" t="s">
        <v>18</v>
      </c>
      <c r="I1578" s="11">
        <v>3</v>
      </c>
      <c r="J1578" s="11" t="s">
        <v>116</v>
      </c>
    </row>
    <row r="1579" spans="1:10" x14ac:dyDescent="0.2">
      <c r="A1579" s="11">
        <v>12021409</v>
      </c>
      <c r="B1579" s="12" t="s">
        <v>2816</v>
      </c>
      <c r="C1579" s="12"/>
      <c r="D1579" s="12" t="s">
        <v>3939</v>
      </c>
      <c r="E1579" s="12" t="s">
        <v>547</v>
      </c>
      <c r="F1579" s="12" t="s">
        <v>3</v>
      </c>
      <c r="G1579" s="11" t="s">
        <v>2404</v>
      </c>
      <c r="H1579" s="11" t="s">
        <v>18</v>
      </c>
      <c r="I1579" s="11">
        <v>3</v>
      </c>
      <c r="J1579" s="11" t="s">
        <v>116</v>
      </c>
    </row>
    <row r="1580" spans="1:10" x14ac:dyDescent="0.2">
      <c r="A1580" s="11">
        <v>12021985</v>
      </c>
      <c r="B1580" s="12" t="s">
        <v>3393</v>
      </c>
      <c r="C1580" s="12"/>
      <c r="D1580" s="12" t="s">
        <v>3921</v>
      </c>
      <c r="E1580" s="12" t="s">
        <v>547</v>
      </c>
      <c r="F1580" s="12" t="s">
        <v>108</v>
      </c>
      <c r="G1580" s="11" t="s">
        <v>2404</v>
      </c>
      <c r="H1580" s="11" t="s">
        <v>18</v>
      </c>
      <c r="I1580" s="11">
        <v>3</v>
      </c>
      <c r="J1580" s="11" t="s">
        <v>116</v>
      </c>
    </row>
    <row r="1581" spans="1:10" x14ac:dyDescent="0.2">
      <c r="A1581" s="11">
        <v>12021986</v>
      </c>
      <c r="B1581" s="12" t="s">
        <v>2816</v>
      </c>
      <c r="C1581" s="12"/>
      <c r="D1581" s="12" t="s">
        <v>3921</v>
      </c>
      <c r="E1581" s="12" t="s">
        <v>547</v>
      </c>
      <c r="F1581" s="12" t="s">
        <v>1094</v>
      </c>
      <c r="G1581" s="11" t="s">
        <v>2404</v>
      </c>
      <c r="H1581" s="11" t="s">
        <v>18</v>
      </c>
      <c r="I1581" s="11">
        <v>3</v>
      </c>
      <c r="J1581" s="11" t="s">
        <v>116</v>
      </c>
    </row>
    <row r="1582" spans="1:10" x14ac:dyDescent="0.2">
      <c r="A1582" s="11">
        <v>12021987</v>
      </c>
      <c r="B1582" s="12" t="s">
        <v>3394</v>
      </c>
      <c r="C1582" s="12"/>
      <c r="D1582" s="12" t="s">
        <v>3939</v>
      </c>
      <c r="E1582" s="12" t="s">
        <v>547</v>
      </c>
      <c r="F1582" s="12" t="s">
        <v>3</v>
      </c>
      <c r="G1582" s="11" t="s">
        <v>2404</v>
      </c>
      <c r="H1582" s="11" t="s">
        <v>18</v>
      </c>
      <c r="I1582" s="11">
        <v>3</v>
      </c>
      <c r="J1582" s="11" t="s">
        <v>116</v>
      </c>
    </row>
    <row r="1583" spans="1:10" x14ac:dyDescent="0.2">
      <c r="A1583" s="11">
        <v>12021988</v>
      </c>
      <c r="B1583" s="12" t="s">
        <v>3394</v>
      </c>
      <c r="C1583" s="12"/>
      <c r="D1583" s="12" t="s">
        <v>4339</v>
      </c>
      <c r="E1583" s="12" t="s">
        <v>547</v>
      </c>
      <c r="F1583" s="12" t="s">
        <v>3</v>
      </c>
      <c r="G1583" s="11" t="s">
        <v>2404</v>
      </c>
      <c r="H1583" s="11" t="s">
        <v>18</v>
      </c>
      <c r="I1583" s="11">
        <v>3</v>
      </c>
      <c r="J1583" s="11" t="s">
        <v>116</v>
      </c>
    </row>
    <row r="1584" spans="1:10" x14ac:dyDescent="0.2">
      <c r="A1584" s="11">
        <v>12021989</v>
      </c>
      <c r="B1584" s="12" t="s">
        <v>3394</v>
      </c>
      <c r="C1584" s="12"/>
      <c r="D1584" s="12" t="s">
        <v>4340</v>
      </c>
      <c r="E1584" s="12" t="s">
        <v>547</v>
      </c>
      <c r="F1584" s="12" t="s">
        <v>3</v>
      </c>
      <c r="G1584" s="11" t="s">
        <v>2404</v>
      </c>
      <c r="H1584" s="11" t="s">
        <v>18</v>
      </c>
      <c r="I1584" s="11">
        <v>3</v>
      </c>
      <c r="J1584" s="11" t="s">
        <v>116</v>
      </c>
    </row>
    <row r="1585" spans="1:10" x14ac:dyDescent="0.2">
      <c r="A1585" s="11">
        <v>12021990</v>
      </c>
      <c r="B1585" s="12" t="s">
        <v>2816</v>
      </c>
      <c r="C1585" s="12"/>
      <c r="D1585" s="12" t="s">
        <v>3939</v>
      </c>
      <c r="E1585" s="12" t="s">
        <v>547</v>
      </c>
      <c r="F1585" s="12" t="s">
        <v>398</v>
      </c>
      <c r="G1585" s="11" t="s">
        <v>2404</v>
      </c>
      <c r="H1585" s="11" t="s">
        <v>18</v>
      </c>
      <c r="I1585" s="11">
        <v>3</v>
      </c>
      <c r="J1585" s="11" t="s">
        <v>116</v>
      </c>
    </row>
    <row r="1586" spans="1:10" x14ac:dyDescent="0.2">
      <c r="A1586" s="11">
        <v>12021991</v>
      </c>
      <c r="B1586" s="12" t="s">
        <v>3278</v>
      </c>
      <c r="C1586" s="12"/>
      <c r="D1586" s="12" t="s">
        <v>3939</v>
      </c>
      <c r="E1586" s="12" t="s">
        <v>547</v>
      </c>
      <c r="F1586" s="12" t="s">
        <v>398</v>
      </c>
      <c r="G1586" s="11" t="s">
        <v>2404</v>
      </c>
      <c r="H1586" s="11" t="s">
        <v>18</v>
      </c>
      <c r="I1586" s="11">
        <v>3</v>
      </c>
      <c r="J1586" s="11" t="s">
        <v>116</v>
      </c>
    </row>
    <row r="1587" spans="1:10" x14ac:dyDescent="0.2">
      <c r="A1587" s="11">
        <v>12020544</v>
      </c>
      <c r="B1587" s="12" t="s">
        <v>2816</v>
      </c>
      <c r="C1587" s="12"/>
      <c r="D1587" s="12" t="s">
        <v>4336</v>
      </c>
      <c r="E1587" s="12" t="s">
        <v>3234</v>
      </c>
      <c r="F1587" s="12" t="s">
        <v>108</v>
      </c>
      <c r="G1587" s="11" t="s">
        <v>2404</v>
      </c>
      <c r="H1587" s="11" t="s">
        <v>18</v>
      </c>
      <c r="I1587" s="11">
        <v>3</v>
      </c>
      <c r="J1587" s="11" t="s">
        <v>116</v>
      </c>
    </row>
    <row r="1588" spans="1:10" x14ac:dyDescent="0.2">
      <c r="A1588" s="11">
        <v>12020545</v>
      </c>
      <c r="B1588" s="12" t="s">
        <v>2816</v>
      </c>
      <c r="C1588" s="12"/>
      <c r="D1588" s="12" t="s">
        <v>3949</v>
      </c>
      <c r="E1588" s="12" t="s">
        <v>3234</v>
      </c>
      <c r="F1588" s="12" t="s">
        <v>84</v>
      </c>
      <c r="G1588" s="11" t="s">
        <v>2404</v>
      </c>
      <c r="H1588" s="11" t="s">
        <v>18</v>
      </c>
      <c r="I1588" s="11">
        <v>3</v>
      </c>
      <c r="J1588" s="11" t="s">
        <v>116</v>
      </c>
    </row>
    <row r="1589" spans="1:10" x14ac:dyDescent="0.2">
      <c r="A1589" s="11">
        <v>12020548</v>
      </c>
      <c r="B1589" s="12" t="s">
        <v>2816</v>
      </c>
      <c r="C1589" s="12"/>
      <c r="D1589" s="12" t="s">
        <v>3939</v>
      </c>
      <c r="E1589" s="12" t="s">
        <v>3234</v>
      </c>
      <c r="F1589" s="12" t="s">
        <v>84</v>
      </c>
      <c r="G1589" s="11" t="s">
        <v>2404</v>
      </c>
      <c r="H1589" s="11" t="s">
        <v>18</v>
      </c>
      <c r="I1589" s="11">
        <v>3</v>
      </c>
      <c r="J1589" s="11" t="s">
        <v>116</v>
      </c>
    </row>
    <row r="1590" spans="1:10" x14ac:dyDescent="0.2">
      <c r="A1590" s="11">
        <v>12020549</v>
      </c>
      <c r="B1590" s="12" t="s">
        <v>2816</v>
      </c>
      <c r="C1590" s="12"/>
      <c r="D1590" s="12" t="s">
        <v>3939</v>
      </c>
      <c r="E1590" s="12" t="s">
        <v>3234</v>
      </c>
      <c r="F1590" s="12" t="s">
        <v>84</v>
      </c>
      <c r="G1590" s="11" t="s">
        <v>2404</v>
      </c>
      <c r="H1590" s="11" t="s">
        <v>18</v>
      </c>
      <c r="I1590" s="11">
        <v>3</v>
      </c>
      <c r="J1590" s="11" t="s">
        <v>116</v>
      </c>
    </row>
    <row r="1591" spans="1:10" x14ac:dyDescent="0.2">
      <c r="A1591" s="11">
        <v>12021942</v>
      </c>
      <c r="B1591" s="12" t="s">
        <v>3382</v>
      </c>
      <c r="C1591" s="12"/>
      <c r="D1591" s="12" t="s">
        <v>3971</v>
      </c>
      <c r="E1591" s="12" t="s">
        <v>3383</v>
      </c>
      <c r="F1591" s="12" t="s">
        <v>531</v>
      </c>
      <c r="G1591" s="11" t="s">
        <v>2404</v>
      </c>
      <c r="H1591" s="11" t="s">
        <v>18</v>
      </c>
      <c r="I1591" s="11">
        <v>3</v>
      </c>
      <c r="J1591" s="11" t="s">
        <v>116</v>
      </c>
    </row>
    <row r="1592" spans="1:10" x14ac:dyDescent="0.2">
      <c r="A1592" s="11">
        <v>12021943</v>
      </c>
      <c r="B1592" s="12" t="s">
        <v>3382</v>
      </c>
      <c r="C1592" s="12"/>
      <c r="D1592" s="12" t="s">
        <v>3971</v>
      </c>
      <c r="E1592" s="12" t="s">
        <v>3383</v>
      </c>
      <c r="F1592" s="12" t="s">
        <v>531</v>
      </c>
      <c r="G1592" s="11" t="s">
        <v>2404</v>
      </c>
      <c r="H1592" s="11" t="s">
        <v>18</v>
      </c>
      <c r="I1592" s="11">
        <v>3</v>
      </c>
      <c r="J1592" s="11" t="s">
        <v>116</v>
      </c>
    </row>
    <row r="1593" spans="1:10" x14ac:dyDescent="0.2">
      <c r="A1593" s="11">
        <v>12022156</v>
      </c>
      <c r="B1593" s="12" t="s">
        <v>2816</v>
      </c>
      <c r="C1593" s="12"/>
      <c r="D1593" s="12" t="s">
        <v>3939</v>
      </c>
      <c r="E1593" s="12" t="s">
        <v>3383</v>
      </c>
      <c r="F1593" s="12" t="s">
        <v>32</v>
      </c>
      <c r="G1593" s="11" t="s">
        <v>2404</v>
      </c>
      <c r="H1593" s="11" t="s">
        <v>18</v>
      </c>
      <c r="I1593" s="11">
        <v>3</v>
      </c>
      <c r="J1593" s="11" t="s">
        <v>116</v>
      </c>
    </row>
    <row r="1594" spans="1:10" x14ac:dyDescent="0.2">
      <c r="A1594" s="11">
        <v>12022157</v>
      </c>
      <c r="B1594" s="12" t="s">
        <v>2816</v>
      </c>
      <c r="C1594" s="12"/>
      <c r="D1594" s="12" t="s">
        <v>3939</v>
      </c>
      <c r="E1594" s="12" t="s">
        <v>3383</v>
      </c>
      <c r="F1594" s="12" t="s">
        <v>982</v>
      </c>
      <c r="G1594" s="11" t="s">
        <v>2404</v>
      </c>
      <c r="H1594" s="11" t="s">
        <v>18</v>
      </c>
      <c r="I1594" s="11">
        <v>3</v>
      </c>
      <c r="J1594" s="11" t="s">
        <v>116</v>
      </c>
    </row>
    <row r="1595" spans="1:10" x14ac:dyDescent="0.2">
      <c r="A1595" s="11">
        <v>12022158</v>
      </c>
      <c r="B1595" s="12" t="s">
        <v>3262</v>
      </c>
      <c r="C1595" s="12"/>
      <c r="D1595" s="12" t="s">
        <v>3939</v>
      </c>
      <c r="E1595" s="12" t="s">
        <v>3383</v>
      </c>
      <c r="F1595" s="12" t="s">
        <v>108</v>
      </c>
      <c r="G1595" s="11" t="s">
        <v>2404</v>
      </c>
      <c r="H1595" s="11" t="s">
        <v>18</v>
      </c>
      <c r="I1595" s="11">
        <v>3</v>
      </c>
      <c r="J1595" s="11" t="s">
        <v>116</v>
      </c>
    </row>
    <row r="1596" spans="1:10" x14ac:dyDescent="0.2">
      <c r="A1596" s="11">
        <v>12010341</v>
      </c>
      <c r="B1596" s="12" t="s">
        <v>2414</v>
      </c>
      <c r="C1596" s="12"/>
      <c r="D1596" s="12" t="s">
        <v>3949</v>
      </c>
      <c r="E1596" s="12" t="s">
        <v>1582</v>
      </c>
      <c r="F1596" s="12" t="s">
        <v>17</v>
      </c>
      <c r="G1596" s="11" t="s">
        <v>2407</v>
      </c>
      <c r="H1596" s="11" t="s">
        <v>59</v>
      </c>
      <c r="I1596" s="11">
        <v>3</v>
      </c>
      <c r="J1596" s="11" t="s">
        <v>116</v>
      </c>
    </row>
    <row r="1597" spans="1:10" x14ac:dyDescent="0.2">
      <c r="A1597" s="11">
        <v>12014867</v>
      </c>
      <c r="B1597" s="12" t="s">
        <v>2414</v>
      </c>
      <c r="C1597" s="12"/>
      <c r="D1597" s="12" t="s">
        <v>3939</v>
      </c>
      <c r="E1597" s="12" t="s">
        <v>1582</v>
      </c>
      <c r="F1597" s="12" t="s">
        <v>84</v>
      </c>
      <c r="G1597" s="11" t="s">
        <v>2404</v>
      </c>
      <c r="H1597" s="11" t="s">
        <v>59</v>
      </c>
      <c r="I1597" s="11">
        <v>3</v>
      </c>
      <c r="J1597" s="11" t="s">
        <v>116</v>
      </c>
    </row>
    <row r="1598" spans="1:10" x14ac:dyDescent="0.2">
      <c r="A1598" s="11">
        <v>12014912</v>
      </c>
      <c r="B1598" s="12" t="s">
        <v>2414</v>
      </c>
      <c r="C1598" s="12"/>
      <c r="D1598" s="12" t="s">
        <v>3939</v>
      </c>
      <c r="E1598" s="12" t="s">
        <v>1582</v>
      </c>
      <c r="F1598" s="12" t="s">
        <v>84</v>
      </c>
      <c r="G1598" s="11" t="s">
        <v>2404</v>
      </c>
      <c r="H1598" s="11" t="s">
        <v>18</v>
      </c>
      <c r="I1598" s="11">
        <v>3</v>
      </c>
      <c r="J1598" s="11" t="s">
        <v>116</v>
      </c>
    </row>
    <row r="1599" spans="1:10" x14ac:dyDescent="0.2">
      <c r="A1599" s="11">
        <v>12022146</v>
      </c>
      <c r="B1599" s="12" t="s">
        <v>3431</v>
      </c>
      <c r="C1599" s="12"/>
      <c r="D1599" s="12" t="s">
        <v>3949</v>
      </c>
      <c r="E1599" s="12" t="s">
        <v>1582</v>
      </c>
      <c r="F1599" s="12" t="s">
        <v>84</v>
      </c>
      <c r="G1599" s="11" t="s">
        <v>2404</v>
      </c>
      <c r="H1599" s="11" t="s">
        <v>18</v>
      </c>
      <c r="I1599" s="11">
        <v>3</v>
      </c>
      <c r="J1599" s="11" t="s">
        <v>116</v>
      </c>
    </row>
    <row r="1600" spans="1:10" x14ac:dyDescent="0.2">
      <c r="A1600" s="11">
        <v>12022149</v>
      </c>
      <c r="B1600" s="12" t="s">
        <v>3337</v>
      </c>
      <c r="C1600" s="12"/>
      <c r="D1600" s="12" t="s">
        <v>3939</v>
      </c>
      <c r="E1600" s="12" t="s">
        <v>1582</v>
      </c>
      <c r="F1600" s="12" t="s">
        <v>84</v>
      </c>
      <c r="G1600" s="11" t="s">
        <v>2404</v>
      </c>
      <c r="H1600" s="11" t="s">
        <v>18</v>
      </c>
      <c r="I1600" s="11">
        <v>3</v>
      </c>
      <c r="J1600" s="11" t="s">
        <v>116</v>
      </c>
    </row>
    <row r="1601" spans="1:10" x14ac:dyDescent="0.2">
      <c r="A1601" s="11">
        <v>12022152</v>
      </c>
      <c r="B1601" s="12" t="s">
        <v>2816</v>
      </c>
      <c r="C1601" s="12"/>
      <c r="D1601" s="12" t="s">
        <v>3939</v>
      </c>
      <c r="E1601" s="12" t="s">
        <v>1582</v>
      </c>
      <c r="F1601" s="12" t="s">
        <v>84</v>
      </c>
      <c r="G1601" s="11" t="s">
        <v>2404</v>
      </c>
      <c r="H1601" s="11" t="s">
        <v>18</v>
      </c>
      <c r="I1601" s="11">
        <v>3</v>
      </c>
      <c r="J1601" s="11" t="s">
        <v>116</v>
      </c>
    </row>
    <row r="1602" spans="1:10" x14ac:dyDescent="0.2">
      <c r="A1602" s="11">
        <v>12022153</v>
      </c>
      <c r="B1602" s="12" t="s">
        <v>2816</v>
      </c>
      <c r="C1602" s="12"/>
      <c r="D1602" s="12" t="s">
        <v>3939</v>
      </c>
      <c r="E1602" s="12" t="s">
        <v>1582</v>
      </c>
      <c r="F1602" s="12" t="s">
        <v>56</v>
      </c>
      <c r="G1602" s="11" t="s">
        <v>2404</v>
      </c>
      <c r="H1602" s="11" t="s">
        <v>18</v>
      </c>
      <c r="I1602" s="11">
        <v>3</v>
      </c>
      <c r="J1602" s="11" t="s">
        <v>116</v>
      </c>
    </row>
    <row r="1603" spans="1:10" x14ac:dyDescent="0.2">
      <c r="A1603" s="11">
        <v>12022155</v>
      </c>
      <c r="B1603" s="12" t="s">
        <v>2816</v>
      </c>
      <c r="C1603" s="12"/>
      <c r="D1603" s="12" t="s">
        <v>3949</v>
      </c>
      <c r="E1603" s="12" t="s">
        <v>1582</v>
      </c>
      <c r="F1603" s="12" t="s">
        <v>17</v>
      </c>
      <c r="G1603" s="11" t="s">
        <v>2404</v>
      </c>
      <c r="H1603" s="11" t="s">
        <v>18</v>
      </c>
      <c r="I1603" s="11">
        <v>3</v>
      </c>
      <c r="J1603" s="11" t="s">
        <v>116</v>
      </c>
    </row>
    <row r="1604" spans="1:10" x14ac:dyDescent="0.2">
      <c r="A1604" s="11">
        <v>12022159</v>
      </c>
      <c r="B1604" s="12" t="s">
        <v>2816</v>
      </c>
      <c r="C1604" s="12"/>
      <c r="D1604" s="12" t="s">
        <v>3956</v>
      </c>
      <c r="E1604" s="12" t="s">
        <v>1582</v>
      </c>
      <c r="F1604" s="12" t="s">
        <v>63</v>
      </c>
      <c r="G1604" s="11" t="s">
        <v>2404</v>
      </c>
      <c r="H1604" s="11" t="s">
        <v>18</v>
      </c>
      <c r="I1604" s="11">
        <v>3</v>
      </c>
      <c r="J1604" s="11" t="s">
        <v>116</v>
      </c>
    </row>
    <row r="1605" spans="1:10" x14ac:dyDescent="0.2">
      <c r="A1605" s="11">
        <v>12022160</v>
      </c>
      <c r="B1605" s="12" t="s">
        <v>3278</v>
      </c>
      <c r="C1605" s="12"/>
      <c r="D1605" s="12" t="s">
        <v>3956</v>
      </c>
      <c r="E1605" s="12" t="s">
        <v>1582</v>
      </c>
      <c r="F1605" s="12" t="s">
        <v>63</v>
      </c>
      <c r="G1605" s="11" t="s">
        <v>2404</v>
      </c>
      <c r="H1605" s="11" t="s">
        <v>18</v>
      </c>
      <c r="I1605" s="11">
        <v>3</v>
      </c>
      <c r="J1605" s="11" t="s">
        <v>116</v>
      </c>
    </row>
    <row r="1606" spans="1:10" ht="25.5" x14ac:dyDescent="0.2">
      <c r="A1606" s="11">
        <v>12014488</v>
      </c>
      <c r="B1606" s="12" t="s">
        <v>2936</v>
      </c>
      <c r="C1606" s="12"/>
      <c r="D1606" s="12" t="s">
        <v>3939</v>
      </c>
      <c r="E1606" s="12" t="s">
        <v>340</v>
      </c>
      <c r="F1606" s="12" t="s">
        <v>108</v>
      </c>
      <c r="G1606" s="11" t="s">
        <v>2404</v>
      </c>
      <c r="H1606" s="11" t="s">
        <v>18</v>
      </c>
      <c r="I1606" s="11">
        <v>3</v>
      </c>
      <c r="J1606" s="11" t="s">
        <v>116</v>
      </c>
    </row>
    <row r="1607" spans="1:10" x14ac:dyDescent="0.2">
      <c r="A1607" s="11">
        <v>12020498</v>
      </c>
      <c r="B1607" s="12" t="s">
        <v>2816</v>
      </c>
      <c r="C1607" s="12"/>
      <c r="D1607" s="12" t="s">
        <v>3939</v>
      </c>
      <c r="E1607" s="12" t="s">
        <v>340</v>
      </c>
      <c r="F1607" s="12" t="s">
        <v>108</v>
      </c>
      <c r="G1607" s="11" t="s">
        <v>2404</v>
      </c>
      <c r="H1607" s="11" t="s">
        <v>18</v>
      </c>
      <c r="I1607" s="11">
        <v>3</v>
      </c>
      <c r="J1607" s="11" t="s">
        <v>116</v>
      </c>
    </row>
    <row r="1608" spans="1:10" x14ac:dyDescent="0.2">
      <c r="A1608" s="11">
        <v>12020499</v>
      </c>
      <c r="B1608" s="12" t="s">
        <v>2816</v>
      </c>
      <c r="C1608" s="12"/>
      <c r="D1608" s="12" t="s">
        <v>3939</v>
      </c>
      <c r="E1608" s="12" t="s">
        <v>340</v>
      </c>
      <c r="F1608" s="12" t="s">
        <v>84</v>
      </c>
      <c r="G1608" s="11" t="s">
        <v>2404</v>
      </c>
      <c r="H1608" s="11" t="s">
        <v>18</v>
      </c>
      <c r="I1608" s="11">
        <v>3</v>
      </c>
      <c r="J1608" s="11" t="s">
        <v>116</v>
      </c>
    </row>
    <row r="1609" spans="1:10" x14ac:dyDescent="0.2">
      <c r="A1609" s="11">
        <v>12020500</v>
      </c>
      <c r="B1609" s="12" t="s">
        <v>2816</v>
      </c>
      <c r="C1609" s="12"/>
      <c r="D1609" s="12" t="s">
        <v>3939</v>
      </c>
      <c r="E1609" s="12" t="s">
        <v>340</v>
      </c>
      <c r="F1609" s="12" t="s">
        <v>84</v>
      </c>
      <c r="G1609" s="11" t="s">
        <v>2404</v>
      </c>
      <c r="H1609" s="11" t="s">
        <v>18</v>
      </c>
      <c r="I1609" s="11">
        <v>3</v>
      </c>
      <c r="J1609" s="11" t="s">
        <v>116</v>
      </c>
    </row>
    <row r="1610" spans="1:10" x14ac:dyDescent="0.2">
      <c r="A1610" s="11">
        <v>12020508</v>
      </c>
      <c r="B1610" s="12" t="s">
        <v>2816</v>
      </c>
      <c r="C1610" s="12"/>
      <c r="D1610" s="12" t="s">
        <v>3939</v>
      </c>
      <c r="E1610" s="12" t="s">
        <v>340</v>
      </c>
      <c r="F1610" s="12" t="s">
        <v>108</v>
      </c>
      <c r="G1610" s="11" t="s">
        <v>2404</v>
      </c>
      <c r="H1610" s="11" t="s">
        <v>18</v>
      </c>
      <c r="I1610" s="11">
        <v>3</v>
      </c>
      <c r="J1610" s="11" t="s">
        <v>116</v>
      </c>
    </row>
    <row r="1611" spans="1:10" x14ac:dyDescent="0.2">
      <c r="A1611" s="11">
        <v>12020509</v>
      </c>
      <c r="B1611" s="12" t="s">
        <v>2816</v>
      </c>
      <c r="C1611" s="12"/>
      <c r="D1611" s="12" t="s">
        <v>3939</v>
      </c>
      <c r="E1611" s="12" t="s">
        <v>340</v>
      </c>
      <c r="F1611" s="12" t="s">
        <v>84</v>
      </c>
      <c r="G1611" s="11" t="s">
        <v>2404</v>
      </c>
      <c r="H1611" s="11" t="s">
        <v>18</v>
      </c>
      <c r="I1611" s="11">
        <v>3</v>
      </c>
      <c r="J1611" s="11" t="s">
        <v>116</v>
      </c>
    </row>
    <row r="1612" spans="1:10" x14ac:dyDescent="0.2">
      <c r="A1612" s="11">
        <v>12020510</v>
      </c>
      <c r="B1612" s="12" t="s">
        <v>2816</v>
      </c>
      <c r="C1612" s="12"/>
      <c r="D1612" s="12" t="s">
        <v>3939</v>
      </c>
      <c r="E1612" s="12" t="s">
        <v>340</v>
      </c>
      <c r="F1612" s="12" t="s">
        <v>108</v>
      </c>
      <c r="G1612" s="11" t="s">
        <v>2404</v>
      </c>
      <c r="H1612" s="11" t="s">
        <v>18</v>
      </c>
      <c r="I1612" s="11">
        <v>3</v>
      </c>
      <c r="J1612" s="11" t="s">
        <v>116</v>
      </c>
    </row>
    <row r="1613" spans="1:10" x14ac:dyDescent="0.2">
      <c r="A1613" s="11">
        <v>12020511</v>
      </c>
      <c r="B1613" s="12" t="s">
        <v>2816</v>
      </c>
      <c r="C1613" s="12"/>
      <c r="D1613" s="12" t="s">
        <v>3939</v>
      </c>
      <c r="E1613" s="12" t="s">
        <v>340</v>
      </c>
      <c r="F1613" s="12" t="s">
        <v>84</v>
      </c>
      <c r="G1613" s="11" t="s">
        <v>2404</v>
      </c>
      <c r="H1613" s="11" t="s">
        <v>18</v>
      </c>
      <c r="I1613" s="11">
        <v>3</v>
      </c>
      <c r="J1613" s="11" t="s">
        <v>116</v>
      </c>
    </row>
    <row r="1614" spans="1:10" x14ac:dyDescent="0.2">
      <c r="A1614" s="11">
        <v>12020512</v>
      </c>
      <c r="B1614" s="12" t="s">
        <v>2816</v>
      </c>
      <c r="C1614" s="12"/>
      <c r="D1614" s="12" t="s">
        <v>3939</v>
      </c>
      <c r="E1614" s="12" t="s">
        <v>340</v>
      </c>
      <c r="F1614" s="12" t="s">
        <v>84</v>
      </c>
      <c r="G1614" s="11" t="s">
        <v>2404</v>
      </c>
      <c r="H1614" s="11" t="s">
        <v>18</v>
      </c>
      <c r="I1614" s="11">
        <v>3</v>
      </c>
      <c r="J1614" s="11" t="s">
        <v>116</v>
      </c>
    </row>
    <row r="1615" spans="1:10" x14ac:dyDescent="0.2">
      <c r="A1615" s="11">
        <v>12020513</v>
      </c>
      <c r="B1615" s="12" t="s">
        <v>2816</v>
      </c>
      <c r="C1615" s="12"/>
      <c r="D1615" s="12" t="s">
        <v>3939</v>
      </c>
      <c r="E1615" s="12" t="s">
        <v>340</v>
      </c>
      <c r="F1615" s="12" t="s">
        <v>84</v>
      </c>
      <c r="G1615" s="11" t="s">
        <v>2404</v>
      </c>
      <c r="H1615" s="11" t="s">
        <v>18</v>
      </c>
      <c r="I1615" s="11">
        <v>3</v>
      </c>
      <c r="J1615" s="11" t="s">
        <v>116</v>
      </c>
    </row>
    <row r="1616" spans="1:10" x14ac:dyDescent="0.2">
      <c r="A1616" s="11">
        <v>12020514</v>
      </c>
      <c r="B1616" s="12" t="s">
        <v>2816</v>
      </c>
      <c r="C1616" s="12"/>
      <c r="D1616" s="12" t="s">
        <v>3939</v>
      </c>
      <c r="E1616" s="12" t="s">
        <v>340</v>
      </c>
      <c r="F1616" s="12" t="s">
        <v>84</v>
      </c>
      <c r="G1616" s="11" t="s">
        <v>2404</v>
      </c>
      <c r="H1616" s="11" t="s">
        <v>18</v>
      </c>
      <c r="I1616" s="11">
        <v>3</v>
      </c>
      <c r="J1616" s="11" t="s">
        <v>116</v>
      </c>
    </row>
    <row r="1617" spans="1:10" x14ac:dyDescent="0.2">
      <c r="A1617" s="11">
        <v>12020515</v>
      </c>
      <c r="B1617" s="12" t="s">
        <v>2816</v>
      </c>
      <c r="C1617" s="12"/>
      <c r="D1617" s="12" t="s">
        <v>3939</v>
      </c>
      <c r="E1617" s="12" t="s">
        <v>340</v>
      </c>
      <c r="F1617" s="12" t="s">
        <v>84</v>
      </c>
      <c r="G1617" s="11" t="s">
        <v>2404</v>
      </c>
      <c r="H1617" s="11" t="s">
        <v>18</v>
      </c>
      <c r="I1617" s="11">
        <v>3</v>
      </c>
      <c r="J1617" s="11" t="s">
        <v>116</v>
      </c>
    </row>
    <row r="1618" spans="1:10" x14ac:dyDescent="0.2">
      <c r="A1618" s="11">
        <v>12020516</v>
      </c>
      <c r="B1618" s="12" t="s">
        <v>2816</v>
      </c>
      <c r="C1618" s="12"/>
      <c r="D1618" s="12" t="s">
        <v>3939</v>
      </c>
      <c r="E1618" s="12" t="s">
        <v>340</v>
      </c>
      <c r="F1618" s="12" t="s">
        <v>84</v>
      </c>
      <c r="G1618" s="11" t="s">
        <v>2404</v>
      </c>
      <c r="H1618" s="11" t="s">
        <v>18</v>
      </c>
      <c r="I1618" s="11">
        <v>3</v>
      </c>
      <c r="J1618" s="11" t="s">
        <v>116</v>
      </c>
    </row>
    <row r="1619" spans="1:10" x14ac:dyDescent="0.2">
      <c r="A1619" s="11">
        <v>12020517</v>
      </c>
      <c r="B1619" s="12" t="s">
        <v>2816</v>
      </c>
      <c r="C1619" s="12"/>
      <c r="D1619" s="12" t="s">
        <v>3939</v>
      </c>
      <c r="E1619" s="12" t="s">
        <v>340</v>
      </c>
      <c r="F1619" s="12" t="s">
        <v>84</v>
      </c>
      <c r="G1619" s="11" t="s">
        <v>2404</v>
      </c>
      <c r="H1619" s="11" t="s">
        <v>18</v>
      </c>
      <c r="I1619" s="11">
        <v>3</v>
      </c>
      <c r="J1619" s="11" t="s">
        <v>116</v>
      </c>
    </row>
    <row r="1620" spans="1:10" x14ac:dyDescent="0.2">
      <c r="A1620" s="11">
        <v>12020518</v>
      </c>
      <c r="B1620" s="12" t="s">
        <v>2816</v>
      </c>
      <c r="C1620" s="12"/>
      <c r="D1620" s="12" t="s">
        <v>3939</v>
      </c>
      <c r="E1620" s="12" t="s">
        <v>340</v>
      </c>
      <c r="F1620" s="12" t="s">
        <v>84</v>
      </c>
      <c r="G1620" s="11" t="s">
        <v>2404</v>
      </c>
      <c r="H1620" s="11" t="s">
        <v>18</v>
      </c>
      <c r="I1620" s="11">
        <v>3</v>
      </c>
      <c r="J1620" s="11" t="s">
        <v>116</v>
      </c>
    </row>
    <row r="1621" spans="1:10" x14ac:dyDescent="0.2">
      <c r="A1621" s="11">
        <v>12020519</v>
      </c>
      <c r="B1621" s="12" t="s">
        <v>2816</v>
      </c>
      <c r="C1621" s="12"/>
      <c r="D1621" s="12" t="s">
        <v>3939</v>
      </c>
      <c r="E1621" s="12" t="s">
        <v>340</v>
      </c>
      <c r="F1621" s="12" t="s">
        <v>84</v>
      </c>
      <c r="G1621" s="11" t="s">
        <v>2404</v>
      </c>
      <c r="H1621" s="11" t="s">
        <v>18</v>
      </c>
      <c r="I1621" s="11">
        <v>3</v>
      </c>
      <c r="J1621" s="11" t="s">
        <v>116</v>
      </c>
    </row>
    <row r="1622" spans="1:10" x14ac:dyDescent="0.2">
      <c r="A1622" s="11">
        <v>12020520</v>
      </c>
      <c r="B1622" s="12" t="s">
        <v>2816</v>
      </c>
      <c r="C1622" s="12"/>
      <c r="D1622" s="12" t="s">
        <v>3939</v>
      </c>
      <c r="E1622" s="12" t="s">
        <v>340</v>
      </c>
      <c r="F1622" s="12" t="s">
        <v>84</v>
      </c>
      <c r="G1622" s="11" t="s">
        <v>2404</v>
      </c>
      <c r="H1622" s="11" t="s">
        <v>18</v>
      </c>
      <c r="I1622" s="11">
        <v>3</v>
      </c>
      <c r="J1622" s="11" t="s">
        <v>116</v>
      </c>
    </row>
    <row r="1623" spans="1:10" x14ac:dyDescent="0.2">
      <c r="A1623" s="11">
        <v>12020521</v>
      </c>
      <c r="B1623" s="12" t="s">
        <v>2816</v>
      </c>
      <c r="C1623" s="12"/>
      <c r="D1623" s="12" t="s">
        <v>3939</v>
      </c>
      <c r="E1623" s="12" t="s">
        <v>340</v>
      </c>
      <c r="F1623" s="12" t="s">
        <v>84</v>
      </c>
      <c r="G1623" s="11" t="s">
        <v>2404</v>
      </c>
      <c r="H1623" s="11" t="s">
        <v>18</v>
      </c>
      <c r="I1623" s="11">
        <v>3</v>
      </c>
      <c r="J1623" s="11" t="s">
        <v>116</v>
      </c>
    </row>
    <row r="1624" spans="1:10" x14ac:dyDescent="0.2">
      <c r="A1624" s="11">
        <v>12020522</v>
      </c>
      <c r="B1624" s="12" t="s">
        <v>2816</v>
      </c>
      <c r="C1624" s="12"/>
      <c r="D1624" s="12" t="s">
        <v>3939</v>
      </c>
      <c r="E1624" s="12" t="s">
        <v>340</v>
      </c>
      <c r="F1624" s="12" t="s">
        <v>84</v>
      </c>
      <c r="G1624" s="11" t="s">
        <v>2404</v>
      </c>
      <c r="H1624" s="11" t="s">
        <v>18</v>
      </c>
      <c r="I1624" s="11">
        <v>3</v>
      </c>
      <c r="J1624" s="11" t="s">
        <v>116</v>
      </c>
    </row>
    <row r="1625" spans="1:10" x14ac:dyDescent="0.2">
      <c r="A1625" s="11">
        <v>12020523</v>
      </c>
      <c r="B1625" s="12" t="s">
        <v>2816</v>
      </c>
      <c r="C1625" s="12"/>
      <c r="D1625" s="12" t="s">
        <v>3939</v>
      </c>
      <c r="E1625" s="12" t="s">
        <v>340</v>
      </c>
      <c r="F1625" s="12" t="s">
        <v>84</v>
      </c>
      <c r="G1625" s="11" t="s">
        <v>2404</v>
      </c>
      <c r="H1625" s="11" t="s">
        <v>18</v>
      </c>
      <c r="I1625" s="11">
        <v>3</v>
      </c>
      <c r="J1625" s="11" t="s">
        <v>116</v>
      </c>
    </row>
    <row r="1626" spans="1:10" x14ac:dyDescent="0.2">
      <c r="A1626" s="11">
        <v>12020524</v>
      </c>
      <c r="B1626" s="12" t="s">
        <v>2816</v>
      </c>
      <c r="C1626" s="12"/>
      <c r="D1626" s="12" t="s">
        <v>3939</v>
      </c>
      <c r="E1626" s="12" t="s">
        <v>340</v>
      </c>
      <c r="F1626" s="12" t="s">
        <v>84</v>
      </c>
      <c r="G1626" s="11" t="s">
        <v>2404</v>
      </c>
      <c r="H1626" s="11" t="s">
        <v>18</v>
      </c>
      <c r="I1626" s="11">
        <v>3</v>
      </c>
      <c r="J1626" s="11" t="s">
        <v>116</v>
      </c>
    </row>
    <row r="1627" spans="1:10" x14ac:dyDescent="0.2">
      <c r="A1627" s="11">
        <v>12020525</v>
      </c>
      <c r="B1627" s="12" t="s">
        <v>2816</v>
      </c>
      <c r="C1627" s="12"/>
      <c r="D1627" s="12" t="s">
        <v>3939</v>
      </c>
      <c r="E1627" s="12" t="s">
        <v>340</v>
      </c>
      <c r="F1627" s="12" t="s">
        <v>84</v>
      </c>
      <c r="G1627" s="11" t="s">
        <v>2404</v>
      </c>
      <c r="H1627" s="11" t="s">
        <v>18</v>
      </c>
      <c r="I1627" s="11">
        <v>3</v>
      </c>
      <c r="J1627" s="11" t="s">
        <v>116</v>
      </c>
    </row>
    <row r="1628" spans="1:10" x14ac:dyDescent="0.2">
      <c r="A1628" s="11">
        <v>12020526</v>
      </c>
      <c r="B1628" s="12" t="s">
        <v>2816</v>
      </c>
      <c r="C1628" s="12"/>
      <c r="D1628" s="12" t="s">
        <v>3939</v>
      </c>
      <c r="E1628" s="12" t="s">
        <v>340</v>
      </c>
      <c r="F1628" s="12" t="s">
        <v>84</v>
      </c>
      <c r="G1628" s="11" t="s">
        <v>2404</v>
      </c>
      <c r="H1628" s="11" t="s">
        <v>18</v>
      </c>
      <c r="I1628" s="11">
        <v>3</v>
      </c>
      <c r="J1628" s="11" t="s">
        <v>116</v>
      </c>
    </row>
    <row r="1629" spans="1:10" x14ac:dyDescent="0.2">
      <c r="A1629" s="11">
        <v>12020527</v>
      </c>
      <c r="B1629" s="12" t="s">
        <v>2816</v>
      </c>
      <c r="C1629" s="12"/>
      <c r="D1629" s="12" t="s">
        <v>3939</v>
      </c>
      <c r="E1629" s="12" t="s">
        <v>340</v>
      </c>
      <c r="F1629" s="12" t="s">
        <v>66</v>
      </c>
      <c r="G1629" s="11" t="s">
        <v>2404</v>
      </c>
      <c r="H1629" s="11" t="s">
        <v>18</v>
      </c>
      <c r="I1629" s="11">
        <v>3</v>
      </c>
      <c r="J1629" s="11" t="s">
        <v>116</v>
      </c>
    </row>
    <row r="1630" spans="1:10" x14ac:dyDescent="0.2">
      <c r="A1630" s="11">
        <v>12020528</v>
      </c>
      <c r="B1630" s="12" t="s">
        <v>2816</v>
      </c>
      <c r="C1630" s="12"/>
      <c r="D1630" s="12" t="s">
        <v>3939</v>
      </c>
      <c r="E1630" s="12" t="s">
        <v>340</v>
      </c>
      <c r="F1630" s="12" t="s">
        <v>84</v>
      </c>
      <c r="G1630" s="11" t="s">
        <v>2404</v>
      </c>
      <c r="H1630" s="11" t="s">
        <v>18</v>
      </c>
      <c r="I1630" s="11">
        <v>3</v>
      </c>
      <c r="J1630" s="11" t="s">
        <v>116</v>
      </c>
    </row>
    <row r="1631" spans="1:10" x14ac:dyDescent="0.2">
      <c r="A1631" s="11">
        <v>12020529</v>
      </c>
      <c r="B1631" s="12" t="s">
        <v>2816</v>
      </c>
      <c r="C1631" s="12"/>
      <c r="D1631" s="12" t="s">
        <v>3939</v>
      </c>
      <c r="E1631" s="12" t="s">
        <v>340</v>
      </c>
      <c r="F1631" s="12" t="s">
        <v>84</v>
      </c>
      <c r="G1631" s="11" t="s">
        <v>2404</v>
      </c>
      <c r="H1631" s="11" t="s">
        <v>18</v>
      </c>
      <c r="I1631" s="11">
        <v>3</v>
      </c>
      <c r="J1631" s="11" t="s">
        <v>116</v>
      </c>
    </row>
    <row r="1632" spans="1:10" x14ac:dyDescent="0.2">
      <c r="A1632" s="11">
        <v>12020530</v>
      </c>
      <c r="B1632" s="12" t="s">
        <v>2816</v>
      </c>
      <c r="C1632" s="12"/>
      <c r="D1632" s="12" t="s">
        <v>3939</v>
      </c>
      <c r="E1632" s="12" t="s">
        <v>340</v>
      </c>
      <c r="F1632" s="12" t="s">
        <v>66</v>
      </c>
      <c r="G1632" s="11" t="s">
        <v>2404</v>
      </c>
      <c r="H1632" s="11" t="s">
        <v>18</v>
      </c>
      <c r="I1632" s="11">
        <v>3</v>
      </c>
      <c r="J1632" s="11" t="s">
        <v>116</v>
      </c>
    </row>
    <row r="1633" spans="1:10" x14ac:dyDescent="0.2">
      <c r="A1633" s="11">
        <v>12020531</v>
      </c>
      <c r="B1633" s="12" t="s">
        <v>2816</v>
      </c>
      <c r="C1633" s="12"/>
      <c r="D1633" s="12" t="s">
        <v>3939</v>
      </c>
      <c r="E1633" s="12" t="s">
        <v>340</v>
      </c>
      <c r="F1633" s="12" t="s">
        <v>108</v>
      </c>
      <c r="G1633" s="11" t="s">
        <v>2404</v>
      </c>
      <c r="H1633" s="11" t="s">
        <v>18</v>
      </c>
      <c r="I1633" s="11">
        <v>3</v>
      </c>
      <c r="J1633" s="11" t="s">
        <v>116</v>
      </c>
    </row>
    <row r="1634" spans="1:10" x14ac:dyDescent="0.2">
      <c r="A1634" s="11">
        <v>12020532</v>
      </c>
      <c r="B1634" s="12" t="s">
        <v>2816</v>
      </c>
      <c r="C1634" s="12"/>
      <c r="D1634" s="12" t="s">
        <v>3939</v>
      </c>
      <c r="E1634" s="12" t="s">
        <v>340</v>
      </c>
      <c r="F1634" s="12" t="s">
        <v>84</v>
      </c>
      <c r="G1634" s="11" t="s">
        <v>2404</v>
      </c>
      <c r="H1634" s="11" t="s">
        <v>18</v>
      </c>
      <c r="I1634" s="11">
        <v>3</v>
      </c>
      <c r="J1634" s="11" t="s">
        <v>116</v>
      </c>
    </row>
    <row r="1635" spans="1:10" x14ac:dyDescent="0.2">
      <c r="A1635" s="11">
        <v>12020533</v>
      </c>
      <c r="B1635" s="12" t="s">
        <v>2816</v>
      </c>
      <c r="C1635" s="12"/>
      <c r="D1635" s="12" t="s">
        <v>3939</v>
      </c>
      <c r="E1635" s="12" t="s">
        <v>340</v>
      </c>
      <c r="F1635" s="12" t="s">
        <v>84</v>
      </c>
      <c r="G1635" s="11" t="s">
        <v>2404</v>
      </c>
      <c r="H1635" s="11" t="s">
        <v>18</v>
      </c>
      <c r="I1635" s="11">
        <v>3</v>
      </c>
      <c r="J1635" s="11" t="s">
        <v>116</v>
      </c>
    </row>
    <row r="1636" spans="1:10" x14ac:dyDescent="0.2">
      <c r="A1636" s="11">
        <v>12020534</v>
      </c>
      <c r="B1636" s="12" t="s">
        <v>2816</v>
      </c>
      <c r="C1636" s="12"/>
      <c r="D1636" s="12" t="s">
        <v>4338</v>
      </c>
      <c r="E1636" s="12" t="s">
        <v>340</v>
      </c>
      <c r="F1636" s="12" t="s">
        <v>196</v>
      </c>
      <c r="G1636" s="11" t="s">
        <v>2404</v>
      </c>
      <c r="H1636" s="11" t="s">
        <v>18</v>
      </c>
      <c r="I1636" s="11">
        <v>3</v>
      </c>
      <c r="J1636" s="11" t="s">
        <v>116</v>
      </c>
    </row>
    <row r="1637" spans="1:10" x14ac:dyDescent="0.2">
      <c r="A1637" s="11">
        <v>12020535</v>
      </c>
      <c r="B1637" s="12" t="s">
        <v>2816</v>
      </c>
      <c r="C1637" s="12"/>
      <c r="D1637" s="12" t="s">
        <v>3231</v>
      </c>
      <c r="E1637" s="12" t="s">
        <v>340</v>
      </c>
      <c r="F1637" s="12" t="s">
        <v>84</v>
      </c>
      <c r="G1637" s="11" t="s">
        <v>2404</v>
      </c>
      <c r="H1637" s="11" t="s">
        <v>18</v>
      </c>
      <c r="I1637" s="11">
        <v>3</v>
      </c>
      <c r="J1637" s="11" t="s">
        <v>116</v>
      </c>
    </row>
    <row r="1638" spans="1:10" x14ac:dyDescent="0.2">
      <c r="A1638" s="11">
        <v>12020536</v>
      </c>
      <c r="B1638" s="12" t="s">
        <v>2816</v>
      </c>
      <c r="C1638" s="12"/>
      <c r="D1638" s="12" t="s">
        <v>3232</v>
      </c>
      <c r="E1638" s="12" t="s">
        <v>340</v>
      </c>
      <c r="F1638" s="12" t="s">
        <v>108</v>
      </c>
      <c r="G1638" s="11" t="s">
        <v>2404</v>
      </c>
      <c r="H1638" s="11" t="s">
        <v>18</v>
      </c>
      <c r="I1638" s="11">
        <v>3</v>
      </c>
      <c r="J1638" s="11" t="s">
        <v>116</v>
      </c>
    </row>
    <row r="1639" spans="1:10" x14ac:dyDescent="0.2">
      <c r="A1639" s="11">
        <v>12020537</v>
      </c>
      <c r="B1639" s="12" t="s">
        <v>2816</v>
      </c>
      <c r="C1639" s="12"/>
      <c r="D1639" s="12" t="s">
        <v>4337</v>
      </c>
      <c r="E1639" s="12" t="s">
        <v>340</v>
      </c>
      <c r="F1639" s="12" t="s">
        <v>196</v>
      </c>
      <c r="G1639" s="11" t="s">
        <v>2404</v>
      </c>
      <c r="H1639" s="11" t="s">
        <v>18</v>
      </c>
      <c r="I1639" s="11">
        <v>3</v>
      </c>
      <c r="J1639" s="11" t="s">
        <v>116</v>
      </c>
    </row>
    <row r="1640" spans="1:10" x14ac:dyDescent="0.2">
      <c r="A1640" s="11">
        <v>12020538</v>
      </c>
      <c r="B1640" s="12" t="s">
        <v>2816</v>
      </c>
      <c r="C1640" s="12"/>
      <c r="D1640" s="12" t="s">
        <v>3233</v>
      </c>
      <c r="E1640" s="12" t="s">
        <v>340</v>
      </c>
      <c r="F1640" s="12" t="s">
        <v>17</v>
      </c>
      <c r="G1640" s="11" t="s">
        <v>2404</v>
      </c>
      <c r="H1640" s="11" t="s">
        <v>18</v>
      </c>
      <c r="I1640" s="11">
        <v>3</v>
      </c>
      <c r="J1640" s="11" t="s">
        <v>116</v>
      </c>
    </row>
    <row r="1641" spans="1:10" x14ac:dyDescent="0.2">
      <c r="A1641" s="11">
        <v>12020539</v>
      </c>
      <c r="B1641" s="12" t="s">
        <v>2816</v>
      </c>
      <c r="C1641" s="12"/>
      <c r="D1641" s="12" t="s">
        <v>3939</v>
      </c>
      <c r="E1641" s="12" t="s">
        <v>340</v>
      </c>
      <c r="F1641" s="12" t="s">
        <v>108</v>
      </c>
      <c r="G1641" s="11" t="s">
        <v>2404</v>
      </c>
      <c r="H1641" s="11" t="s">
        <v>18</v>
      </c>
      <c r="I1641" s="11">
        <v>3</v>
      </c>
      <c r="J1641" s="11" t="s">
        <v>116</v>
      </c>
    </row>
    <row r="1642" spans="1:10" x14ac:dyDescent="0.2">
      <c r="A1642" s="11">
        <v>12020540</v>
      </c>
      <c r="B1642" s="12" t="s">
        <v>2816</v>
      </c>
      <c r="C1642" s="12"/>
      <c r="D1642" s="12" t="s">
        <v>3939</v>
      </c>
      <c r="E1642" s="12" t="s">
        <v>340</v>
      </c>
      <c r="F1642" s="12" t="s">
        <v>66</v>
      </c>
      <c r="G1642" s="11" t="s">
        <v>2404</v>
      </c>
      <c r="H1642" s="11" t="s">
        <v>18</v>
      </c>
      <c r="I1642" s="11">
        <v>3</v>
      </c>
      <c r="J1642" s="11" t="s">
        <v>116</v>
      </c>
    </row>
    <row r="1643" spans="1:10" x14ac:dyDescent="0.2">
      <c r="A1643" s="11">
        <v>12020541</v>
      </c>
      <c r="B1643" s="12" t="s">
        <v>2816</v>
      </c>
      <c r="C1643" s="12"/>
      <c r="D1643" s="12" t="s">
        <v>3939</v>
      </c>
      <c r="E1643" s="12" t="s">
        <v>340</v>
      </c>
      <c r="F1643" s="12" t="s">
        <v>108</v>
      </c>
      <c r="G1643" s="11" t="s">
        <v>2404</v>
      </c>
      <c r="H1643" s="11" t="s">
        <v>18</v>
      </c>
      <c r="I1643" s="11">
        <v>3</v>
      </c>
      <c r="J1643" s="11" t="s">
        <v>116</v>
      </c>
    </row>
    <row r="1644" spans="1:10" x14ac:dyDescent="0.2">
      <c r="A1644" s="11">
        <v>12020550</v>
      </c>
      <c r="B1644" s="12" t="s">
        <v>2816</v>
      </c>
      <c r="C1644" s="12"/>
      <c r="D1644" s="12" t="s">
        <v>3939</v>
      </c>
      <c r="E1644" s="12" t="s">
        <v>1532</v>
      </c>
      <c r="F1644" s="12" t="s">
        <v>84</v>
      </c>
      <c r="G1644" s="11" t="s">
        <v>2404</v>
      </c>
      <c r="H1644" s="11" t="s">
        <v>18</v>
      </c>
      <c r="I1644" s="11">
        <v>3</v>
      </c>
      <c r="J1644" s="11" t="s">
        <v>116</v>
      </c>
    </row>
    <row r="1645" spans="1:10" x14ac:dyDescent="0.2">
      <c r="A1645" s="11">
        <v>12020551</v>
      </c>
      <c r="B1645" s="12" t="s">
        <v>2816</v>
      </c>
      <c r="C1645" s="12"/>
      <c r="D1645" s="12" t="s">
        <v>3939</v>
      </c>
      <c r="E1645" s="12" t="s">
        <v>1532</v>
      </c>
      <c r="F1645" s="12" t="s">
        <v>47</v>
      </c>
      <c r="G1645" s="11" t="s">
        <v>2404</v>
      </c>
      <c r="H1645" s="11" t="s">
        <v>18</v>
      </c>
      <c r="I1645" s="11">
        <v>3</v>
      </c>
      <c r="J1645" s="11" t="s">
        <v>116</v>
      </c>
    </row>
    <row r="1646" spans="1:10" x14ac:dyDescent="0.2">
      <c r="A1646" s="11">
        <v>12020552</v>
      </c>
      <c r="B1646" s="12" t="s">
        <v>2816</v>
      </c>
      <c r="C1646" s="12"/>
      <c r="D1646" s="12" t="s">
        <v>3939</v>
      </c>
      <c r="E1646" s="12" t="s">
        <v>1532</v>
      </c>
      <c r="F1646" s="12" t="s">
        <v>108</v>
      </c>
      <c r="G1646" s="11" t="s">
        <v>2404</v>
      </c>
      <c r="H1646" s="11" t="s">
        <v>18</v>
      </c>
      <c r="I1646" s="11">
        <v>3</v>
      </c>
      <c r="J1646" s="11" t="s">
        <v>116</v>
      </c>
    </row>
    <row r="1647" spans="1:10" x14ac:dyDescent="0.2">
      <c r="A1647" s="11">
        <v>12020553</v>
      </c>
      <c r="B1647" s="12" t="s">
        <v>2816</v>
      </c>
      <c r="C1647" s="12"/>
      <c r="D1647" s="12" t="s">
        <v>4336</v>
      </c>
      <c r="E1647" s="12" t="s">
        <v>1532</v>
      </c>
      <c r="F1647" s="12" t="s">
        <v>84</v>
      </c>
      <c r="G1647" s="11" t="s">
        <v>2404</v>
      </c>
      <c r="H1647" s="11" t="s">
        <v>18</v>
      </c>
      <c r="I1647" s="11">
        <v>3</v>
      </c>
      <c r="J1647" s="11" t="s">
        <v>116</v>
      </c>
    </row>
    <row r="1648" spans="1:10" x14ac:dyDescent="0.2">
      <c r="A1648" s="11">
        <v>12020554</v>
      </c>
      <c r="B1648" s="12" t="s">
        <v>2816</v>
      </c>
      <c r="C1648" s="12"/>
      <c r="D1648" s="12" t="s">
        <v>4336</v>
      </c>
      <c r="E1648" s="12" t="s">
        <v>1532</v>
      </c>
      <c r="F1648" s="12" t="s">
        <v>108</v>
      </c>
      <c r="G1648" s="11" t="s">
        <v>2404</v>
      </c>
      <c r="H1648" s="11" t="s">
        <v>18</v>
      </c>
      <c r="I1648" s="11">
        <v>3</v>
      </c>
      <c r="J1648" s="11" t="s">
        <v>116</v>
      </c>
    </row>
    <row r="1649" spans="1:10" x14ac:dyDescent="0.2">
      <c r="A1649" s="11">
        <v>12022002</v>
      </c>
      <c r="B1649" s="12" t="s">
        <v>2816</v>
      </c>
      <c r="C1649" s="12"/>
      <c r="D1649" s="12" t="s">
        <v>3939</v>
      </c>
      <c r="E1649" s="12" t="s">
        <v>3402</v>
      </c>
      <c r="F1649" s="12" t="s">
        <v>128</v>
      </c>
      <c r="G1649" s="11" t="s">
        <v>2404</v>
      </c>
      <c r="H1649" s="11" t="s">
        <v>18</v>
      </c>
      <c r="I1649" s="11">
        <v>3</v>
      </c>
      <c r="J1649" s="11" t="s">
        <v>116</v>
      </c>
    </row>
    <row r="1650" spans="1:10" x14ac:dyDescent="0.2">
      <c r="A1650" s="11">
        <v>12022003</v>
      </c>
      <c r="B1650" s="12" t="s">
        <v>2816</v>
      </c>
      <c r="C1650" s="12"/>
      <c r="D1650" s="12" t="s">
        <v>3939</v>
      </c>
      <c r="E1650" s="12" t="s">
        <v>3402</v>
      </c>
      <c r="F1650" s="12" t="s">
        <v>128</v>
      </c>
      <c r="G1650" s="11" t="s">
        <v>2404</v>
      </c>
      <c r="H1650" s="11" t="s">
        <v>18</v>
      </c>
      <c r="I1650" s="11">
        <v>3</v>
      </c>
      <c r="J1650" s="11" t="s">
        <v>116</v>
      </c>
    </row>
    <row r="1651" spans="1:10" x14ac:dyDescent="0.2">
      <c r="A1651" s="11">
        <v>12022004</v>
      </c>
      <c r="B1651" s="12" t="s">
        <v>2816</v>
      </c>
      <c r="C1651" s="12"/>
      <c r="D1651" s="12" t="s">
        <v>3939</v>
      </c>
      <c r="E1651" s="12" t="s">
        <v>3402</v>
      </c>
      <c r="F1651" s="12" t="s">
        <v>128</v>
      </c>
      <c r="G1651" s="11" t="s">
        <v>2404</v>
      </c>
      <c r="H1651" s="11" t="s">
        <v>18</v>
      </c>
      <c r="I1651" s="11">
        <v>3</v>
      </c>
      <c r="J1651" s="11" t="s">
        <v>116</v>
      </c>
    </row>
    <row r="1652" spans="1:10" x14ac:dyDescent="0.2">
      <c r="A1652" s="11">
        <v>12022005</v>
      </c>
      <c r="B1652" s="12" t="s">
        <v>2816</v>
      </c>
      <c r="C1652" s="12"/>
      <c r="D1652" s="12" t="s">
        <v>3939</v>
      </c>
      <c r="E1652" s="12" t="s">
        <v>3402</v>
      </c>
      <c r="F1652" s="12" t="s">
        <v>128</v>
      </c>
      <c r="G1652" s="11" t="s">
        <v>2404</v>
      </c>
      <c r="H1652" s="11" t="s">
        <v>18</v>
      </c>
      <c r="I1652" s="11">
        <v>3</v>
      </c>
      <c r="J1652" s="11" t="s">
        <v>116</v>
      </c>
    </row>
    <row r="1653" spans="1:10" x14ac:dyDescent="0.2">
      <c r="A1653" s="11">
        <v>12022006</v>
      </c>
      <c r="B1653" s="12" t="s">
        <v>2816</v>
      </c>
      <c r="C1653" s="12"/>
      <c r="D1653" s="12" t="s">
        <v>3939</v>
      </c>
      <c r="E1653" s="12" t="s">
        <v>3402</v>
      </c>
      <c r="F1653" s="12" t="s">
        <v>128</v>
      </c>
      <c r="G1653" s="11" t="s">
        <v>2404</v>
      </c>
      <c r="H1653" s="11" t="s">
        <v>18</v>
      </c>
      <c r="I1653" s="11">
        <v>3</v>
      </c>
      <c r="J1653" s="11" t="s">
        <v>116</v>
      </c>
    </row>
    <row r="1654" spans="1:10" x14ac:dyDescent="0.2">
      <c r="A1654" s="11">
        <v>12022007</v>
      </c>
      <c r="B1654" s="12" t="s">
        <v>2816</v>
      </c>
      <c r="C1654" s="12"/>
      <c r="D1654" s="12" t="s">
        <v>3939</v>
      </c>
      <c r="E1654" s="12" t="s">
        <v>3402</v>
      </c>
      <c r="F1654" s="12" t="s">
        <v>2618</v>
      </c>
      <c r="G1654" s="11" t="s">
        <v>2404</v>
      </c>
      <c r="H1654" s="11" t="s">
        <v>18</v>
      </c>
      <c r="I1654" s="11">
        <v>3</v>
      </c>
      <c r="J1654" s="11" t="s">
        <v>116</v>
      </c>
    </row>
    <row r="1655" spans="1:10" x14ac:dyDescent="0.2">
      <c r="A1655" s="11">
        <v>12022008</v>
      </c>
      <c r="B1655" s="12" t="s">
        <v>2816</v>
      </c>
      <c r="C1655" s="12"/>
      <c r="D1655" s="12" t="s">
        <v>3939</v>
      </c>
      <c r="E1655" s="12" t="s">
        <v>3402</v>
      </c>
      <c r="F1655" s="12" t="s">
        <v>128</v>
      </c>
      <c r="G1655" s="11" t="s">
        <v>2404</v>
      </c>
      <c r="H1655" s="11" t="s">
        <v>18</v>
      </c>
      <c r="I1655" s="11">
        <v>3</v>
      </c>
      <c r="J1655" s="11" t="s">
        <v>116</v>
      </c>
    </row>
    <row r="1656" spans="1:10" x14ac:dyDescent="0.2">
      <c r="A1656" s="11">
        <v>12022009</v>
      </c>
      <c r="B1656" s="12" t="s">
        <v>2816</v>
      </c>
      <c r="C1656" s="12"/>
      <c r="D1656" s="12" t="s">
        <v>3939</v>
      </c>
      <c r="E1656" s="12" t="s">
        <v>3402</v>
      </c>
      <c r="F1656" s="12" t="s">
        <v>128</v>
      </c>
      <c r="G1656" s="11" t="s">
        <v>2404</v>
      </c>
      <c r="H1656" s="11" t="s">
        <v>18</v>
      </c>
      <c r="I1656" s="11">
        <v>3</v>
      </c>
      <c r="J1656" s="11" t="s">
        <v>116</v>
      </c>
    </row>
    <row r="1657" spans="1:10" x14ac:dyDescent="0.2">
      <c r="A1657" s="11">
        <v>12022010</v>
      </c>
      <c r="B1657" s="12" t="s">
        <v>2816</v>
      </c>
      <c r="C1657" s="12"/>
      <c r="D1657" s="12" t="s">
        <v>3939</v>
      </c>
      <c r="E1657" s="12" t="s">
        <v>3402</v>
      </c>
      <c r="F1657" s="12" t="s">
        <v>128</v>
      </c>
      <c r="G1657" s="11" t="s">
        <v>2404</v>
      </c>
      <c r="H1657" s="11" t="s">
        <v>18</v>
      </c>
      <c r="I1657" s="11">
        <v>3</v>
      </c>
      <c r="J1657" s="11" t="s">
        <v>116</v>
      </c>
    </row>
    <row r="1658" spans="1:10" x14ac:dyDescent="0.2">
      <c r="A1658" s="11">
        <v>12022011</v>
      </c>
      <c r="B1658" s="12" t="s">
        <v>2816</v>
      </c>
      <c r="C1658" s="12"/>
      <c r="D1658" s="12" t="s">
        <v>3939</v>
      </c>
      <c r="E1658" s="12" t="s">
        <v>3402</v>
      </c>
      <c r="F1658" s="12" t="s">
        <v>128</v>
      </c>
      <c r="G1658" s="11" t="s">
        <v>2404</v>
      </c>
      <c r="H1658" s="11" t="s">
        <v>18</v>
      </c>
      <c r="I1658" s="11">
        <v>3</v>
      </c>
      <c r="J1658" s="11" t="s">
        <v>116</v>
      </c>
    </row>
    <row r="1659" spans="1:10" x14ac:dyDescent="0.2">
      <c r="A1659" s="11">
        <v>12022012</v>
      </c>
      <c r="B1659" s="12" t="s">
        <v>2816</v>
      </c>
      <c r="C1659" s="12"/>
      <c r="D1659" s="12" t="s">
        <v>3939</v>
      </c>
      <c r="E1659" s="12" t="s">
        <v>3402</v>
      </c>
      <c r="F1659" s="12" t="s">
        <v>128</v>
      </c>
      <c r="G1659" s="11" t="s">
        <v>2404</v>
      </c>
      <c r="H1659" s="11" t="s">
        <v>18</v>
      </c>
      <c r="I1659" s="11">
        <v>3</v>
      </c>
      <c r="J1659" s="11" t="s">
        <v>116</v>
      </c>
    </row>
    <row r="1660" spans="1:10" x14ac:dyDescent="0.2">
      <c r="A1660" s="11">
        <v>12022027</v>
      </c>
      <c r="B1660" s="12" t="s">
        <v>2816</v>
      </c>
      <c r="C1660" s="12"/>
      <c r="D1660" s="12" t="s">
        <v>3939</v>
      </c>
      <c r="E1660" s="12" t="s">
        <v>3402</v>
      </c>
      <c r="F1660" s="12" t="s">
        <v>128</v>
      </c>
      <c r="G1660" s="11" t="s">
        <v>2404</v>
      </c>
      <c r="H1660" s="11" t="s">
        <v>18</v>
      </c>
      <c r="I1660" s="11">
        <v>3</v>
      </c>
      <c r="J1660" s="11" t="s">
        <v>116</v>
      </c>
    </row>
    <row r="1661" spans="1:10" x14ac:dyDescent="0.2">
      <c r="A1661" s="11">
        <v>12022028</v>
      </c>
      <c r="B1661" s="12" t="s">
        <v>2816</v>
      </c>
      <c r="C1661" s="12"/>
      <c r="D1661" s="12" t="s">
        <v>3939</v>
      </c>
      <c r="E1661" s="12" t="s">
        <v>3402</v>
      </c>
      <c r="F1661" s="12" t="s">
        <v>128</v>
      </c>
      <c r="G1661" s="11" t="s">
        <v>2404</v>
      </c>
      <c r="H1661" s="11" t="s">
        <v>18</v>
      </c>
      <c r="I1661" s="11">
        <v>3</v>
      </c>
      <c r="J1661" s="11" t="s">
        <v>116</v>
      </c>
    </row>
    <row r="1662" spans="1:10" x14ac:dyDescent="0.2">
      <c r="A1662" s="11">
        <v>12022013</v>
      </c>
      <c r="B1662" s="12" t="s">
        <v>2816</v>
      </c>
      <c r="C1662" s="12"/>
      <c r="D1662" s="12" t="s">
        <v>3939</v>
      </c>
      <c r="E1662" s="12" t="s">
        <v>1576</v>
      </c>
      <c r="F1662" s="12" t="s">
        <v>108</v>
      </c>
      <c r="G1662" s="11" t="s">
        <v>2404</v>
      </c>
      <c r="H1662" s="11" t="s">
        <v>18</v>
      </c>
      <c r="I1662" s="11">
        <v>3</v>
      </c>
      <c r="J1662" s="11" t="s">
        <v>116</v>
      </c>
    </row>
    <row r="1663" spans="1:10" x14ac:dyDescent="0.2">
      <c r="A1663" s="11">
        <v>12022014</v>
      </c>
      <c r="B1663" s="12" t="s">
        <v>2816</v>
      </c>
      <c r="C1663" s="12"/>
      <c r="D1663" s="12" t="s">
        <v>3939</v>
      </c>
      <c r="E1663" s="12" t="s">
        <v>1576</v>
      </c>
      <c r="F1663" s="12" t="s">
        <v>63</v>
      </c>
      <c r="G1663" s="11" t="s">
        <v>2404</v>
      </c>
      <c r="H1663" s="11" t="s">
        <v>18</v>
      </c>
      <c r="I1663" s="11">
        <v>3</v>
      </c>
      <c r="J1663" s="11" t="s">
        <v>116</v>
      </c>
    </row>
    <row r="1664" spans="1:10" x14ac:dyDescent="0.2">
      <c r="A1664" s="11">
        <v>12022016</v>
      </c>
      <c r="B1664" s="12" t="s">
        <v>2816</v>
      </c>
      <c r="C1664" s="12"/>
      <c r="D1664" s="12" t="s">
        <v>3939</v>
      </c>
      <c r="E1664" s="12" t="s">
        <v>1576</v>
      </c>
      <c r="F1664" s="12" t="s">
        <v>128</v>
      </c>
      <c r="G1664" s="11" t="s">
        <v>2404</v>
      </c>
      <c r="H1664" s="11" t="s">
        <v>18</v>
      </c>
      <c r="I1664" s="11">
        <v>3</v>
      </c>
      <c r="J1664" s="11" t="s">
        <v>116</v>
      </c>
    </row>
    <row r="1665" spans="1:10" x14ac:dyDescent="0.2">
      <c r="A1665" s="11">
        <v>12022017</v>
      </c>
      <c r="B1665" s="12" t="s">
        <v>2816</v>
      </c>
      <c r="C1665" s="12"/>
      <c r="D1665" s="12" t="s">
        <v>3939</v>
      </c>
      <c r="E1665" s="12" t="s">
        <v>1576</v>
      </c>
      <c r="F1665" s="12" t="s">
        <v>128</v>
      </c>
      <c r="G1665" s="11" t="s">
        <v>2404</v>
      </c>
      <c r="H1665" s="11" t="s">
        <v>4</v>
      </c>
      <c r="I1665" s="11">
        <v>3</v>
      </c>
      <c r="J1665" s="11" t="s">
        <v>116</v>
      </c>
    </row>
    <row r="1666" spans="1:10" x14ac:dyDescent="0.2">
      <c r="A1666" s="11">
        <v>12022018</v>
      </c>
      <c r="B1666" s="12" t="s">
        <v>2816</v>
      </c>
      <c r="C1666" s="12"/>
      <c r="D1666" s="12" t="s">
        <v>3939</v>
      </c>
      <c r="E1666" s="12" t="s">
        <v>1576</v>
      </c>
      <c r="F1666" s="12" t="s">
        <v>108</v>
      </c>
      <c r="G1666" s="11" t="s">
        <v>2404</v>
      </c>
      <c r="H1666" s="11" t="s">
        <v>18</v>
      </c>
      <c r="I1666" s="11">
        <v>3</v>
      </c>
      <c r="J1666" s="11" t="s">
        <v>116</v>
      </c>
    </row>
    <row r="1667" spans="1:10" x14ac:dyDescent="0.2">
      <c r="A1667" s="11">
        <v>12022019</v>
      </c>
      <c r="B1667" s="12" t="s">
        <v>2816</v>
      </c>
      <c r="C1667" s="12"/>
      <c r="D1667" s="12" t="s">
        <v>3939</v>
      </c>
      <c r="E1667" s="12" t="s">
        <v>1576</v>
      </c>
      <c r="F1667" s="12" t="s">
        <v>108</v>
      </c>
      <c r="G1667" s="11" t="s">
        <v>2404</v>
      </c>
      <c r="H1667" s="11" t="s">
        <v>18</v>
      </c>
      <c r="I1667" s="11">
        <v>3</v>
      </c>
      <c r="J1667" s="11" t="s">
        <v>116</v>
      </c>
    </row>
    <row r="1668" spans="1:10" x14ac:dyDescent="0.2">
      <c r="A1668" s="11">
        <v>12022020</v>
      </c>
      <c r="B1668" s="12" t="s">
        <v>3403</v>
      </c>
      <c r="C1668" s="12"/>
      <c r="D1668" s="12" t="s">
        <v>3939</v>
      </c>
      <c r="E1668" s="12" t="s">
        <v>1576</v>
      </c>
      <c r="F1668" s="12" t="s">
        <v>128</v>
      </c>
      <c r="G1668" s="11" t="s">
        <v>2404</v>
      </c>
      <c r="H1668" s="11" t="s">
        <v>18</v>
      </c>
      <c r="I1668" s="11">
        <v>3</v>
      </c>
      <c r="J1668" s="11" t="s">
        <v>116</v>
      </c>
    </row>
    <row r="1669" spans="1:10" x14ac:dyDescent="0.2">
      <c r="A1669" s="11">
        <v>12022021</v>
      </c>
      <c r="B1669" s="12" t="s">
        <v>3278</v>
      </c>
      <c r="C1669" s="12"/>
      <c r="D1669" s="12" t="s">
        <v>3939</v>
      </c>
      <c r="E1669" s="12" t="s">
        <v>1576</v>
      </c>
      <c r="F1669" s="12" t="s">
        <v>128</v>
      </c>
      <c r="G1669" s="11" t="s">
        <v>2404</v>
      </c>
      <c r="H1669" s="11" t="s">
        <v>18</v>
      </c>
      <c r="I1669" s="11">
        <v>3</v>
      </c>
      <c r="J1669" s="11" t="s">
        <v>116</v>
      </c>
    </row>
    <row r="1670" spans="1:10" x14ac:dyDescent="0.2">
      <c r="A1670" s="11">
        <v>12022022</v>
      </c>
      <c r="B1670" s="12" t="s">
        <v>2816</v>
      </c>
      <c r="C1670" s="12"/>
      <c r="D1670" s="12" t="s">
        <v>3939</v>
      </c>
      <c r="E1670" s="12" t="s">
        <v>1576</v>
      </c>
      <c r="F1670" s="12" t="s">
        <v>128</v>
      </c>
      <c r="G1670" s="11" t="s">
        <v>2404</v>
      </c>
      <c r="H1670" s="11" t="s">
        <v>18</v>
      </c>
      <c r="I1670" s="11">
        <v>3</v>
      </c>
      <c r="J1670" s="11" t="s">
        <v>116</v>
      </c>
    </row>
    <row r="1671" spans="1:10" x14ac:dyDescent="0.2">
      <c r="A1671" s="11">
        <v>12022023</v>
      </c>
      <c r="B1671" s="12" t="s">
        <v>2816</v>
      </c>
      <c r="C1671" s="12"/>
      <c r="D1671" s="12" t="s">
        <v>3939</v>
      </c>
      <c r="E1671" s="12" t="s">
        <v>1576</v>
      </c>
      <c r="F1671" s="12" t="s">
        <v>128</v>
      </c>
      <c r="G1671" s="11" t="s">
        <v>2404</v>
      </c>
      <c r="H1671" s="11" t="s">
        <v>18</v>
      </c>
      <c r="I1671" s="11">
        <v>3</v>
      </c>
      <c r="J1671" s="11" t="s">
        <v>116</v>
      </c>
    </row>
    <row r="1672" spans="1:10" x14ac:dyDescent="0.2">
      <c r="A1672" s="11">
        <v>12022024</v>
      </c>
      <c r="B1672" s="12" t="s">
        <v>2816</v>
      </c>
      <c r="C1672" s="12"/>
      <c r="D1672" s="12" t="s">
        <v>3939</v>
      </c>
      <c r="E1672" s="12" t="s">
        <v>1576</v>
      </c>
      <c r="F1672" s="12" t="s">
        <v>128</v>
      </c>
      <c r="G1672" s="11" t="s">
        <v>2404</v>
      </c>
      <c r="H1672" s="11" t="s">
        <v>18</v>
      </c>
      <c r="I1672" s="11">
        <v>3</v>
      </c>
      <c r="J1672" s="11" t="s">
        <v>116</v>
      </c>
    </row>
    <row r="1673" spans="1:10" x14ac:dyDescent="0.2">
      <c r="A1673" s="11">
        <v>12022025</v>
      </c>
      <c r="B1673" s="12" t="s">
        <v>2816</v>
      </c>
      <c r="C1673" s="12"/>
      <c r="D1673" s="12" t="s">
        <v>3939</v>
      </c>
      <c r="E1673" s="12" t="s">
        <v>1576</v>
      </c>
      <c r="F1673" s="12" t="s">
        <v>128</v>
      </c>
      <c r="G1673" s="11" t="s">
        <v>2404</v>
      </c>
      <c r="H1673" s="11" t="s">
        <v>18</v>
      </c>
      <c r="I1673" s="11">
        <v>3</v>
      </c>
      <c r="J1673" s="11" t="s">
        <v>116</v>
      </c>
    </row>
    <row r="1674" spans="1:10" x14ac:dyDescent="0.2">
      <c r="A1674" s="11">
        <v>12022026</v>
      </c>
      <c r="B1674" s="12" t="s">
        <v>2816</v>
      </c>
      <c r="C1674" s="12"/>
      <c r="D1674" s="12" t="s">
        <v>3939</v>
      </c>
      <c r="E1674" s="12" t="s">
        <v>1576</v>
      </c>
      <c r="F1674" s="12" t="s">
        <v>128</v>
      </c>
      <c r="G1674" s="11" t="s">
        <v>2404</v>
      </c>
      <c r="H1674" s="11" t="s">
        <v>18</v>
      </c>
      <c r="I1674" s="11">
        <v>3</v>
      </c>
      <c r="J1674" s="11" t="s">
        <v>116</v>
      </c>
    </row>
    <row r="1675" spans="1:10" x14ac:dyDescent="0.2">
      <c r="A1675" s="11">
        <v>12018248</v>
      </c>
      <c r="B1675" s="12" t="s">
        <v>2414</v>
      </c>
      <c r="C1675" s="12"/>
      <c r="D1675" s="12" t="s">
        <v>4335</v>
      </c>
      <c r="E1675" s="12" t="s">
        <v>3146</v>
      </c>
      <c r="F1675" s="12" t="s">
        <v>398</v>
      </c>
      <c r="G1675" s="11" t="s">
        <v>2404</v>
      </c>
      <c r="H1675" s="11" t="s">
        <v>18</v>
      </c>
      <c r="I1675" s="11">
        <v>3</v>
      </c>
      <c r="J1675" s="11" t="s">
        <v>116</v>
      </c>
    </row>
    <row r="1676" spans="1:10" x14ac:dyDescent="0.2">
      <c r="A1676" s="11">
        <v>12022214</v>
      </c>
      <c r="B1676" s="12" t="s">
        <v>2816</v>
      </c>
      <c r="C1676" s="12"/>
      <c r="D1676" s="12" t="s">
        <v>4334</v>
      </c>
      <c r="E1676" s="12" t="s">
        <v>3146</v>
      </c>
      <c r="F1676" s="12" t="s">
        <v>56</v>
      </c>
      <c r="G1676" s="11" t="s">
        <v>2404</v>
      </c>
      <c r="H1676" s="11" t="s">
        <v>18</v>
      </c>
      <c r="I1676" s="11">
        <v>3</v>
      </c>
      <c r="J1676" s="11" t="s">
        <v>116</v>
      </c>
    </row>
    <row r="1677" spans="1:10" x14ac:dyDescent="0.2">
      <c r="A1677" s="11">
        <v>12017920</v>
      </c>
      <c r="B1677" s="12" t="s">
        <v>2414</v>
      </c>
      <c r="C1677" s="12"/>
      <c r="D1677" s="12" t="s">
        <v>3939</v>
      </c>
      <c r="E1677" s="12" t="s">
        <v>156</v>
      </c>
      <c r="F1677" s="12" t="s">
        <v>128</v>
      </c>
      <c r="G1677" s="11" t="s">
        <v>2404</v>
      </c>
      <c r="H1677" s="11" t="s">
        <v>18</v>
      </c>
      <c r="I1677" s="11">
        <v>3</v>
      </c>
      <c r="J1677" s="11" t="s">
        <v>116</v>
      </c>
    </row>
    <row r="1678" spans="1:10" x14ac:dyDescent="0.2">
      <c r="A1678" s="11">
        <v>12018106</v>
      </c>
      <c r="B1678" s="12" t="s">
        <v>2408</v>
      </c>
      <c r="C1678" s="12"/>
      <c r="D1678" s="12" t="s">
        <v>3939</v>
      </c>
      <c r="E1678" s="12" t="s">
        <v>156</v>
      </c>
      <c r="F1678" s="12" t="s">
        <v>128</v>
      </c>
      <c r="G1678" s="11" t="s">
        <v>2404</v>
      </c>
      <c r="H1678" s="11" t="s">
        <v>18</v>
      </c>
      <c r="I1678" s="11">
        <v>3</v>
      </c>
      <c r="J1678" s="11" t="s">
        <v>116</v>
      </c>
    </row>
    <row r="1679" spans="1:10" x14ac:dyDescent="0.2">
      <c r="A1679" s="11">
        <v>12021546</v>
      </c>
      <c r="B1679" s="12" t="s">
        <v>2816</v>
      </c>
      <c r="C1679" s="12"/>
      <c r="D1679" s="12" t="s">
        <v>3939</v>
      </c>
      <c r="E1679" s="12" t="s">
        <v>156</v>
      </c>
      <c r="F1679" s="12" t="s">
        <v>398</v>
      </c>
      <c r="G1679" s="11" t="s">
        <v>2404</v>
      </c>
      <c r="H1679" s="11" t="s">
        <v>18</v>
      </c>
      <c r="I1679" s="11">
        <v>3</v>
      </c>
      <c r="J1679" s="11" t="s">
        <v>116</v>
      </c>
    </row>
    <row r="1680" spans="1:10" x14ac:dyDescent="0.2">
      <c r="A1680" s="11">
        <v>12021609</v>
      </c>
      <c r="B1680" s="12" t="s">
        <v>2816</v>
      </c>
      <c r="C1680" s="12"/>
      <c r="D1680" s="12" t="s">
        <v>3939</v>
      </c>
      <c r="E1680" s="12" t="s">
        <v>156</v>
      </c>
      <c r="F1680" s="12" t="s">
        <v>398</v>
      </c>
      <c r="G1680" s="11" t="s">
        <v>2404</v>
      </c>
      <c r="H1680" s="11" t="s">
        <v>18</v>
      </c>
      <c r="I1680" s="11">
        <v>3</v>
      </c>
      <c r="J1680" s="11" t="s">
        <v>116</v>
      </c>
    </row>
    <row r="1681" spans="1:10" x14ac:dyDescent="0.2">
      <c r="A1681" s="11">
        <v>12022057</v>
      </c>
      <c r="B1681" s="12" t="s">
        <v>2816</v>
      </c>
      <c r="C1681" s="12"/>
      <c r="D1681" s="12" t="s">
        <v>3939</v>
      </c>
      <c r="E1681" s="12" t="s">
        <v>156</v>
      </c>
      <c r="F1681" s="12" t="s">
        <v>128</v>
      </c>
      <c r="G1681" s="11" t="s">
        <v>2404</v>
      </c>
      <c r="H1681" s="11" t="s">
        <v>18</v>
      </c>
      <c r="I1681" s="11">
        <v>3</v>
      </c>
      <c r="J1681" s="11" t="s">
        <v>116</v>
      </c>
    </row>
    <row r="1682" spans="1:10" x14ac:dyDescent="0.2">
      <c r="A1682" s="11">
        <v>12022058</v>
      </c>
      <c r="B1682" s="12" t="s">
        <v>2816</v>
      </c>
      <c r="C1682" s="12"/>
      <c r="D1682" s="12" t="s">
        <v>3939</v>
      </c>
      <c r="E1682" s="12" t="s">
        <v>156</v>
      </c>
      <c r="F1682" s="12" t="s">
        <v>128</v>
      </c>
      <c r="G1682" s="11" t="s">
        <v>2404</v>
      </c>
      <c r="H1682" s="11" t="s">
        <v>18</v>
      </c>
      <c r="I1682" s="11">
        <v>3</v>
      </c>
      <c r="J1682" s="11" t="s">
        <v>116</v>
      </c>
    </row>
    <row r="1683" spans="1:10" x14ac:dyDescent="0.2">
      <c r="A1683" s="11">
        <v>12022059</v>
      </c>
      <c r="B1683" s="12" t="s">
        <v>2816</v>
      </c>
      <c r="C1683" s="12"/>
      <c r="D1683" s="12" t="s">
        <v>3939</v>
      </c>
      <c r="E1683" s="12" t="s">
        <v>156</v>
      </c>
      <c r="F1683" s="12" t="s">
        <v>128</v>
      </c>
      <c r="G1683" s="11" t="s">
        <v>2404</v>
      </c>
      <c r="H1683" s="11" t="s">
        <v>18</v>
      </c>
      <c r="I1683" s="11">
        <v>3</v>
      </c>
      <c r="J1683" s="11" t="s">
        <v>116</v>
      </c>
    </row>
    <row r="1684" spans="1:10" x14ac:dyDescent="0.2">
      <c r="A1684" s="11">
        <v>12022060</v>
      </c>
      <c r="B1684" s="12" t="s">
        <v>3420</v>
      </c>
      <c r="C1684" s="12"/>
      <c r="D1684" s="12" t="s">
        <v>3939</v>
      </c>
      <c r="E1684" s="12" t="s">
        <v>156</v>
      </c>
      <c r="F1684" s="12" t="s">
        <v>128</v>
      </c>
      <c r="G1684" s="11" t="s">
        <v>2404</v>
      </c>
      <c r="H1684" s="11" t="s">
        <v>18</v>
      </c>
      <c r="I1684" s="11">
        <v>3</v>
      </c>
      <c r="J1684" s="11" t="s">
        <v>116</v>
      </c>
    </row>
    <row r="1685" spans="1:10" x14ac:dyDescent="0.2">
      <c r="A1685" s="11">
        <v>12022061</v>
      </c>
      <c r="B1685" s="12" t="s">
        <v>2816</v>
      </c>
      <c r="C1685" s="12"/>
      <c r="D1685" s="12" t="s">
        <v>3939</v>
      </c>
      <c r="E1685" s="12" t="s">
        <v>156</v>
      </c>
      <c r="F1685" s="12" t="s">
        <v>128</v>
      </c>
      <c r="G1685" s="11" t="s">
        <v>2404</v>
      </c>
      <c r="H1685" s="11" t="s">
        <v>18</v>
      </c>
      <c r="I1685" s="11">
        <v>3</v>
      </c>
      <c r="J1685" s="11" t="s">
        <v>116</v>
      </c>
    </row>
    <row r="1686" spans="1:10" ht="25.5" x14ac:dyDescent="0.2">
      <c r="A1686" s="11">
        <v>12022062</v>
      </c>
      <c r="B1686" s="12" t="s">
        <v>3421</v>
      </c>
      <c r="C1686" s="12"/>
      <c r="D1686" s="12" t="s">
        <v>3939</v>
      </c>
      <c r="E1686" s="12" t="s">
        <v>156</v>
      </c>
      <c r="F1686" s="12" t="s">
        <v>982</v>
      </c>
      <c r="G1686" s="11" t="s">
        <v>2404</v>
      </c>
      <c r="H1686" s="11" t="s">
        <v>18</v>
      </c>
      <c r="I1686" s="11">
        <v>3</v>
      </c>
      <c r="J1686" s="11" t="s">
        <v>116</v>
      </c>
    </row>
    <row r="1687" spans="1:10" x14ac:dyDescent="0.2">
      <c r="A1687" s="11">
        <v>12022063</v>
      </c>
      <c r="B1687" s="12" t="s">
        <v>2816</v>
      </c>
      <c r="C1687" s="12"/>
      <c r="D1687" s="12" t="s">
        <v>3939</v>
      </c>
      <c r="E1687" s="12" t="s">
        <v>156</v>
      </c>
      <c r="F1687" s="12" t="s">
        <v>63</v>
      </c>
      <c r="G1687" s="11" t="s">
        <v>2404</v>
      </c>
      <c r="H1687" s="11" t="s">
        <v>18</v>
      </c>
      <c r="I1687" s="11">
        <v>3</v>
      </c>
      <c r="J1687" s="11" t="s">
        <v>116</v>
      </c>
    </row>
    <row r="1688" spans="1:10" x14ac:dyDescent="0.2">
      <c r="A1688" s="11">
        <v>12022064</v>
      </c>
      <c r="B1688" s="12" t="s">
        <v>3422</v>
      </c>
      <c r="C1688" s="12"/>
      <c r="D1688" s="12" t="s">
        <v>3939</v>
      </c>
      <c r="E1688" s="12" t="s">
        <v>156</v>
      </c>
      <c r="F1688" s="12" t="s">
        <v>108</v>
      </c>
      <c r="G1688" s="11" t="s">
        <v>2404</v>
      </c>
      <c r="H1688" s="11" t="s">
        <v>18</v>
      </c>
      <c r="I1688" s="11">
        <v>3</v>
      </c>
      <c r="J1688" s="11" t="s">
        <v>116</v>
      </c>
    </row>
    <row r="1689" spans="1:10" x14ac:dyDescent="0.2">
      <c r="A1689" s="11">
        <v>12022065</v>
      </c>
      <c r="B1689" s="12" t="s">
        <v>3278</v>
      </c>
      <c r="C1689" s="12"/>
      <c r="D1689" s="12" t="s">
        <v>4333</v>
      </c>
      <c r="E1689" s="12" t="s">
        <v>156</v>
      </c>
      <c r="F1689" s="12" t="s">
        <v>2473</v>
      </c>
      <c r="G1689" s="11" t="s">
        <v>2404</v>
      </c>
      <c r="H1689" s="11" t="s">
        <v>18</v>
      </c>
      <c r="I1689" s="11">
        <v>3</v>
      </c>
      <c r="J1689" s="11" t="s">
        <v>116</v>
      </c>
    </row>
    <row r="1690" spans="1:10" x14ac:dyDescent="0.2">
      <c r="A1690" s="11">
        <v>12022066</v>
      </c>
      <c r="B1690" s="12" t="s">
        <v>3278</v>
      </c>
      <c r="C1690" s="12"/>
      <c r="D1690" s="12" t="s">
        <v>4333</v>
      </c>
      <c r="E1690" s="12" t="s">
        <v>156</v>
      </c>
      <c r="F1690" s="12" t="s">
        <v>982</v>
      </c>
      <c r="G1690" s="11" t="s">
        <v>2404</v>
      </c>
      <c r="H1690" s="11" t="s">
        <v>18</v>
      </c>
      <c r="I1690" s="11">
        <v>3</v>
      </c>
      <c r="J1690" s="11" t="s">
        <v>116</v>
      </c>
    </row>
    <row r="1691" spans="1:10" x14ac:dyDescent="0.2">
      <c r="A1691" s="11">
        <v>12022067</v>
      </c>
      <c r="B1691" s="12" t="s">
        <v>2816</v>
      </c>
      <c r="C1691" s="12"/>
      <c r="D1691" s="12" t="s">
        <v>3939</v>
      </c>
      <c r="E1691" s="12" t="s">
        <v>156</v>
      </c>
      <c r="F1691" s="12" t="s">
        <v>128</v>
      </c>
      <c r="G1691" s="11" t="s">
        <v>2404</v>
      </c>
      <c r="H1691" s="11" t="s">
        <v>18</v>
      </c>
      <c r="I1691" s="11">
        <v>3</v>
      </c>
      <c r="J1691" s="11" t="s">
        <v>116</v>
      </c>
    </row>
    <row r="1692" spans="1:10" x14ac:dyDescent="0.2">
      <c r="A1692" s="11">
        <v>12022068</v>
      </c>
      <c r="B1692" s="12" t="s">
        <v>2816</v>
      </c>
      <c r="C1692" s="12"/>
      <c r="D1692" s="12" t="s">
        <v>3939</v>
      </c>
      <c r="E1692" s="12" t="s">
        <v>156</v>
      </c>
      <c r="F1692" s="12" t="s">
        <v>128</v>
      </c>
      <c r="G1692" s="11" t="s">
        <v>2404</v>
      </c>
      <c r="H1692" s="11" t="s">
        <v>18</v>
      </c>
      <c r="I1692" s="11">
        <v>3</v>
      </c>
      <c r="J1692" s="11" t="s">
        <v>116</v>
      </c>
    </row>
    <row r="1693" spans="1:10" x14ac:dyDescent="0.2">
      <c r="A1693" s="11">
        <v>12022069</v>
      </c>
      <c r="B1693" s="12" t="s">
        <v>3278</v>
      </c>
      <c r="C1693" s="12"/>
      <c r="D1693" s="12" t="s">
        <v>3939</v>
      </c>
      <c r="E1693" s="12" t="s">
        <v>156</v>
      </c>
      <c r="F1693" s="12" t="s">
        <v>982</v>
      </c>
      <c r="G1693" s="11" t="s">
        <v>2404</v>
      </c>
      <c r="H1693" s="11" t="s">
        <v>18</v>
      </c>
      <c r="I1693" s="11">
        <v>3</v>
      </c>
      <c r="J1693" s="11" t="s">
        <v>116</v>
      </c>
    </row>
    <row r="1694" spans="1:10" x14ac:dyDescent="0.2">
      <c r="A1694" s="11">
        <v>12022070</v>
      </c>
      <c r="B1694" s="12" t="s">
        <v>3423</v>
      </c>
      <c r="C1694" s="12"/>
      <c r="D1694" s="12" t="s">
        <v>3939</v>
      </c>
      <c r="E1694" s="12" t="s">
        <v>156</v>
      </c>
      <c r="F1694" s="12" t="s">
        <v>108</v>
      </c>
      <c r="G1694" s="11" t="s">
        <v>2404</v>
      </c>
      <c r="H1694" s="11" t="s">
        <v>18</v>
      </c>
      <c r="I1694" s="11">
        <v>3</v>
      </c>
      <c r="J1694" s="11" t="s">
        <v>116</v>
      </c>
    </row>
    <row r="1695" spans="1:10" x14ac:dyDescent="0.2">
      <c r="A1695" s="11">
        <v>12022071</v>
      </c>
      <c r="B1695" s="12" t="s">
        <v>2816</v>
      </c>
      <c r="C1695" s="12"/>
      <c r="D1695" s="12" t="s">
        <v>3939</v>
      </c>
      <c r="E1695" s="12" t="s">
        <v>156</v>
      </c>
      <c r="F1695" s="12" t="s">
        <v>63</v>
      </c>
      <c r="G1695" s="11" t="s">
        <v>2404</v>
      </c>
      <c r="H1695" s="11" t="s">
        <v>18</v>
      </c>
      <c r="I1695" s="11">
        <v>3</v>
      </c>
      <c r="J1695" s="11" t="s">
        <v>116</v>
      </c>
    </row>
    <row r="1696" spans="1:10" x14ac:dyDescent="0.2">
      <c r="A1696" s="11">
        <v>12022072</v>
      </c>
      <c r="B1696" s="12" t="s">
        <v>2816</v>
      </c>
      <c r="C1696" s="12"/>
      <c r="D1696" s="12" t="s">
        <v>3939</v>
      </c>
      <c r="E1696" s="12" t="s">
        <v>156</v>
      </c>
      <c r="F1696" s="12" t="s">
        <v>108</v>
      </c>
      <c r="G1696" s="11" t="s">
        <v>2404</v>
      </c>
      <c r="H1696" s="11" t="s">
        <v>18</v>
      </c>
      <c r="I1696" s="11">
        <v>3</v>
      </c>
      <c r="J1696" s="11" t="s">
        <v>116</v>
      </c>
    </row>
    <row r="1697" spans="1:10" x14ac:dyDescent="0.2">
      <c r="A1697" s="11">
        <v>12022073</v>
      </c>
      <c r="B1697" s="12" t="s">
        <v>3424</v>
      </c>
      <c r="C1697" s="12"/>
      <c r="D1697" s="12" t="s">
        <v>3939</v>
      </c>
      <c r="E1697" s="12" t="s">
        <v>156</v>
      </c>
      <c r="F1697" s="12" t="s">
        <v>128</v>
      </c>
      <c r="G1697" s="11" t="s">
        <v>2404</v>
      </c>
      <c r="H1697" s="11" t="s">
        <v>18</v>
      </c>
      <c r="I1697" s="11">
        <v>3</v>
      </c>
      <c r="J1697" s="11" t="s">
        <v>116</v>
      </c>
    </row>
    <row r="1698" spans="1:10" x14ac:dyDescent="0.2">
      <c r="A1698" s="11">
        <v>12022074</v>
      </c>
      <c r="B1698" s="12" t="s">
        <v>2816</v>
      </c>
      <c r="C1698" s="12"/>
      <c r="D1698" s="12" t="s">
        <v>3939</v>
      </c>
      <c r="E1698" s="12" t="s">
        <v>156</v>
      </c>
      <c r="F1698" s="12" t="s">
        <v>128</v>
      </c>
      <c r="G1698" s="11" t="s">
        <v>2404</v>
      </c>
      <c r="H1698" s="11" t="s">
        <v>18</v>
      </c>
      <c r="I1698" s="11">
        <v>3</v>
      </c>
      <c r="J1698" s="11" t="s">
        <v>116</v>
      </c>
    </row>
    <row r="1699" spans="1:10" x14ac:dyDescent="0.2">
      <c r="A1699" s="11">
        <v>12022075</v>
      </c>
      <c r="B1699" s="12" t="s">
        <v>2816</v>
      </c>
      <c r="C1699" s="12"/>
      <c r="D1699" s="12" t="s">
        <v>3939</v>
      </c>
      <c r="E1699" s="12" t="s">
        <v>156</v>
      </c>
      <c r="F1699" s="12" t="s">
        <v>128</v>
      </c>
      <c r="G1699" s="11" t="s">
        <v>2404</v>
      </c>
      <c r="H1699" s="11" t="s">
        <v>18</v>
      </c>
      <c r="I1699" s="11">
        <v>3</v>
      </c>
      <c r="J1699" s="11" t="s">
        <v>116</v>
      </c>
    </row>
    <row r="1700" spans="1:10" x14ac:dyDescent="0.2">
      <c r="A1700" s="11">
        <v>12022076</v>
      </c>
      <c r="B1700" s="12" t="s">
        <v>2816</v>
      </c>
      <c r="C1700" s="12"/>
      <c r="D1700" s="12" t="s">
        <v>3939</v>
      </c>
      <c r="E1700" s="12" t="s">
        <v>156</v>
      </c>
      <c r="F1700" s="12" t="s">
        <v>121</v>
      </c>
      <c r="G1700" s="11" t="s">
        <v>2404</v>
      </c>
      <c r="H1700" s="11" t="s">
        <v>18</v>
      </c>
      <c r="I1700" s="11">
        <v>3</v>
      </c>
      <c r="J1700" s="11" t="s">
        <v>116</v>
      </c>
    </row>
    <row r="1701" spans="1:10" x14ac:dyDescent="0.2">
      <c r="A1701" s="11">
        <v>12022077</v>
      </c>
      <c r="B1701" s="12" t="s">
        <v>3278</v>
      </c>
      <c r="C1701" s="12"/>
      <c r="D1701" s="12" t="s">
        <v>3939</v>
      </c>
      <c r="E1701" s="12" t="s">
        <v>156</v>
      </c>
      <c r="F1701" s="12" t="s">
        <v>108</v>
      </c>
      <c r="G1701" s="11" t="s">
        <v>2404</v>
      </c>
      <c r="H1701" s="11" t="s">
        <v>18</v>
      </c>
      <c r="I1701" s="11">
        <v>3</v>
      </c>
      <c r="J1701" s="11" t="s">
        <v>116</v>
      </c>
    </row>
    <row r="1702" spans="1:10" x14ac:dyDescent="0.2">
      <c r="A1702" s="11">
        <v>12022078</v>
      </c>
      <c r="B1702" s="12" t="s">
        <v>3425</v>
      </c>
      <c r="C1702" s="12"/>
      <c r="D1702" s="12" t="s">
        <v>3939</v>
      </c>
      <c r="E1702" s="12" t="s">
        <v>156</v>
      </c>
      <c r="F1702" s="12" t="s">
        <v>128</v>
      </c>
      <c r="G1702" s="11" t="s">
        <v>2404</v>
      </c>
      <c r="H1702" s="11" t="s">
        <v>18</v>
      </c>
      <c r="I1702" s="11">
        <v>3</v>
      </c>
      <c r="J1702" s="11" t="s">
        <v>116</v>
      </c>
    </row>
    <row r="1703" spans="1:10" x14ac:dyDescent="0.2">
      <c r="A1703" s="11">
        <v>12022079</v>
      </c>
      <c r="B1703" s="12" t="s">
        <v>2910</v>
      </c>
      <c r="C1703" s="12"/>
      <c r="D1703" s="12" t="s">
        <v>3939</v>
      </c>
      <c r="E1703" s="12" t="s">
        <v>156</v>
      </c>
      <c r="F1703" s="12" t="s">
        <v>128</v>
      </c>
      <c r="G1703" s="11" t="s">
        <v>2404</v>
      </c>
      <c r="H1703" s="11" t="s">
        <v>18</v>
      </c>
      <c r="I1703" s="11">
        <v>3</v>
      </c>
      <c r="J1703" s="11" t="s">
        <v>116</v>
      </c>
    </row>
    <row r="1704" spans="1:10" x14ac:dyDescent="0.2">
      <c r="A1704" s="11">
        <v>12022080</v>
      </c>
      <c r="B1704" s="12" t="s">
        <v>2816</v>
      </c>
      <c r="C1704" s="12"/>
      <c r="D1704" s="12" t="s">
        <v>3939</v>
      </c>
      <c r="E1704" s="12" t="s">
        <v>156</v>
      </c>
      <c r="F1704" s="12" t="s">
        <v>108</v>
      </c>
      <c r="G1704" s="11" t="s">
        <v>2404</v>
      </c>
      <c r="H1704" s="11" t="s">
        <v>18</v>
      </c>
      <c r="I1704" s="11">
        <v>3</v>
      </c>
      <c r="J1704" s="11" t="s">
        <v>116</v>
      </c>
    </row>
    <row r="1705" spans="1:10" x14ac:dyDescent="0.2">
      <c r="A1705" s="11">
        <v>12022081</v>
      </c>
      <c r="B1705" s="12" t="s">
        <v>2816</v>
      </c>
      <c r="C1705" s="12"/>
      <c r="D1705" s="12" t="s">
        <v>3939</v>
      </c>
      <c r="E1705" s="12" t="s">
        <v>156</v>
      </c>
      <c r="F1705" s="12" t="s">
        <v>982</v>
      </c>
      <c r="G1705" s="11" t="s">
        <v>2404</v>
      </c>
      <c r="H1705" s="11" t="s">
        <v>18</v>
      </c>
      <c r="I1705" s="11">
        <v>3</v>
      </c>
      <c r="J1705" s="11" t="s">
        <v>116</v>
      </c>
    </row>
    <row r="1706" spans="1:10" x14ac:dyDescent="0.2">
      <c r="A1706" s="11">
        <v>12022082</v>
      </c>
      <c r="B1706" s="12" t="s">
        <v>2816</v>
      </c>
      <c r="C1706" s="12"/>
      <c r="D1706" s="12" t="s">
        <v>3939</v>
      </c>
      <c r="E1706" s="12" t="s">
        <v>156</v>
      </c>
      <c r="F1706" s="12" t="s">
        <v>128</v>
      </c>
      <c r="G1706" s="11" t="s">
        <v>2404</v>
      </c>
      <c r="H1706" s="11" t="s">
        <v>18</v>
      </c>
      <c r="I1706" s="11">
        <v>3</v>
      </c>
      <c r="J1706" s="11" t="s">
        <v>116</v>
      </c>
    </row>
    <row r="1707" spans="1:10" x14ac:dyDescent="0.2">
      <c r="A1707" s="11">
        <v>12022083</v>
      </c>
      <c r="B1707" s="12" t="s">
        <v>2816</v>
      </c>
      <c r="C1707" s="12"/>
      <c r="D1707" s="12" t="s">
        <v>3939</v>
      </c>
      <c r="E1707" s="12" t="s">
        <v>156</v>
      </c>
      <c r="F1707" s="12" t="s">
        <v>128</v>
      </c>
      <c r="G1707" s="11" t="s">
        <v>2404</v>
      </c>
      <c r="H1707" s="11" t="s">
        <v>18</v>
      </c>
      <c r="I1707" s="11">
        <v>3</v>
      </c>
      <c r="J1707" s="11" t="s">
        <v>116</v>
      </c>
    </row>
    <row r="1708" spans="1:10" x14ac:dyDescent="0.2">
      <c r="A1708" s="11">
        <v>12022084</v>
      </c>
      <c r="B1708" s="12" t="s">
        <v>2816</v>
      </c>
      <c r="C1708" s="12"/>
      <c r="D1708" s="12" t="s">
        <v>3939</v>
      </c>
      <c r="E1708" s="12" t="s">
        <v>156</v>
      </c>
      <c r="F1708" s="12" t="s">
        <v>128</v>
      </c>
      <c r="G1708" s="11" t="s">
        <v>2404</v>
      </c>
      <c r="H1708" s="11" t="s">
        <v>18</v>
      </c>
      <c r="I1708" s="11">
        <v>3</v>
      </c>
      <c r="J1708" s="11" t="s">
        <v>116</v>
      </c>
    </row>
    <row r="1709" spans="1:10" x14ac:dyDescent="0.2">
      <c r="A1709" s="11">
        <v>12022085</v>
      </c>
      <c r="B1709" s="12" t="s">
        <v>2816</v>
      </c>
      <c r="C1709" s="12"/>
      <c r="D1709" s="12" t="s">
        <v>3939</v>
      </c>
      <c r="E1709" s="12" t="s">
        <v>156</v>
      </c>
      <c r="F1709" s="12" t="s">
        <v>63</v>
      </c>
      <c r="G1709" s="11" t="s">
        <v>2404</v>
      </c>
      <c r="H1709" s="11" t="s">
        <v>18</v>
      </c>
      <c r="I1709" s="11">
        <v>3</v>
      </c>
      <c r="J1709" s="11" t="s">
        <v>116</v>
      </c>
    </row>
    <row r="1710" spans="1:10" x14ac:dyDescent="0.2">
      <c r="A1710" s="11">
        <v>12022086</v>
      </c>
      <c r="B1710" s="12" t="s">
        <v>2816</v>
      </c>
      <c r="C1710" s="12"/>
      <c r="D1710" s="12" t="s">
        <v>3939</v>
      </c>
      <c r="E1710" s="12" t="s">
        <v>156</v>
      </c>
      <c r="F1710" s="12" t="s">
        <v>108</v>
      </c>
      <c r="G1710" s="11" t="s">
        <v>2404</v>
      </c>
      <c r="H1710" s="11" t="s">
        <v>18</v>
      </c>
      <c r="I1710" s="11">
        <v>3</v>
      </c>
      <c r="J1710" s="11" t="s">
        <v>116</v>
      </c>
    </row>
    <row r="1711" spans="1:10" x14ac:dyDescent="0.2">
      <c r="A1711" s="11">
        <v>12022087</v>
      </c>
      <c r="B1711" s="12" t="s">
        <v>2816</v>
      </c>
      <c r="C1711" s="12"/>
      <c r="D1711" s="12" t="s">
        <v>3939</v>
      </c>
      <c r="E1711" s="12" t="s">
        <v>156</v>
      </c>
      <c r="F1711" s="12" t="s">
        <v>128</v>
      </c>
      <c r="G1711" s="11" t="s">
        <v>2404</v>
      </c>
      <c r="H1711" s="11" t="s">
        <v>18</v>
      </c>
      <c r="I1711" s="11">
        <v>3</v>
      </c>
      <c r="J1711" s="11" t="s">
        <v>116</v>
      </c>
    </row>
    <row r="1712" spans="1:10" x14ac:dyDescent="0.2">
      <c r="A1712" s="11">
        <v>12022088</v>
      </c>
      <c r="B1712" s="12" t="s">
        <v>3278</v>
      </c>
      <c r="C1712" s="12"/>
      <c r="D1712" s="12" t="s">
        <v>3939</v>
      </c>
      <c r="E1712" s="12" t="s">
        <v>156</v>
      </c>
      <c r="F1712" s="12" t="s">
        <v>56</v>
      </c>
      <c r="G1712" s="11" t="s">
        <v>2404</v>
      </c>
      <c r="H1712" s="11" t="s">
        <v>18</v>
      </c>
      <c r="I1712" s="11">
        <v>3</v>
      </c>
      <c r="J1712" s="11" t="s">
        <v>116</v>
      </c>
    </row>
    <row r="1713" spans="1:10" x14ac:dyDescent="0.2">
      <c r="A1713" s="11">
        <v>12022089</v>
      </c>
      <c r="B1713" s="12" t="s">
        <v>3278</v>
      </c>
      <c r="C1713" s="12"/>
      <c r="D1713" s="12" t="s">
        <v>3939</v>
      </c>
      <c r="E1713" s="12" t="s">
        <v>156</v>
      </c>
      <c r="F1713" s="12" t="s">
        <v>56</v>
      </c>
      <c r="G1713" s="11" t="s">
        <v>2404</v>
      </c>
      <c r="H1713" s="11" t="s">
        <v>18</v>
      </c>
      <c r="I1713" s="11">
        <v>3</v>
      </c>
      <c r="J1713" s="11" t="s">
        <v>116</v>
      </c>
    </row>
    <row r="1714" spans="1:10" x14ac:dyDescent="0.2">
      <c r="A1714" s="11">
        <v>12022090</v>
      </c>
      <c r="B1714" s="12" t="s">
        <v>2816</v>
      </c>
      <c r="C1714" s="12"/>
      <c r="D1714" s="12" t="s">
        <v>3939</v>
      </c>
      <c r="E1714" s="12" t="s">
        <v>156</v>
      </c>
      <c r="F1714" s="12" t="s">
        <v>128</v>
      </c>
      <c r="G1714" s="11" t="s">
        <v>2404</v>
      </c>
      <c r="H1714" s="11" t="s">
        <v>18</v>
      </c>
      <c r="I1714" s="11">
        <v>3</v>
      </c>
      <c r="J1714" s="11" t="s">
        <v>116</v>
      </c>
    </row>
    <row r="1715" spans="1:10" x14ac:dyDescent="0.2">
      <c r="A1715" s="11">
        <v>12022091</v>
      </c>
      <c r="B1715" s="12" t="s">
        <v>2816</v>
      </c>
      <c r="C1715" s="12"/>
      <c r="D1715" s="12" t="s">
        <v>3939</v>
      </c>
      <c r="E1715" s="12" t="s">
        <v>156</v>
      </c>
      <c r="F1715" s="12" t="s">
        <v>128</v>
      </c>
      <c r="G1715" s="11" t="s">
        <v>2404</v>
      </c>
      <c r="H1715" s="11" t="s">
        <v>18</v>
      </c>
      <c r="I1715" s="11">
        <v>3</v>
      </c>
      <c r="J1715" s="11" t="s">
        <v>116</v>
      </c>
    </row>
    <row r="1716" spans="1:10" x14ac:dyDescent="0.2">
      <c r="A1716" s="11">
        <v>12022092</v>
      </c>
      <c r="B1716" s="12" t="s">
        <v>2816</v>
      </c>
      <c r="C1716" s="12"/>
      <c r="D1716" s="12" t="s">
        <v>3939</v>
      </c>
      <c r="E1716" s="12" t="s">
        <v>156</v>
      </c>
      <c r="F1716" s="12" t="s">
        <v>108</v>
      </c>
      <c r="G1716" s="11" t="s">
        <v>2404</v>
      </c>
      <c r="H1716" s="11" t="s">
        <v>18</v>
      </c>
      <c r="I1716" s="11">
        <v>3</v>
      </c>
      <c r="J1716" s="11" t="s">
        <v>116</v>
      </c>
    </row>
    <row r="1717" spans="1:10" x14ac:dyDescent="0.2">
      <c r="A1717" s="11">
        <v>12022093</v>
      </c>
      <c r="B1717" s="12" t="s">
        <v>2816</v>
      </c>
      <c r="C1717" s="12"/>
      <c r="D1717" s="12" t="s">
        <v>3939</v>
      </c>
      <c r="E1717" s="12" t="s">
        <v>156</v>
      </c>
      <c r="F1717" s="12" t="s">
        <v>128</v>
      </c>
      <c r="G1717" s="11" t="s">
        <v>2404</v>
      </c>
      <c r="H1717" s="11" t="s">
        <v>18</v>
      </c>
      <c r="I1717" s="11">
        <v>3</v>
      </c>
      <c r="J1717" s="11" t="s">
        <v>116</v>
      </c>
    </row>
    <row r="1718" spans="1:10" x14ac:dyDescent="0.2">
      <c r="A1718" s="11">
        <v>12022094</v>
      </c>
      <c r="B1718" s="12" t="s">
        <v>2816</v>
      </c>
      <c r="C1718" s="12"/>
      <c r="D1718" s="12" t="s">
        <v>3939</v>
      </c>
      <c r="E1718" s="12" t="s">
        <v>156</v>
      </c>
      <c r="F1718" s="12" t="s">
        <v>128</v>
      </c>
      <c r="G1718" s="11" t="s">
        <v>2404</v>
      </c>
      <c r="H1718" s="11" t="s">
        <v>18</v>
      </c>
      <c r="I1718" s="11">
        <v>3</v>
      </c>
      <c r="J1718" s="11" t="s">
        <v>116</v>
      </c>
    </row>
    <row r="1719" spans="1:10" x14ac:dyDescent="0.2">
      <c r="A1719" s="11">
        <v>12022095</v>
      </c>
      <c r="B1719" s="12" t="s">
        <v>2816</v>
      </c>
      <c r="C1719" s="12"/>
      <c r="D1719" s="12" t="s">
        <v>4332</v>
      </c>
      <c r="E1719" s="12" t="s">
        <v>156</v>
      </c>
      <c r="F1719" s="12" t="s">
        <v>128</v>
      </c>
      <c r="G1719" s="11" t="s">
        <v>2404</v>
      </c>
      <c r="H1719" s="11" t="s">
        <v>18</v>
      </c>
      <c r="I1719" s="11">
        <v>3</v>
      </c>
      <c r="J1719" s="11" t="s">
        <v>116</v>
      </c>
    </row>
    <row r="1720" spans="1:10" x14ac:dyDescent="0.2">
      <c r="A1720" s="11">
        <v>12022096</v>
      </c>
      <c r="B1720" s="12" t="s">
        <v>3278</v>
      </c>
      <c r="C1720" s="12"/>
      <c r="D1720" s="12" t="s">
        <v>4332</v>
      </c>
      <c r="E1720" s="12" t="s">
        <v>156</v>
      </c>
      <c r="F1720" s="12" t="s">
        <v>982</v>
      </c>
      <c r="G1720" s="11" t="s">
        <v>2404</v>
      </c>
      <c r="H1720" s="11" t="s">
        <v>18</v>
      </c>
      <c r="I1720" s="11">
        <v>3</v>
      </c>
      <c r="J1720" s="11" t="s">
        <v>116</v>
      </c>
    </row>
    <row r="1721" spans="1:10" x14ac:dyDescent="0.2">
      <c r="A1721" s="11">
        <v>12022097</v>
      </c>
      <c r="B1721" s="12" t="s">
        <v>3278</v>
      </c>
      <c r="C1721" s="12"/>
      <c r="D1721" s="12" t="s">
        <v>3939</v>
      </c>
      <c r="E1721" s="12" t="s">
        <v>156</v>
      </c>
      <c r="F1721" s="12" t="s">
        <v>66</v>
      </c>
      <c r="G1721" s="11" t="s">
        <v>2404</v>
      </c>
      <c r="H1721" s="11" t="s">
        <v>18</v>
      </c>
      <c r="I1721" s="11">
        <v>3</v>
      </c>
      <c r="J1721" s="11" t="s">
        <v>116</v>
      </c>
    </row>
    <row r="1722" spans="1:10" x14ac:dyDescent="0.2">
      <c r="A1722" s="11">
        <v>12022098</v>
      </c>
      <c r="B1722" s="12" t="s">
        <v>2816</v>
      </c>
      <c r="C1722" s="12"/>
      <c r="D1722" s="12" t="s">
        <v>3939</v>
      </c>
      <c r="E1722" s="12" t="s">
        <v>156</v>
      </c>
      <c r="F1722" s="12" t="s">
        <v>128</v>
      </c>
      <c r="G1722" s="11" t="s">
        <v>2404</v>
      </c>
      <c r="H1722" s="11" t="s">
        <v>18</v>
      </c>
      <c r="I1722" s="11">
        <v>3</v>
      </c>
      <c r="J1722" s="11" t="s">
        <v>116</v>
      </c>
    </row>
    <row r="1723" spans="1:10" x14ac:dyDescent="0.2">
      <c r="A1723" s="11">
        <v>12022099</v>
      </c>
      <c r="B1723" s="12" t="s">
        <v>2816</v>
      </c>
      <c r="C1723" s="12"/>
      <c r="D1723" s="12" t="s">
        <v>3939</v>
      </c>
      <c r="E1723" s="12" t="s">
        <v>156</v>
      </c>
      <c r="F1723" s="12" t="s">
        <v>982</v>
      </c>
      <c r="G1723" s="11" t="s">
        <v>2404</v>
      </c>
      <c r="H1723" s="11" t="s">
        <v>18</v>
      </c>
      <c r="I1723" s="11">
        <v>3</v>
      </c>
      <c r="J1723" s="11" t="s">
        <v>116</v>
      </c>
    </row>
    <row r="1724" spans="1:10" x14ac:dyDescent="0.2">
      <c r="A1724" s="11">
        <v>12022100</v>
      </c>
      <c r="B1724" s="12" t="s">
        <v>3426</v>
      </c>
      <c r="C1724" s="12"/>
      <c r="D1724" s="12" t="s">
        <v>4331</v>
      </c>
      <c r="E1724" s="12" t="s">
        <v>156</v>
      </c>
      <c r="F1724" s="12" t="s">
        <v>2473</v>
      </c>
      <c r="G1724" s="11" t="s">
        <v>2404</v>
      </c>
      <c r="H1724" s="11" t="s">
        <v>18</v>
      </c>
      <c r="I1724" s="11">
        <v>3</v>
      </c>
      <c r="J1724" s="11" t="s">
        <v>116</v>
      </c>
    </row>
    <row r="1725" spans="1:10" x14ac:dyDescent="0.2">
      <c r="A1725" s="11">
        <v>12022101</v>
      </c>
      <c r="B1725" s="12" t="s">
        <v>2816</v>
      </c>
      <c r="C1725" s="12"/>
      <c r="D1725" s="12" t="s">
        <v>3939</v>
      </c>
      <c r="E1725" s="12" t="s">
        <v>156</v>
      </c>
      <c r="F1725" s="12" t="s">
        <v>128</v>
      </c>
      <c r="G1725" s="11" t="s">
        <v>2404</v>
      </c>
      <c r="H1725" s="11" t="s">
        <v>18</v>
      </c>
      <c r="I1725" s="11">
        <v>3</v>
      </c>
      <c r="J1725" s="11" t="s">
        <v>116</v>
      </c>
    </row>
    <row r="1726" spans="1:10" x14ac:dyDescent="0.2">
      <c r="A1726" s="11">
        <v>12022105</v>
      </c>
      <c r="B1726" s="12" t="s">
        <v>2816</v>
      </c>
      <c r="C1726" s="12"/>
      <c r="D1726" s="12" t="s">
        <v>3939</v>
      </c>
      <c r="E1726" s="12" t="s">
        <v>156</v>
      </c>
      <c r="F1726" s="12" t="s">
        <v>128</v>
      </c>
      <c r="G1726" s="11" t="s">
        <v>2404</v>
      </c>
      <c r="H1726" s="11" t="s">
        <v>18</v>
      </c>
      <c r="I1726" s="11">
        <v>3</v>
      </c>
      <c r="J1726" s="11" t="s">
        <v>116</v>
      </c>
    </row>
    <row r="1727" spans="1:10" x14ac:dyDescent="0.2">
      <c r="A1727" s="11">
        <v>12022106</v>
      </c>
      <c r="B1727" s="12" t="s">
        <v>2816</v>
      </c>
      <c r="C1727" s="12"/>
      <c r="D1727" s="12" t="s">
        <v>3939</v>
      </c>
      <c r="E1727" s="12" t="s">
        <v>156</v>
      </c>
      <c r="F1727" s="12" t="s">
        <v>128</v>
      </c>
      <c r="G1727" s="11" t="s">
        <v>2404</v>
      </c>
      <c r="H1727" s="11" t="s">
        <v>18</v>
      </c>
      <c r="I1727" s="11">
        <v>3</v>
      </c>
      <c r="J1727" s="11" t="s">
        <v>116</v>
      </c>
    </row>
    <row r="1728" spans="1:10" x14ac:dyDescent="0.2">
      <c r="A1728" s="11">
        <v>12022107</v>
      </c>
      <c r="B1728" s="12" t="s">
        <v>2816</v>
      </c>
      <c r="C1728" s="12"/>
      <c r="D1728" s="12" t="s">
        <v>3939</v>
      </c>
      <c r="E1728" s="12" t="s">
        <v>156</v>
      </c>
      <c r="F1728" s="12" t="s">
        <v>3427</v>
      </c>
      <c r="G1728" s="11" t="s">
        <v>2404</v>
      </c>
      <c r="H1728" s="11" t="s">
        <v>18</v>
      </c>
      <c r="I1728" s="11">
        <v>3</v>
      </c>
      <c r="J1728" s="11" t="s">
        <v>116</v>
      </c>
    </row>
    <row r="1729" spans="1:10" x14ac:dyDescent="0.2">
      <c r="A1729" s="11">
        <v>12009439</v>
      </c>
      <c r="B1729" s="12" t="s">
        <v>2768</v>
      </c>
      <c r="C1729" s="12"/>
      <c r="D1729" s="12" t="s">
        <v>2697</v>
      </c>
      <c r="E1729" s="12" t="s">
        <v>114</v>
      </c>
      <c r="F1729" s="12" t="s">
        <v>24</v>
      </c>
      <c r="G1729" s="11" t="s">
        <v>2407</v>
      </c>
      <c r="H1729" s="11" t="s">
        <v>59</v>
      </c>
      <c r="I1729" s="11">
        <v>3</v>
      </c>
      <c r="J1729" s="11" t="s">
        <v>116</v>
      </c>
    </row>
    <row r="1730" spans="1:10" x14ac:dyDescent="0.2">
      <c r="A1730" s="11">
        <v>12009440</v>
      </c>
      <c r="B1730" s="12" t="s">
        <v>2768</v>
      </c>
      <c r="C1730" s="12"/>
      <c r="D1730" s="12" t="s">
        <v>2697</v>
      </c>
      <c r="E1730" s="12" t="s">
        <v>114</v>
      </c>
      <c r="F1730" s="12" t="s">
        <v>24</v>
      </c>
      <c r="G1730" s="11" t="s">
        <v>2407</v>
      </c>
      <c r="H1730" s="11" t="s">
        <v>59</v>
      </c>
      <c r="I1730" s="11">
        <v>3</v>
      </c>
      <c r="J1730" s="11" t="s">
        <v>116</v>
      </c>
    </row>
    <row r="1731" spans="1:10" x14ac:dyDescent="0.2">
      <c r="A1731" s="11">
        <v>12009441</v>
      </c>
      <c r="B1731" s="12" t="s">
        <v>2768</v>
      </c>
      <c r="C1731" s="12"/>
      <c r="D1731" s="12" t="s">
        <v>2697</v>
      </c>
      <c r="E1731" s="12" t="s">
        <v>114</v>
      </c>
      <c r="F1731" s="12" t="s">
        <v>24</v>
      </c>
      <c r="G1731" s="11" t="s">
        <v>2407</v>
      </c>
      <c r="H1731" s="11" t="s">
        <v>59</v>
      </c>
      <c r="I1731" s="11">
        <v>3</v>
      </c>
      <c r="J1731" s="11" t="s">
        <v>116</v>
      </c>
    </row>
    <row r="1732" spans="1:10" x14ac:dyDescent="0.2">
      <c r="A1732" s="11">
        <v>12010289</v>
      </c>
      <c r="B1732" s="12" t="s">
        <v>2408</v>
      </c>
      <c r="C1732" s="12"/>
      <c r="D1732" s="12" t="s">
        <v>3939</v>
      </c>
      <c r="E1732" s="12" t="s">
        <v>114</v>
      </c>
      <c r="F1732" s="12" t="s">
        <v>398</v>
      </c>
      <c r="G1732" s="11" t="s">
        <v>2404</v>
      </c>
      <c r="H1732" s="11" t="s">
        <v>59</v>
      </c>
      <c r="I1732" s="11">
        <v>3</v>
      </c>
      <c r="J1732" s="11" t="s">
        <v>116</v>
      </c>
    </row>
    <row r="1733" spans="1:10" x14ac:dyDescent="0.2">
      <c r="A1733" s="11">
        <v>12010344</v>
      </c>
      <c r="B1733" s="12" t="s">
        <v>2408</v>
      </c>
      <c r="C1733" s="12"/>
      <c r="D1733" s="12" t="s">
        <v>3939</v>
      </c>
      <c r="E1733" s="12" t="s">
        <v>114</v>
      </c>
      <c r="F1733" s="12" t="s">
        <v>105</v>
      </c>
      <c r="G1733" s="11" t="s">
        <v>2406</v>
      </c>
      <c r="H1733" s="11" t="s">
        <v>59</v>
      </c>
      <c r="I1733" s="11">
        <v>3</v>
      </c>
      <c r="J1733" s="11" t="s">
        <v>116</v>
      </c>
    </row>
    <row r="1734" spans="1:10" ht="25.5" x14ac:dyDescent="0.2">
      <c r="A1734" s="11">
        <v>12010375</v>
      </c>
      <c r="B1734" s="12" t="s">
        <v>2795</v>
      </c>
      <c r="C1734" s="12"/>
      <c r="D1734" s="12" t="s">
        <v>4330</v>
      </c>
      <c r="E1734" s="12" t="s">
        <v>114</v>
      </c>
      <c r="F1734" s="12" t="s">
        <v>24</v>
      </c>
      <c r="G1734" s="11" t="s">
        <v>2406</v>
      </c>
      <c r="H1734" s="11" t="s">
        <v>59</v>
      </c>
      <c r="I1734" s="11">
        <v>3</v>
      </c>
      <c r="J1734" s="11" t="s">
        <v>116</v>
      </c>
    </row>
    <row r="1735" spans="1:10" x14ac:dyDescent="0.2">
      <c r="A1735" s="11">
        <v>12010382</v>
      </c>
      <c r="B1735" s="12" t="s">
        <v>2408</v>
      </c>
      <c r="C1735" s="12"/>
      <c r="D1735" s="12" t="s">
        <v>3939</v>
      </c>
      <c r="E1735" s="12" t="s">
        <v>114</v>
      </c>
      <c r="F1735" s="12" t="s">
        <v>3</v>
      </c>
      <c r="G1735" s="11" t="s">
        <v>2406</v>
      </c>
      <c r="H1735" s="11" t="s">
        <v>59</v>
      </c>
      <c r="I1735" s="11">
        <v>3</v>
      </c>
      <c r="J1735" s="11" t="s">
        <v>116</v>
      </c>
    </row>
    <row r="1736" spans="1:10" x14ac:dyDescent="0.2">
      <c r="A1736" s="11">
        <v>12010414</v>
      </c>
      <c r="B1736" s="12" t="s">
        <v>2408</v>
      </c>
      <c r="C1736" s="12"/>
      <c r="D1736" s="12" t="s">
        <v>2796</v>
      </c>
      <c r="E1736" s="12" t="s">
        <v>114</v>
      </c>
      <c r="F1736" s="12" t="s">
        <v>3</v>
      </c>
      <c r="G1736" s="11" t="s">
        <v>2407</v>
      </c>
      <c r="H1736" s="11" t="s">
        <v>59</v>
      </c>
      <c r="I1736" s="11">
        <v>3</v>
      </c>
      <c r="J1736" s="11" t="s">
        <v>116</v>
      </c>
    </row>
    <row r="1737" spans="1:10" x14ac:dyDescent="0.2">
      <c r="A1737" s="11">
        <v>12021547</v>
      </c>
      <c r="B1737" s="12" t="s">
        <v>2816</v>
      </c>
      <c r="C1737" s="12"/>
      <c r="D1737" s="12" t="s">
        <v>3939</v>
      </c>
      <c r="E1737" s="12" t="s">
        <v>114</v>
      </c>
      <c r="F1737" s="12" t="s">
        <v>398</v>
      </c>
      <c r="G1737" s="11" t="s">
        <v>2404</v>
      </c>
      <c r="H1737" s="11" t="s">
        <v>18</v>
      </c>
      <c r="I1737" s="11">
        <v>3</v>
      </c>
      <c r="J1737" s="11" t="s">
        <v>116</v>
      </c>
    </row>
    <row r="1738" spans="1:10" x14ac:dyDescent="0.2">
      <c r="A1738" s="11">
        <v>12021548</v>
      </c>
      <c r="B1738" s="12" t="s">
        <v>3335</v>
      </c>
      <c r="C1738" s="12"/>
      <c r="D1738" s="12" t="s">
        <v>3939</v>
      </c>
      <c r="E1738" s="12" t="s">
        <v>114</v>
      </c>
      <c r="F1738" s="12" t="s">
        <v>24</v>
      </c>
      <c r="G1738" s="11" t="s">
        <v>2404</v>
      </c>
      <c r="H1738" s="11" t="s">
        <v>18</v>
      </c>
      <c r="I1738" s="11">
        <v>3</v>
      </c>
      <c r="J1738" s="11" t="s">
        <v>116</v>
      </c>
    </row>
    <row r="1739" spans="1:10" x14ac:dyDescent="0.2">
      <c r="A1739" s="11">
        <v>12021549</v>
      </c>
      <c r="B1739" s="12" t="s">
        <v>3336</v>
      </c>
      <c r="C1739" s="12"/>
      <c r="D1739" s="12" t="s">
        <v>3939</v>
      </c>
      <c r="E1739" s="12" t="s">
        <v>114</v>
      </c>
      <c r="F1739" s="12" t="s">
        <v>91</v>
      </c>
      <c r="G1739" s="11" t="s">
        <v>2404</v>
      </c>
      <c r="H1739" s="11" t="s">
        <v>18</v>
      </c>
      <c r="I1739" s="11">
        <v>3</v>
      </c>
      <c r="J1739" s="11" t="s">
        <v>116</v>
      </c>
    </row>
    <row r="1740" spans="1:10" x14ac:dyDescent="0.2">
      <c r="A1740" s="11">
        <v>12021550</v>
      </c>
      <c r="B1740" s="12" t="s">
        <v>3337</v>
      </c>
      <c r="C1740" s="12"/>
      <c r="D1740" s="12" t="s">
        <v>3939</v>
      </c>
      <c r="E1740" s="12" t="s">
        <v>114</v>
      </c>
      <c r="F1740" s="12" t="s">
        <v>24</v>
      </c>
      <c r="G1740" s="11" t="s">
        <v>2404</v>
      </c>
      <c r="H1740" s="11" t="s">
        <v>18</v>
      </c>
      <c r="I1740" s="11">
        <v>3</v>
      </c>
      <c r="J1740" s="11" t="s">
        <v>116</v>
      </c>
    </row>
    <row r="1741" spans="1:10" x14ac:dyDescent="0.2">
      <c r="A1741" s="11">
        <v>12021551</v>
      </c>
      <c r="B1741" s="12" t="s">
        <v>2816</v>
      </c>
      <c r="C1741" s="12"/>
      <c r="D1741" s="12" t="s">
        <v>3939</v>
      </c>
      <c r="E1741" s="12" t="s">
        <v>114</v>
      </c>
      <c r="F1741" s="12" t="s">
        <v>24</v>
      </c>
      <c r="G1741" s="11" t="s">
        <v>2404</v>
      </c>
      <c r="H1741" s="11" t="s">
        <v>18</v>
      </c>
      <c r="I1741" s="11">
        <v>3</v>
      </c>
      <c r="J1741" s="11" t="s">
        <v>116</v>
      </c>
    </row>
    <row r="1742" spans="1:10" x14ac:dyDescent="0.2">
      <c r="A1742" s="11">
        <v>12021552</v>
      </c>
      <c r="B1742" s="12" t="s">
        <v>2816</v>
      </c>
      <c r="C1742" s="12"/>
      <c r="D1742" s="12" t="s">
        <v>3939</v>
      </c>
      <c r="E1742" s="12" t="s">
        <v>114</v>
      </c>
      <c r="F1742" s="12" t="s">
        <v>24</v>
      </c>
      <c r="G1742" s="11" t="s">
        <v>2404</v>
      </c>
      <c r="H1742" s="11" t="s">
        <v>18</v>
      </c>
      <c r="I1742" s="11">
        <v>3</v>
      </c>
      <c r="J1742" s="11" t="s">
        <v>116</v>
      </c>
    </row>
    <row r="1743" spans="1:10" x14ac:dyDescent="0.2">
      <c r="A1743" s="11">
        <v>12021553</v>
      </c>
      <c r="B1743" s="12" t="s">
        <v>2816</v>
      </c>
      <c r="C1743" s="12"/>
      <c r="D1743" s="12" t="s">
        <v>3939</v>
      </c>
      <c r="E1743" s="12" t="s">
        <v>114</v>
      </c>
      <c r="F1743" s="12" t="s">
        <v>24</v>
      </c>
      <c r="G1743" s="11" t="s">
        <v>2404</v>
      </c>
      <c r="H1743" s="11" t="s">
        <v>18</v>
      </c>
      <c r="I1743" s="11">
        <v>3</v>
      </c>
      <c r="J1743" s="11" t="s">
        <v>116</v>
      </c>
    </row>
    <row r="1744" spans="1:10" x14ac:dyDescent="0.2">
      <c r="A1744" s="11">
        <v>12021554</v>
      </c>
      <c r="B1744" s="12" t="s">
        <v>2816</v>
      </c>
      <c r="C1744" s="12"/>
      <c r="D1744" s="12" t="s">
        <v>3939</v>
      </c>
      <c r="E1744" s="12" t="s">
        <v>114</v>
      </c>
      <c r="F1744" s="12" t="s">
        <v>91</v>
      </c>
      <c r="G1744" s="11" t="s">
        <v>2404</v>
      </c>
      <c r="H1744" s="11" t="s">
        <v>18</v>
      </c>
      <c r="I1744" s="11">
        <v>3</v>
      </c>
      <c r="J1744" s="11" t="s">
        <v>116</v>
      </c>
    </row>
    <row r="1745" spans="1:10" x14ac:dyDescent="0.2">
      <c r="A1745" s="11">
        <v>12021555</v>
      </c>
      <c r="B1745" s="12" t="s">
        <v>2816</v>
      </c>
      <c r="C1745" s="12"/>
      <c r="D1745" s="12" t="s">
        <v>3939</v>
      </c>
      <c r="E1745" s="12" t="s">
        <v>114</v>
      </c>
      <c r="F1745" s="12" t="s">
        <v>24</v>
      </c>
      <c r="G1745" s="11" t="s">
        <v>2404</v>
      </c>
      <c r="H1745" s="11" t="s">
        <v>18</v>
      </c>
      <c r="I1745" s="11">
        <v>3</v>
      </c>
      <c r="J1745" s="11" t="s">
        <v>116</v>
      </c>
    </row>
    <row r="1746" spans="1:10" x14ac:dyDescent="0.2">
      <c r="A1746" s="11">
        <v>12021556</v>
      </c>
      <c r="B1746" s="12" t="s">
        <v>2816</v>
      </c>
      <c r="C1746" s="12"/>
      <c r="D1746" s="12" t="s">
        <v>3939</v>
      </c>
      <c r="E1746" s="12" t="s">
        <v>114</v>
      </c>
      <c r="F1746" s="12" t="s">
        <v>91</v>
      </c>
      <c r="G1746" s="11" t="s">
        <v>2404</v>
      </c>
      <c r="H1746" s="11" t="s">
        <v>18</v>
      </c>
      <c r="I1746" s="11">
        <v>3</v>
      </c>
      <c r="J1746" s="11" t="s">
        <v>116</v>
      </c>
    </row>
    <row r="1747" spans="1:10" x14ac:dyDescent="0.2">
      <c r="A1747" s="11">
        <v>12021557</v>
      </c>
      <c r="B1747" s="12" t="s">
        <v>2816</v>
      </c>
      <c r="C1747" s="12"/>
      <c r="D1747" s="12" t="s">
        <v>4327</v>
      </c>
      <c r="E1747" s="12" t="s">
        <v>114</v>
      </c>
      <c r="F1747" s="12" t="s">
        <v>24</v>
      </c>
      <c r="G1747" s="11" t="s">
        <v>2404</v>
      </c>
      <c r="H1747" s="11" t="s">
        <v>18</v>
      </c>
      <c r="I1747" s="11">
        <v>3</v>
      </c>
      <c r="J1747" s="11" t="s">
        <v>116</v>
      </c>
    </row>
    <row r="1748" spans="1:10" x14ac:dyDescent="0.2">
      <c r="A1748" s="11">
        <v>12021558</v>
      </c>
      <c r="B1748" s="12" t="s">
        <v>2816</v>
      </c>
      <c r="C1748" s="12"/>
      <c r="D1748" s="12" t="s">
        <v>4328</v>
      </c>
      <c r="E1748" s="12" t="s">
        <v>114</v>
      </c>
      <c r="F1748" s="12" t="s">
        <v>24</v>
      </c>
      <c r="G1748" s="11" t="s">
        <v>2404</v>
      </c>
      <c r="H1748" s="11" t="s">
        <v>18</v>
      </c>
      <c r="I1748" s="11">
        <v>3</v>
      </c>
      <c r="J1748" s="11" t="s">
        <v>116</v>
      </c>
    </row>
    <row r="1749" spans="1:10" x14ac:dyDescent="0.2">
      <c r="A1749" s="11">
        <v>12021559</v>
      </c>
      <c r="B1749" s="12" t="s">
        <v>2816</v>
      </c>
      <c r="C1749" s="12"/>
      <c r="D1749" s="12" t="s">
        <v>4329</v>
      </c>
      <c r="E1749" s="12" t="s">
        <v>114</v>
      </c>
      <c r="F1749" s="12" t="s">
        <v>32</v>
      </c>
      <c r="G1749" s="11" t="s">
        <v>2406</v>
      </c>
      <c r="H1749" s="11" t="s">
        <v>18</v>
      </c>
      <c r="I1749" s="11">
        <v>3</v>
      </c>
      <c r="J1749" s="11" t="s">
        <v>116</v>
      </c>
    </row>
    <row r="1750" spans="1:10" x14ac:dyDescent="0.2">
      <c r="A1750" s="11">
        <v>12021560</v>
      </c>
      <c r="B1750" s="12" t="s">
        <v>2816</v>
      </c>
      <c r="C1750" s="12"/>
      <c r="D1750" s="12" t="s">
        <v>3945</v>
      </c>
      <c r="E1750" s="12" t="s">
        <v>114</v>
      </c>
      <c r="F1750" s="12" t="s">
        <v>91</v>
      </c>
      <c r="G1750" s="11" t="s">
        <v>2404</v>
      </c>
      <c r="H1750" s="11" t="s">
        <v>18</v>
      </c>
      <c r="I1750" s="11">
        <v>3</v>
      </c>
      <c r="J1750" s="11" t="s">
        <v>116</v>
      </c>
    </row>
    <row r="1751" spans="1:10" x14ac:dyDescent="0.2">
      <c r="A1751" s="11">
        <v>12021561</v>
      </c>
      <c r="B1751" s="12" t="s">
        <v>3337</v>
      </c>
      <c r="C1751" s="12"/>
      <c r="D1751" s="12" t="s">
        <v>3945</v>
      </c>
      <c r="E1751" s="12" t="s">
        <v>114</v>
      </c>
      <c r="F1751" s="12" t="s">
        <v>24</v>
      </c>
      <c r="G1751" s="11" t="s">
        <v>2404</v>
      </c>
      <c r="H1751" s="11" t="s">
        <v>18</v>
      </c>
      <c r="I1751" s="11">
        <v>3</v>
      </c>
      <c r="J1751" s="11" t="s">
        <v>116</v>
      </c>
    </row>
    <row r="1752" spans="1:10" x14ac:dyDescent="0.2">
      <c r="A1752" s="11">
        <v>12021562</v>
      </c>
      <c r="B1752" s="12" t="s">
        <v>2816</v>
      </c>
      <c r="C1752" s="12"/>
      <c r="D1752" s="12" t="s">
        <v>3945</v>
      </c>
      <c r="E1752" s="12" t="s">
        <v>114</v>
      </c>
      <c r="F1752" s="12" t="s">
        <v>91</v>
      </c>
      <c r="G1752" s="11" t="s">
        <v>2404</v>
      </c>
      <c r="H1752" s="11" t="s">
        <v>18</v>
      </c>
      <c r="I1752" s="11">
        <v>3</v>
      </c>
      <c r="J1752" s="11" t="s">
        <v>116</v>
      </c>
    </row>
    <row r="1753" spans="1:10" x14ac:dyDescent="0.2">
      <c r="A1753" s="11">
        <v>12021563</v>
      </c>
      <c r="B1753" s="12" t="s">
        <v>2816</v>
      </c>
      <c r="C1753" s="12"/>
      <c r="D1753" s="12" t="s">
        <v>3945</v>
      </c>
      <c r="E1753" s="12" t="s">
        <v>114</v>
      </c>
      <c r="F1753" s="12" t="s">
        <v>91</v>
      </c>
      <c r="G1753" s="11" t="s">
        <v>2404</v>
      </c>
      <c r="H1753" s="11" t="s">
        <v>18</v>
      </c>
      <c r="I1753" s="11">
        <v>3</v>
      </c>
      <c r="J1753" s="11" t="s">
        <v>116</v>
      </c>
    </row>
    <row r="1754" spans="1:10" x14ac:dyDescent="0.2">
      <c r="A1754" s="11">
        <v>12021564</v>
      </c>
      <c r="B1754" s="12" t="s">
        <v>2816</v>
      </c>
      <c r="C1754" s="12"/>
      <c r="D1754" s="12" t="s">
        <v>3945</v>
      </c>
      <c r="E1754" s="12" t="s">
        <v>114</v>
      </c>
      <c r="F1754" s="12" t="s">
        <v>32</v>
      </c>
      <c r="G1754" s="11" t="s">
        <v>2404</v>
      </c>
      <c r="H1754" s="11" t="s">
        <v>18</v>
      </c>
      <c r="I1754" s="11">
        <v>3</v>
      </c>
      <c r="J1754" s="11" t="s">
        <v>116</v>
      </c>
    </row>
    <row r="1755" spans="1:10" x14ac:dyDescent="0.2">
      <c r="A1755" s="11">
        <v>12021565</v>
      </c>
      <c r="B1755" s="12" t="s">
        <v>2816</v>
      </c>
      <c r="C1755" s="12"/>
      <c r="D1755" s="12" t="s">
        <v>3945</v>
      </c>
      <c r="E1755" s="12" t="s">
        <v>114</v>
      </c>
      <c r="F1755" s="12" t="s">
        <v>24</v>
      </c>
      <c r="G1755" s="11" t="s">
        <v>2404</v>
      </c>
      <c r="H1755" s="11" t="s">
        <v>18</v>
      </c>
      <c r="I1755" s="11">
        <v>3</v>
      </c>
      <c r="J1755" s="11" t="s">
        <v>116</v>
      </c>
    </row>
    <row r="1756" spans="1:10" x14ac:dyDescent="0.2">
      <c r="A1756" s="11">
        <v>12021566</v>
      </c>
      <c r="B1756" s="12" t="s">
        <v>2910</v>
      </c>
      <c r="C1756" s="12"/>
      <c r="D1756" s="12" t="s">
        <v>3338</v>
      </c>
      <c r="E1756" s="12" t="s">
        <v>114</v>
      </c>
      <c r="F1756" s="12" t="s">
        <v>91</v>
      </c>
      <c r="G1756" s="11" t="s">
        <v>2404</v>
      </c>
      <c r="H1756" s="11" t="s">
        <v>18</v>
      </c>
      <c r="I1756" s="11">
        <v>3</v>
      </c>
      <c r="J1756" s="11" t="s">
        <v>116</v>
      </c>
    </row>
    <row r="1757" spans="1:10" x14ac:dyDescent="0.2">
      <c r="A1757" s="11">
        <v>12021567</v>
      </c>
      <c r="B1757" s="12" t="s">
        <v>3337</v>
      </c>
      <c r="C1757" s="12"/>
      <c r="D1757" s="12" t="s">
        <v>3945</v>
      </c>
      <c r="E1757" s="12" t="s">
        <v>114</v>
      </c>
      <c r="F1757" s="12" t="s">
        <v>24</v>
      </c>
      <c r="G1757" s="11" t="s">
        <v>2404</v>
      </c>
      <c r="H1757" s="11" t="s">
        <v>18</v>
      </c>
      <c r="I1757" s="11">
        <v>3</v>
      </c>
      <c r="J1757" s="11" t="s">
        <v>116</v>
      </c>
    </row>
    <row r="1758" spans="1:10" x14ac:dyDescent="0.2">
      <c r="A1758" s="11">
        <v>12021568</v>
      </c>
      <c r="B1758" s="12" t="s">
        <v>2816</v>
      </c>
      <c r="C1758" s="12"/>
      <c r="D1758" s="12" t="s">
        <v>3939</v>
      </c>
      <c r="E1758" s="12" t="s">
        <v>114</v>
      </c>
      <c r="F1758" s="12" t="s">
        <v>24</v>
      </c>
      <c r="G1758" s="11" t="s">
        <v>2404</v>
      </c>
      <c r="H1758" s="11" t="s">
        <v>18</v>
      </c>
      <c r="I1758" s="11">
        <v>3</v>
      </c>
      <c r="J1758" s="11" t="s">
        <v>116</v>
      </c>
    </row>
    <row r="1759" spans="1:10" x14ac:dyDescent="0.2">
      <c r="A1759" s="11">
        <v>12021569</v>
      </c>
      <c r="B1759" s="12" t="s">
        <v>3278</v>
      </c>
      <c r="C1759" s="12"/>
      <c r="D1759" s="12" t="s">
        <v>3939</v>
      </c>
      <c r="E1759" s="12" t="s">
        <v>114</v>
      </c>
      <c r="F1759" s="12" t="s">
        <v>105</v>
      </c>
      <c r="G1759" s="11" t="s">
        <v>2404</v>
      </c>
      <c r="H1759" s="11" t="s">
        <v>18</v>
      </c>
      <c r="I1759" s="11">
        <v>3</v>
      </c>
      <c r="J1759" s="11" t="s">
        <v>116</v>
      </c>
    </row>
    <row r="1760" spans="1:10" x14ac:dyDescent="0.2">
      <c r="A1760" s="11">
        <v>12021570</v>
      </c>
      <c r="B1760" s="12" t="s">
        <v>2816</v>
      </c>
      <c r="C1760" s="12"/>
      <c r="D1760" s="12" t="s">
        <v>3939</v>
      </c>
      <c r="E1760" s="12" t="s">
        <v>114</v>
      </c>
      <c r="F1760" s="12" t="s">
        <v>24</v>
      </c>
      <c r="G1760" s="11" t="s">
        <v>2404</v>
      </c>
      <c r="H1760" s="11" t="s">
        <v>18</v>
      </c>
      <c r="I1760" s="11">
        <v>3</v>
      </c>
      <c r="J1760" s="11" t="s">
        <v>116</v>
      </c>
    </row>
    <row r="1761" spans="1:10" x14ac:dyDescent="0.2">
      <c r="A1761" s="11">
        <v>12021571</v>
      </c>
      <c r="B1761" s="12" t="s">
        <v>2816</v>
      </c>
      <c r="C1761" s="12"/>
      <c r="D1761" s="12" t="s">
        <v>3939</v>
      </c>
      <c r="E1761" s="12" t="s">
        <v>114</v>
      </c>
      <c r="F1761" s="12" t="s">
        <v>91</v>
      </c>
      <c r="G1761" s="11" t="s">
        <v>2404</v>
      </c>
      <c r="H1761" s="11" t="s">
        <v>18</v>
      </c>
      <c r="I1761" s="11">
        <v>3</v>
      </c>
      <c r="J1761" s="11" t="s">
        <v>116</v>
      </c>
    </row>
    <row r="1762" spans="1:10" x14ac:dyDescent="0.2">
      <c r="A1762" s="11">
        <v>12021572</v>
      </c>
      <c r="B1762" s="12" t="s">
        <v>2816</v>
      </c>
      <c r="C1762" s="12"/>
      <c r="D1762" s="12" t="s">
        <v>3939</v>
      </c>
      <c r="E1762" s="12" t="s">
        <v>114</v>
      </c>
      <c r="F1762" s="12" t="s">
        <v>398</v>
      </c>
      <c r="G1762" s="11" t="s">
        <v>2404</v>
      </c>
      <c r="H1762" s="11" t="s">
        <v>18</v>
      </c>
      <c r="I1762" s="11">
        <v>3</v>
      </c>
      <c r="J1762" s="11" t="s">
        <v>116</v>
      </c>
    </row>
    <row r="1763" spans="1:10" x14ac:dyDescent="0.2">
      <c r="A1763" s="11">
        <v>12021573</v>
      </c>
      <c r="B1763" s="12" t="s">
        <v>2816</v>
      </c>
      <c r="C1763" s="12"/>
      <c r="D1763" s="12" t="s">
        <v>3939</v>
      </c>
      <c r="E1763" s="12" t="s">
        <v>114</v>
      </c>
      <c r="F1763" s="12" t="s">
        <v>24</v>
      </c>
      <c r="G1763" s="11" t="s">
        <v>2404</v>
      </c>
      <c r="H1763" s="11" t="s">
        <v>18</v>
      </c>
      <c r="I1763" s="11">
        <v>3</v>
      </c>
      <c r="J1763" s="11" t="s">
        <v>116</v>
      </c>
    </row>
    <row r="1764" spans="1:10" x14ac:dyDescent="0.2">
      <c r="A1764" s="11">
        <v>12021574</v>
      </c>
      <c r="B1764" s="12" t="s">
        <v>2816</v>
      </c>
      <c r="C1764" s="12"/>
      <c r="D1764" s="12" t="s">
        <v>3939</v>
      </c>
      <c r="E1764" s="12" t="s">
        <v>114</v>
      </c>
      <c r="F1764" s="12" t="s">
        <v>91</v>
      </c>
      <c r="G1764" s="11" t="s">
        <v>2404</v>
      </c>
      <c r="H1764" s="11" t="s">
        <v>18</v>
      </c>
      <c r="I1764" s="11">
        <v>3</v>
      </c>
      <c r="J1764" s="11" t="s">
        <v>116</v>
      </c>
    </row>
    <row r="1765" spans="1:10" x14ac:dyDescent="0.2">
      <c r="A1765" s="11">
        <v>12021575</v>
      </c>
      <c r="B1765" s="12" t="s">
        <v>2816</v>
      </c>
      <c r="C1765" s="12"/>
      <c r="D1765" s="12" t="s">
        <v>3939</v>
      </c>
      <c r="E1765" s="12" t="s">
        <v>114</v>
      </c>
      <c r="F1765" s="12" t="s">
        <v>24</v>
      </c>
      <c r="G1765" s="11" t="s">
        <v>2404</v>
      </c>
      <c r="H1765" s="11" t="s">
        <v>18</v>
      </c>
      <c r="I1765" s="11">
        <v>3</v>
      </c>
      <c r="J1765" s="11" t="s">
        <v>116</v>
      </c>
    </row>
    <row r="1766" spans="1:10" x14ac:dyDescent="0.2">
      <c r="A1766" s="11">
        <v>12021576</v>
      </c>
      <c r="B1766" s="12" t="s">
        <v>3337</v>
      </c>
      <c r="C1766" s="12"/>
      <c r="D1766" s="12" t="s">
        <v>3939</v>
      </c>
      <c r="E1766" s="12" t="s">
        <v>114</v>
      </c>
      <c r="F1766" s="12" t="s">
        <v>24</v>
      </c>
      <c r="G1766" s="11" t="s">
        <v>2404</v>
      </c>
      <c r="H1766" s="11" t="s">
        <v>18</v>
      </c>
      <c r="I1766" s="11">
        <v>3</v>
      </c>
      <c r="J1766" s="11" t="s">
        <v>116</v>
      </c>
    </row>
    <row r="1767" spans="1:10" x14ac:dyDescent="0.2">
      <c r="A1767" s="11">
        <v>12021577</v>
      </c>
      <c r="B1767" s="12" t="s">
        <v>3337</v>
      </c>
      <c r="C1767" s="12"/>
      <c r="D1767" s="12" t="s">
        <v>3939</v>
      </c>
      <c r="E1767" s="12" t="s">
        <v>114</v>
      </c>
      <c r="F1767" s="12" t="s">
        <v>24</v>
      </c>
      <c r="G1767" s="11" t="s">
        <v>2404</v>
      </c>
      <c r="H1767" s="11" t="s">
        <v>18</v>
      </c>
      <c r="I1767" s="11">
        <v>3</v>
      </c>
      <c r="J1767" s="11" t="s">
        <v>116</v>
      </c>
    </row>
    <row r="1768" spans="1:10" x14ac:dyDescent="0.2">
      <c r="A1768" s="11">
        <v>12021578</v>
      </c>
      <c r="B1768" s="12" t="s">
        <v>2816</v>
      </c>
      <c r="C1768" s="12"/>
      <c r="D1768" s="12" t="s">
        <v>3939</v>
      </c>
      <c r="E1768" s="12" t="s">
        <v>114</v>
      </c>
      <c r="F1768" s="12" t="s">
        <v>91</v>
      </c>
      <c r="G1768" s="11" t="s">
        <v>2404</v>
      </c>
      <c r="H1768" s="11" t="s">
        <v>18</v>
      </c>
      <c r="I1768" s="11">
        <v>3</v>
      </c>
      <c r="J1768" s="11" t="s">
        <v>116</v>
      </c>
    </row>
    <row r="1769" spans="1:10" x14ac:dyDescent="0.2">
      <c r="A1769" s="11">
        <v>12021579</v>
      </c>
      <c r="B1769" s="12" t="s">
        <v>2816</v>
      </c>
      <c r="C1769" s="12"/>
      <c r="D1769" s="12" t="s">
        <v>3939</v>
      </c>
      <c r="E1769" s="12" t="s">
        <v>114</v>
      </c>
      <c r="F1769" s="12" t="s">
        <v>24</v>
      </c>
      <c r="G1769" s="11" t="s">
        <v>2404</v>
      </c>
      <c r="H1769" s="11" t="s">
        <v>18</v>
      </c>
      <c r="I1769" s="11">
        <v>3</v>
      </c>
      <c r="J1769" s="11" t="s">
        <v>116</v>
      </c>
    </row>
    <row r="1770" spans="1:10" x14ac:dyDescent="0.2">
      <c r="A1770" s="11">
        <v>12021580</v>
      </c>
      <c r="B1770" s="12" t="s">
        <v>2816</v>
      </c>
      <c r="C1770" s="12"/>
      <c r="D1770" s="12" t="s">
        <v>3939</v>
      </c>
      <c r="E1770" s="12" t="s">
        <v>114</v>
      </c>
      <c r="F1770" s="12" t="s">
        <v>90</v>
      </c>
      <c r="G1770" s="11" t="s">
        <v>2404</v>
      </c>
      <c r="H1770" s="11" t="s">
        <v>18</v>
      </c>
      <c r="I1770" s="11">
        <v>3</v>
      </c>
      <c r="J1770" s="11" t="s">
        <v>116</v>
      </c>
    </row>
    <row r="1771" spans="1:10" x14ac:dyDescent="0.2">
      <c r="A1771" s="11">
        <v>12021581</v>
      </c>
      <c r="B1771" s="12" t="s">
        <v>3337</v>
      </c>
      <c r="C1771" s="12"/>
      <c r="D1771" s="12" t="s">
        <v>3939</v>
      </c>
      <c r="E1771" s="12" t="s">
        <v>114</v>
      </c>
      <c r="F1771" s="12" t="s">
        <v>91</v>
      </c>
      <c r="G1771" s="11" t="s">
        <v>2404</v>
      </c>
      <c r="H1771" s="11" t="s">
        <v>18</v>
      </c>
      <c r="I1771" s="11">
        <v>3</v>
      </c>
      <c r="J1771" s="11" t="s">
        <v>116</v>
      </c>
    </row>
    <row r="1772" spans="1:10" x14ac:dyDescent="0.2">
      <c r="A1772" s="11">
        <v>12021607</v>
      </c>
      <c r="B1772" s="12" t="s">
        <v>2816</v>
      </c>
      <c r="C1772" s="12"/>
      <c r="D1772" s="12" t="s">
        <v>3945</v>
      </c>
      <c r="E1772" s="12" t="s">
        <v>114</v>
      </c>
      <c r="F1772" s="12" t="s">
        <v>91</v>
      </c>
      <c r="G1772" s="11" t="s">
        <v>2404</v>
      </c>
      <c r="H1772" s="11" t="s">
        <v>18</v>
      </c>
      <c r="I1772" s="11">
        <v>3</v>
      </c>
      <c r="J1772" s="11" t="s">
        <v>116</v>
      </c>
    </row>
    <row r="1773" spans="1:10" x14ac:dyDescent="0.2">
      <c r="A1773" s="11">
        <v>12021608</v>
      </c>
      <c r="B1773" s="12" t="s">
        <v>2816</v>
      </c>
      <c r="C1773" s="12"/>
      <c r="D1773" s="12" t="s">
        <v>3945</v>
      </c>
      <c r="E1773" s="12" t="s">
        <v>114</v>
      </c>
      <c r="F1773" s="12" t="s">
        <v>32</v>
      </c>
      <c r="G1773" s="11" t="s">
        <v>2404</v>
      </c>
      <c r="H1773" s="11" t="s">
        <v>18</v>
      </c>
      <c r="I1773" s="11">
        <v>3</v>
      </c>
      <c r="J1773" s="11" t="s">
        <v>116</v>
      </c>
    </row>
    <row r="1774" spans="1:10" x14ac:dyDescent="0.2">
      <c r="A1774" s="11">
        <v>12021642</v>
      </c>
      <c r="B1774" s="12" t="s">
        <v>2816</v>
      </c>
      <c r="C1774" s="12"/>
      <c r="D1774" s="12" t="s">
        <v>3939</v>
      </c>
      <c r="E1774" s="12" t="s">
        <v>114</v>
      </c>
      <c r="F1774" s="12" t="s">
        <v>91</v>
      </c>
      <c r="G1774" s="11" t="s">
        <v>2404</v>
      </c>
      <c r="H1774" s="11" t="s">
        <v>18</v>
      </c>
      <c r="I1774" s="11">
        <v>3</v>
      </c>
      <c r="J1774" s="11" t="s">
        <v>116</v>
      </c>
    </row>
    <row r="1775" spans="1:10" x14ac:dyDescent="0.2">
      <c r="A1775" s="11">
        <v>12021643</v>
      </c>
      <c r="B1775" s="12" t="s">
        <v>2816</v>
      </c>
      <c r="C1775" s="12"/>
      <c r="D1775" s="12" t="s">
        <v>3939</v>
      </c>
      <c r="E1775" s="12" t="s">
        <v>114</v>
      </c>
      <c r="F1775" s="12" t="s">
        <v>91</v>
      </c>
      <c r="G1775" s="11" t="s">
        <v>2404</v>
      </c>
      <c r="H1775" s="11" t="s">
        <v>18</v>
      </c>
      <c r="I1775" s="11">
        <v>3</v>
      </c>
      <c r="J1775" s="11" t="s">
        <v>116</v>
      </c>
    </row>
    <row r="1776" spans="1:10" x14ac:dyDescent="0.2">
      <c r="A1776" s="11">
        <v>12021644</v>
      </c>
      <c r="B1776" s="12" t="s">
        <v>2816</v>
      </c>
      <c r="C1776" s="12"/>
      <c r="D1776" s="12" t="s">
        <v>3939</v>
      </c>
      <c r="E1776" s="12" t="s">
        <v>114</v>
      </c>
      <c r="F1776" s="12" t="s">
        <v>24</v>
      </c>
      <c r="G1776" s="11" t="s">
        <v>2404</v>
      </c>
      <c r="H1776" s="11" t="s">
        <v>18</v>
      </c>
      <c r="I1776" s="11">
        <v>3</v>
      </c>
      <c r="J1776" s="11" t="s">
        <v>116</v>
      </c>
    </row>
    <row r="1777" spans="1:10" x14ac:dyDescent="0.2">
      <c r="A1777" s="11">
        <v>12021645</v>
      </c>
      <c r="B1777" s="12" t="s">
        <v>2816</v>
      </c>
      <c r="C1777" s="12"/>
      <c r="D1777" s="12" t="s">
        <v>3939</v>
      </c>
      <c r="E1777" s="12" t="s">
        <v>114</v>
      </c>
      <c r="F1777" s="12" t="s">
        <v>24</v>
      </c>
      <c r="G1777" s="11" t="s">
        <v>2404</v>
      </c>
      <c r="H1777" s="11" t="s">
        <v>18</v>
      </c>
      <c r="I1777" s="11">
        <v>3</v>
      </c>
      <c r="J1777" s="11" t="s">
        <v>116</v>
      </c>
    </row>
    <row r="1778" spans="1:10" x14ac:dyDescent="0.2">
      <c r="A1778" s="11">
        <v>12021646</v>
      </c>
      <c r="B1778" s="12" t="s">
        <v>2816</v>
      </c>
      <c r="C1778" s="12"/>
      <c r="D1778" s="12" t="s">
        <v>3939</v>
      </c>
      <c r="E1778" s="12" t="s">
        <v>114</v>
      </c>
      <c r="F1778" s="12" t="s">
        <v>91</v>
      </c>
      <c r="G1778" s="11" t="s">
        <v>2404</v>
      </c>
      <c r="H1778" s="11" t="s">
        <v>18</v>
      </c>
      <c r="I1778" s="11">
        <v>3</v>
      </c>
      <c r="J1778" s="11" t="s">
        <v>116</v>
      </c>
    </row>
    <row r="1779" spans="1:10" x14ac:dyDescent="0.2">
      <c r="A1779" s="11">
        <v>12021647</v>
      </c>
      <c r="B1779" s="12" t="s">
        <v>2816</v>
      </c>
      <c r="C1779" s="12"/>
      <c r="D1779" s="12" t="s">
        <v>3939</v>
      </c>
      <c r="E1779" s="12" t="s">
        <v>114</v>
      </c>
      <c r="F1779" s="12" t="s">
        <v>24</v>
      </c>
      <c r="G1779" s="11" t="s">
        <v>2404</v>
      </c>
      <c r="H1779" s="11" t="s">
        <v>18</v>
      </c>
      <c r="I1779" s="11">
        <v>3</v>
      </c>
      <c r="J1779" s="11" t="s">
        <v>116</v>
      </c>
    </row>
    <row r="1780" spans="1:10" x14ac:dyDescent="0.2">
      <c r="A1780" s="11">
        <v>12021648</v>
      </c>
      <c r="B1780" s="12" t="s">
        <v>2816</v>
      </c>
      <c r="C1780" s="12"/>
      <c r="D1780" s="12" t="s">
        <v>3939</v>
      </c>
      <c r="E1780" s="12" t="s">
        <v>114</v>
      </c>
      <c r="F1780" s="12" t="s">
        <v>24</v>
      </c>
      <c r="G1780" s="11" t="s">
        <v>2404</v>
      </c>
      <c r="H1780" s="11" t="s">
        <v>18</v>
      </c>
      <c r="I1780" s="11">
        <v>3</v>
      </c>
      <c r="J1780" s="11" t="s">
        <v>116</v>
      </c>
    </row>
    <row r="1781" spans="1:10" x14ac:dyDescent="0.2">
      <c r="A1781" s="11">
        <v>12021649</v>
      </c>
      <c r="B1781" s="12" t="s">
        <v>3337</v>
      </c>
      <c r="C1781" s="12"/>
      <c r="D1781" s="12" t="s">
        <v>3939</v>
      </c>
      <c r="E1781" s="12" t="s">
        <v>114</v>
      </c>
      <c r="F1781" s="12" t="s">
        <v>24</v>
      </c>
      <c r="G1781" s="11" t="s">
        <v>2404</v>
      </c>
      <c r="H1781" s="11" t="s">
        <v>18</v>
      </c>
      <c r="I1781" s="11">
        <v>3</v>
      </c>
      <c r="J1781" s="11" t="s">
        <v>116</v>
      </c>
    </row>
    <row r="1782" spans="1:10" x14ac:dyDescent="0.2">
      <c r="A1782" s="11">
        <v>12021650</v>
      </c>
      <c r="B1782" s="12" t="s">
        <v>2816</v>
      </c>
      <c r="C1782" s="12"/>
      <c r="D1782" s="12" t="s">
        <v>3939</v>
      </c>
      <c r="E1782" s="12" t="s">
        <v>114</v>
      </c>
      <c r="F1782" s="12" t="s">
        <v>91</v>
      </c>
      <c r="G1782" s="11" t="s">
        <v>2404</v>
      </c>
      <c r="H1782" s="11" t="s">
        <v>18</v>
      </c>
      <c r="I1782" s="11">
        <v>3</v>
      </c>
      <c r="J1782" s="11" t="s">
        <v>116</v>
      </c>
    </row>
    <row r="1783" spans="1:10" x14ac:dyDescent="0.2">
      <c r="A1783" s="11">
        <v>12021651</v>
      </c>
      <c r="B1783" s="12" t="s">
        <v>2816</v>
      </c>
      <c r="C1783" s="12"/>
      <c r="D1783" s="12" t="s">
        <v>3939</v>
      </c>
      <c r="E1783" s="12" t="s">
        <v>114</v>
      </c>
      <c r="F1783" s="12" t="s">
        <v>24</v>
      </c>
      <c r="G1783" s="11" t="s">
        <v>2404</v>
      </c>
      <c r="H1783" s="11" t="s">
        <v>18</v>
      </c>
      <c r="I1783" s="11">
        <v>3</v>
      </c>
      <c r="J1783" s="11" t="s">
        <v>116</v>
      </c>
    </row>
    <row r="1784" spans="1:10" x14ac:dyDescent="0.2">
      <c r="A1784" s="11">
        <v>12021652</v>
      </c>
      <c r="B1784" s="12" t="s">
        <v>2816</v>
      </c>
      <c r="C1784" s="12"/>
      <c r="D1784" s="12" t="s">
        <v>3939</v>
      </c>
      <c r="E1784" s="12" t="s">
        <v>114</v>
      </c>
      <c r="F1784" s="12" t="s">
        <v>24</v>
      </c>
      <c r="G1784" s="11" t="s">
        <v>2404</v>
      </c>
      <c r="H1784" s="11" t="s">
        <v>18</v>
      </c>
      <c r="I1784" s="11">
        <v>3</v>
      </c>
      <c r="J1784" s="11" t="s">
        <v>116</v>
      </c>
    </row>
    <row r="1785" spans="1:10" x14ac:dyDescent="0.2">
      <c r="A1785" s="11">
        <v>12021653</v>
      </c>
      <c r="B1785" s="12" t="s">
        <v>2816</v>
      </c>
      <c r="C1785" s="12"/>
      <c r="D1785" s="12" t="s">
        <v>3939</v>
      </c>
      <c r="E1785" s="12" t="s">
        <v>114</v>
      </c>
      <c r="F1785" s="12" t="s">
        <v>91</v>
      </c>
      <c r="G1785" s="11" t="s">
        <v>2404</v>
      </c>
      <c r="H1785" s="11" t="s">
        <v>18</v>
      </c>
      <c r="I1785" s="11">
        <v>3</v>
      </c>
      <c r="J1785" s="11" t="s">
        <v>116</v>
      </c>
    </row>
    <row r="1786" spans="1:10" x14ac:dyDescent="0.2">
      <c r="A1786" s="11">
        <v>12021654</v>
      </c>
      <c r="B1786" s="12" t="s">
        <v>2816</v>
      </c>
      <c r="C1786" s="12"/>
      <c r="D1786" s="12" t="s">
        <v>3939</v>
      </c>
      <c r="E1786" s="12" t="s">
        <v>114</v>
      </c>
      <c r="F1786" s="12" t="s">
        <v>24</v>
      </c>
      <c r="G1786" s="11" t="s">
        <v>2404</v>
      </c>
      <c r="H1786" s="11" t="s">
        <v>18</v>
      </c>
      <c r="I1786" s="11">
        <v>3</v>
      </c>
      <c r="J1786" s="11" t="s">
        <v>116</v>
      </c>
    </row>
    <row r="1787" spans="1:10" x14ac:dyDescent="0.2">
      <c r="A1787" s="11">
        <v>12021655</v>
      </c>
      <c r="B1787" s="12" t="s">
        <v>2816</v>
      </c>
      <c r="C1787" s="12"/>
      <c r="D1787" s="12" t="s">
        <v>3939</v>
      </c>
      <c r="E1787" s="12" t="s">
        <v>114</v>
      </c>
      <c r="F1787" s="12" t="s">
        <v>24</v>
      </c>
      <c r="G1787" s="11" t="s">
        <v>2404</v>
      </c>
      <c r="H1787" s="11" t="s">
        <v>18</v>
      </c>
      <c r="I1787" s="11">
        <v>3</v>
      </c>
      <c r="J1787" s="11" t="s">
        <v>116</v>
      </c>
    </row>
    <row r="1788" spans="1:10" x14ac:dyDescent="0.2">
      <c r="A1788" s="11">
        <v>12021656</v>
      </c>
      <c r="B1788" s="12" t="s">
        <v>2816</v>
      </c>
      <c r="C1788" s="12"/>
      <c r="D1788" s="12" t="s">
        <v>3939</v>
      </c>
      <c r="E1788" s="12" t="s">
        <v>114</v>
      </c>
      <c r="F1788" s="12" t="s">
        <v>24</v>
      </c>
      <c r="G1788" s="11" t="s">
        <v>2404</v>
      </c>
      <c r="H1788" s="11" t="s">
        <v>18</v>
      </c>
      <c r="I1788" s="11">
        <v>3</v>
      </c>
      <c r="J1788" s="11" t="s">
        <v>116</v>
      </c>
    </row>
    <row r="1789" spans="1:10" x14ac:dyDescent="0.2">
      <c r="A1789" s="11">
        <v>12021657</v>
      </c>
      <c r="B1789" s="12" t="s">
        <v>2816</v>
      </c>
      <c r="C1789" s="12"/>
      <c r="D1789" s="12" t="s">
        <v>3939</v>
      </c>
      <c r="E1789" s="12" t="s">
        <v>114</v>
      </c>
      <c r="F1789" s="12" t="s">
        <v>24</v>
      </c>
      <c r="G1789" s="11" t="s">
        <v>2404</v>
      </c>
      <c r="H1789" s="11" t="s">
        <v>18</v>
      </c>
      <c r="I1789" s="11">
        <v>3</v>
      </c>
      <c r="J1789" s="11" t="s">
        <v>116</v>
      </c>
    </row>
    <row r="1790" spans="1:10" x14ac:dyDescent="0.2">
      <c r="A1790" s="11">
        <v>12021658</v>
      </c>
      <c r="B1790" s="12" t="s">
        <v>2816</v>
      </c>
      <c r="C1790" s="12"/>
      <c r="D1790" s="12" t="s">
        <v>3939</v>
      </c>
      <c r="E1790" s="12" t="s">
        <v>114</v>
      </c>
      <c r="F1790" s="12" t="s">
        <v>91</v>
      </c>
      <c r="G1790" s="11" t="s">
        <v>2404</v>
      </c>
      <c r="H1790" s="11" t="s">
        <v>18</v>
      </c>
      <c r="I1790" s="11">
        <v>3</v>
      </c>
      <c r="J1790" s="11" t="s">
        <v>116</v>
      </c>
    </row>
    <row r="1791" spans="1:10" x14ac:dyDescent="0.2">
      <c r="A1791" s="11">
        <v>12021659</v>
      </c>
      <c r="B1791" s="12" t="s">
        <v>2816</v>
      </c>
      <c r="C1791" s="12"/>
      <c r="D1791" s="12" t="s">
        <v>3939</v>
      </c>
      <c r="E1791" s="12" t="s">
        <v>114</v>
      </c>
      <c r="F1791" s="12" t="s">
        <v>24</v>
      </c>
      <c r="G1791" s="11" t="s">
        <v>2404</v>
      </c>
      <c r="H1791" s="11" t="s">
        <v>18</v>
      </c>
      <c r="I1791" s="11">
        <v>3</v>
      </c>
      <c r="J1791" s="11" t="s">
        <v>116</v>
      </c>
    </row>
    <row r="1792" spans="1:10" x14ac:dyDescent="0.2">
      <c r="A1792" s="11">
        <v>12021660</v>
      </c>
      <c r="B1792" s="12" t="s">
        <v>2816</v>
      </c>
      <c r="C1792" s="12"/>
      <c r="D1792" s="12" t="s">
        <v>3939</v>
      </c>
      <c r="E1792" s="12" t="s">
        <v>114</v>
      </c>
      <c r="F1792" s="12" t="s">
        <v>24</v>
      </c>
      <c r="G1792" s="11" t="s">
        <v>2404</v>
      </c>
      <c r="H1792" s="11" t="s">
        <v>18</v>
      </c>
      <c r="I1792" s="11">
        <v>3</v>
      </c>
      <c r="J1792" s="11" t="s">
        <v>116</v>
      </c>
    </row>
    <row r="1793" spans="1:10" x14ac:dyDescent="0.2">
      <c r="A1793" s="11">
        <v>12021661</v>
      </c>
      <c r="B1793" s="12" t="s">
        <v>2816</v>
      </c>
      <c r="C1793" s="12"/>
      <c r="D1793" s="12" t="s">
        <v>3939</v>
      </c>
      <c r="E1793" s="12" t="s">
        <v>114</v>
      </c>
      <c r="F1793" s="12" t="s">
        <v>24</v>
      </c>
      <c r="G1793" s="11" t="s">
        <v>2404</v>
      </c>
      <c r="H1793" s="11" t="s">
        <v>18</v>
      </c>
      <c r="I1793" s="11">
        <v>3</v>
      </c>
      <c r="J1793" s="11" t="s">
        <v>116</v>
      </c>
    </row>
    <row r="1794" spans="1:10" x14ac:dyDescent="0.2">
      <c r="A1794" s="11">
        <v>12021662</v>
      </c>
      <c r="B1794" s="12" t="s">
        <v>3337</v>
      </c>
      <c r="C1794" s="12"/>
      <c r="D1794" s="12" t="s">
        <v>3939</v>
      </c>
      <c r="E1794" s="12" t="s">
        <v>114</v>
      </c>
      <c r="F1794" s="12" t="s">
        <v>24</v>
      </c>
      <c r="G1794" s="11" t="s">
        <v>2404</v>
      </c>
      <c r="H1794" s="11" t="s">
        <v>18</v>
      </c>
      <c r="I1794" s="11">
        <v>3</v>
      </c>
      <c r="J1794" s="11" t="s">
        <v>116</v>
      </c>
    </row>
    <row r="1795" spans="1:10" x14ac:dyDescent="0.2">
      <c r="A1795" s="11">
        <v>12021663</v>
      </c>
      <c r="B1795" s="12" t="s">
        <v>2816</v>
      </c>
      <c r="C1795" s="12"/>
      <c r="D1795" s="12" t="s">
        <v>3939</v>
      </c>
      <c r="E1795" s="12" t="s">
        <v>114</v>
      </c>
      <c r="F1795" s="12" t="s">
        <v>24</v>
      </c>
      <c r="G1795" s="11" t="s">
        <v>2404</v>
      </c>
      <c r="H1795" s="11" t="s">
        <v>18</v>
      </c>
      <c r="I1795" s="11">
        <v>3</v>
      </c>
      <c r="J1795" s="11" t="s">
        <v>116</v>
      </c>
    </row>
    <row r="1796" spans="1:10" x14ac:dyDescent="0.2">
      <c r="A1796" s="11">
        <v>12021664</v>
      </c>
      <c r="B1796" s="12" t="s">
        <v>2816</v>
      </c>
      <c r="C1796" s="12"/>
      <c r="D1796" s="12" t="s">
        <v>3939</v>
      </c>
      <c r="E1796" s="12" t="s">
        <v>114</v>
      </c>
      <c r="F1796" s="12" t="s">
        <v>91</v>
      </c>
      <c r="G1796" s="11" t="s">
        <v>2404</v>
      </c>
      <c r="H1796" s="11" t="s">
        <v>18</v>
      </c>
      <c r="I1796" s="11">
        <v>3</v>
      </c>
      <c r="J1796" s="11" t="s">
        <v>116</v>
      </c>
    </row>
    <row r="1797" spans="1:10" x14ac:dyDescent="0.2">
      <c r="A1797" s="11">
        <v>12021665</v>
      </c>
      <c r="B1797" s="12" t="s">
        <v>3337</v>
      </c>
      <c r="C1797" s="12"/>
      <c r="D1797" s="12" t="s">
        <v>3939</v>
      </c>
      <c r="E1797" s="12" t="s">
        <v>114</v>
      </c>
      <c r="F1797" s="12" t="s">
        <v>24</v>
      </c>
      <c r="G1797" s="11" t="s">
        <v>2404</v>
      </c>
      <c r="H1797" s="11" t="s">
        <v>18</v>
      </c>
      <c r="I1797" s="11">
        <v>3</v>
      </c>
      <c r="J1797" s="11" t="s">
        <v>116</v>
      </c>
    </row>
    <row r="1798" spans="1:10" x14ac:dyDescent="0.2">
      <c r="A1798" s="11">
        <v>12021666</v>
      </c>
      <c r="B1798" s="12" t="s">
        <v>2816</v>
      </c>
      <c r="C1798" s="12"/>
      <c r="D1798" s="12" t="s">
        <v>3939</v>
      </c>
      <c r="E1798" s="12" t="s">
        <v>114</v>
      </c>
      <c r="F1798" s="12" t="s">
        <v>91</v>
      </c>
      <c r="G1798" s="11" t="s">
        <v>2404</v>
      </c>
      <c r="H1798" s="11" t="s">
        <v>18</v>
      </c>
      <c r="I1798" s="11">
        <v>3</v>
      </c>
      <c r="J1798" s="11" t="s">
        <v>116</v>
      </c>
    </row>
    <row r="1799" spans="1:10" x14ac:dyDescent="0.2">
      <c r="A1799" s="11">
        <v>12021667</v>
      </c>
      <c r="B1799" s="12" t="s">
        <v>2816</v>
      </c>
      <c r="C1799" s="12"/>
      <c r="D1799" s="12" t="s">
        <v>3939</v>
      </c>
      <c r="E1799" s="12" t="s">
        <v>114</v>
      </c>
      <c r="F1799" s="12" t="s">
        <v>24</v>
      </c>
      <c r="G1799" s="11" t="s">
        <v>2404</v>
      </c>
      <c r="H1799" s="11" t="s">
        <v>18</v>
      </c>
      <c r="I1799" s="11">
        <v>3</v>
      </c>
      <c r="J1799" s="11" t="s">
        <v>116</v>
      </c>
    </row>
    <row r="1800" spans="1:10" x14ac:dyDescent="0.2">
      <c r="A1800" s="11">
        <v>12021668</v>
      </c>
      <c r="B1800" s="12" t="s">
        <v>2816</v>
      </c>
      <c r="C1800" s="12"/>
      <c r="D1800" s="12" t="s">
        <v>3939</v>
      </c>
      <c r="E1800" s="12" t="s">
        <v>114</v>
      </c>
      <c r="F1800" s="12" t="s">
        <v>24</v>
      </c>
      <c r="G1800" s="11" t="s">
        <v>2404</v>
      </c>
      <c r="H1800" s="11" t="s">
        <v>18</v>
      </c>
      <c r="I1800" s="11">
        <v>3</v>
      </c>
      <c r="J1800" s="11" t="s">
        <v>116</v>
      </c>
    </row>
    <row r="1801" spans="1:10" x14ac:dyDescent="0.2">
      <c r="A1801" s="11">
        <v>12021669</v>
      </c>
      <c r="B1801" s="12" t="s">
        <v>3337</v>
      </c>
      <c r="C1801" s="12"/>
      <c r="D1801" s="12" t="s">
        <v>3939</v>
      </c>
      <c r="E1801" s="12" t="s">
        <v>114</v>
      </c>
      <c r="F1801" s="12" t="s">
        <v>32</v>
      </c>
      <c r="G1801" s="11" t="s">
        <v>2404</v>
      </c>
      <c r="H1801" s="11" t="s">
        <v>18</v>
      </c>
      <c r="I1801" s="11">
        <v>3</v>
      </c>
      <c r="J1801" s="11" t="s">
        <v>116</v>
      </c>
    </row>
    <row r="1802" spans="1:10" x14ac:dyDescent="0.2">
      <c r="A1802" s="11">
        <v>12021670</v>
      </c>
      <c r="B1802" s="12" t="s">
        <v>3337</v>
      </c>
      <c r="C1802" s="12"/>
      <c r="D1802" s="12" t="s">
        <v>3939</v>
      </c>
      <c r="E1802" s="12" t="s">
        <v>114</v>
      </c>
      <c r="F1802" s="12" t="s">
        <v>24</v>
      </c>
      <c r="G1802" s="11" t="s">
        <v>2404</v>
      </c>
      <c r="H1802" s="11" t="s">
        <v>18</v>
      </c>
      <c r="I1802" s="11">
        <v>3</v>
      </c>
      <c r="J1802" s="11" t="s">
        <v>116</v>
      </c>
    </row>
    <row r="1803" spans="1:10" x14ac:dyDescent="0.2">
      <c r="A1803" s="11">
        <v>12021671</v>
      </c>
      <c r="B1803" s="12" t="s">
        <v>2816</v>
      </c>
      <c r="C1803" s="12"/>
      <c r="D1803" s="12" t="s">
        <v>3939</v>
      </c>
      <c r="E1803" s="12" t="s">
        <v>114</v>
      </c>
      <c r="F1803" s="12" t="s">
        <v>91</v>
      </c>
      <c r="G1803" s="11" t="s">
        <v>2404</v>
      </c>
      <c r="H1803" s="11" t="s">
        <v>18</v>
      </c>
      <c r="I1803" s="11">
        <v>3</v>
      </c>
      <c r="J1803" s="11" t="s">
        <v>116</v>
      </c>
    </row>
    <row r="1804" spans="1:10" x14ac:dyDescent="0.2">
      <c r="A1804" s="11">
        <v>12021672</v>
      </c>
      <c r="B1804" s="12" t="s">
        <v>3337</v>
      </c>
      <c r="C1804" s="12"/>
      <c r="D1804" s="12" t="s">
        <v>3939</v>
      </c>
      <c r="E1804" s="12" t="s">
        <v>114</v>
      </c>
      <c r="F1804" s="12" t="s">
        <v>24</v>
      </c>
      <c r="G1804" s="11" t="s">
        <v>2404</v>
      </c>
      <c r="H1804" s="11" t="s">
        <v>18</v>
      </c>
      <c r="I1804" s="11">
        <v>3</v>
      </c>
      <c r="J1804" s="11" t="s">
        <v>116</v>
      </c>
    </row>
    <row r="1805" spans="1:10" x14ac:dyDescent="0.2">
      <c r="A1805" s="11">
        <v>12021673</v>
      </c>
      <c r="B1805" s="12" t="s">
        <v>2816</v>
      </c>
      <c r="C1805" s="12"/>
      <c r="D1805" s="12" t="s">
        <v>3939</v>
      </c>
      <c r="E1805" s="12" t="s">
        <v>114</v>
      </c>
      <c r="F1805" s="12" t="s">
        <v>24</v>
      </c>
      <c r="G1805" s="11" t="s">
        <v>2404</v>
      </c>
      <c r="H1805" s="11" t="s">
        <v>18</v>
      </c>
      <c r="I1805" s="11">
        <v>3</v>
      </c>
      <c r="J1805" s="11" t="s">
        <v>116</v>
      </c>
    </row>
    <row r="1806" spans="1:10" x14ac:dyDescent="0.2">
      <c r="A1806" s="11">
        <v>12021674</v>
      </c>
      <c r="B1806" s="12" t="s">
        <v>2816</v>
      </c>
      <c r="C1806" s="12"/>
      <c r="D1806" s="12" t="s">
        <v>3939</v>
      </c>
      <c r="E1806" s="12" t="s">
        <v>114</v>
      </c>
      <c r="F1806" s="12" t="s">
        <v>91</v>
      </c>
      <c r="G1806" s="11" t="s">
        <v>2404</v>
      </c>
      <c r="H1806" s="11" t="s">
        <v>18</v>
      </c>
      <c r="I1806" s="11">
        <v>3</v>
      </c>
      <c r="J1806" s="11" t="s">
        <v>116</v>
      </c>
    </row>
    <row r="1807" spans="1:10" x14ac:dyDescent="0.2">
      <c r="A1807" s="11">
        <v>12021675</v>
      </c>
      <c r="B1807" s="12" t="s">
        <v>2816</v>
      </c>
      <c r="C1807" s="12"/>
      <c r="D1807" s="12" t="s">
        <v>3939</v>
      </c>
      <c r="E1807" s="12" t="s">
        <v>114</v>
      </c>
      <c r="F1807" s="12" t="s">
        <v>24</v>
      </c>
      <c r="G1807" s="11" t="s">
        <v>2404</v>
      </c>
      <c r="H1807" s="11" t="s">
        <v>18</v>
      </c>
      <c r="I1807" s="11">
        <v>3</v>
      </c>
      <c r="J1807" s="11" t="s">
        <v>116</v>
      </c>
    </row>
    <row r="1808" spans="1:10" x14ac:dyDescent="0.2">
      <c r="A1808" s="11">
        <v>12021676</v>
      </c>
      <c r="B1808" s="12" t="s">
        <v>2816</v>
      </c>
      <c r="C1808" s="12"/>
      <c r="D1808" s="12" t="s">
        <v>3939</v>
      </c>
      <c r="E1808" s="12" t="s">
        <v>114</v>
      </c>
      <c r="F1808" s="12" t="s">
        <v>91</v>
      </c>
      <c r="G1808" s="11" t="s">
        <v>2404</v>
      </c>
      <c r="H1808" s="11" t="s">
        <v>18</v>
      </c>
      <c r="I1808" s="11">
        <v>3</v>
      </c>
      <c r="J1808" s="11" t="s">
        <v>116</v>
      </c>
    </row>
    <row r="1809" spans="1:10" x14ac:dyDescent="0.2">
      <c r="A1809" s="11">
        <v>12021677</v>
      </c>
      <c r="B1809" s="12" t="s">
        <v>2816</v>
      </c>
      <c r="C1809" s="12"/>
      <c r="D1809" s="12" t="s">
        <v>3939</v>
      </c>
      <c r="E1809" s="12" t="s">
        <v>114</v>
      </c>
      <c r="F1809" s="12" t="s">
        <v>24</v>
      </c>
      <c r="G1809" s="11" t="s">
        <v>2404</v>
      </c>
      <c r="H1809" s="11" t="s">
        <v>18</v>
      </c>
      <c r="I1809" s="11">
        <v>3</v>
      </c>
      <c r="J1809" s="11" t="s">
        <v>116</v>
      </c>
    </row>
    <row r="1810" spans="1:10" x14ac:dyDescent="0.2">
      <c r="A1810" s="11">
        <v>12021678</v>
      </c>
      <c r="B1810" s="12" t="s">
        <v>3337</v>
      </c>
      <c r="C1810" s="12"/>
      <c r="D1810" s="12" t="s">
        <v>3939</v>
      </c>
      <c r="E1810" s="12" t="s">
        <v>114</v>
      </c>
      <c r="F1810" s="12" t="s">
        <v>24</v>
      </c>
      <c r="G1810" s="11" t="s">
        <v>2404</v>
      </c>
      <c r="H1810" s="11" t="s">
        <v>18</v>
      </c>
      <c r="I1810" s="11">
        <v>3</v>
      </c>
      <c r="J1810" s="11" t="s">
        <v>116</v>
      </c>
    </row>
    <row r="1811" spans="1:10" x14ac:dyDescent="0.2">
      <c r="A1811" s="11">
        <v>12021679</v>
      </c>
      <c r="B1811" s="12" t="s">
        <v>3337</v>
      </c>
      <c r="C1811" s="12"/>
      <c r="D1811" s="12" t="s">
        <v>3939</v>
      </c>
      <c r="E1811" s="12" t="s">
        <v>114</v>
      </c>
      <c r="F1811" s="12" t="s">
        <v>24</v>
      </c>
      <c r="G1811" s="11" t="s">
        <v>2404</v>
      </c>
      <c r="H1811" s="11" t="s">
        <v>18</v>
      </c>
      <c r="I1811" s="11">
        <v>3</v>
      </c>
      <c r="J1811" s="11" t="s">
        <v>116</v>
      </c>
    </row>
    <row r="1812" spans="1:10" x14ac:dyDescent="0.2">
      <c r="A1812" s="11">
        <v>12021680</v>
      </c>
      <c r="B1812" s="12" t="s">
        <v>2816</v>
      </c>
      <c r="C1812" s="12"/>
      <c r="D1812" s="12" t="s">
        <v>3939</v>
      </c>
      <c r="E1812" s="12" t="s">
        <v>114</v>
      </c>
      <c r="F1812" s="12" t="s">
        <v>24</v>
      </c>
      <c r="G1812" s="11" t="s">
        <v>2404</v>
      </c>
      <c r="H1812" s="11" t="s">
        <v>18</v>
      </c>
      <c r="I1812" s="11">
        <v>3</v>
      </c>
      <c r="J1812" s="11" t="s">
        <v>116</v>
      </c>
    </row>
    <row r="1813" spans="1:10" x14ac:dyDescent="0.2">
      <c r="A1813" s="11">
        <v>12021681</v>
      </c>
      <c r="B1813" s="12" t="s">
        <v>2816</v>
      </c>
      <c r="C1813" s="12"/>
      <c r="D1813" s="12" t="s">
        <v>3939</v>
      </c>
      <c r="E1813" s="12" t="s">
        <v>114</v>
      </c>
      <c r="F1813" s="12" t="s">
        <v>24</v>
      </c>
      <c r="G1813" s="11" t="s">
        <v>2404</v>
      </c>
      <c r="H1813" s="11" t="s">
        <v>18</v>
      </c>
      <c r="I1813" s="11">
        <v>3</v>
      </c>
      <c r="J1813" s="11" t="s">
        <v>116</v>
      </c>
    </row>
    <row r="1814" spans="1:10" x14ac:dyDescent="0.2">
      <c r="A1814" s="11">
        <v>12021682</v>
      </c>
      <c r="B1814" s="12" t="s">
        <v>3337</v>
      </c>
      <c r="C1814" s="12"/>
      <c r="D1814" s="12" t="s">
        <v>3939</v>
      </c>
      <c r="E1814" s="12" t="s">
        <v>114</v>
      </c>
      <c r="F1814" s="12" t="s">
        <v>24</v>
      </c>
      <c r="G1814" s="11" t="s">
        <v>2404</v>
      </c>
      <c r="H1814" s="11" t="s">
        <v>18</v>
      </c>
      <c r="I1814" s="11">
        <v>3</v>
      </c>
      <c r="J1814" s="11" t="s">
        <v>116</v>
      </c>
    </row>
    <row r="1815" spans="1:10" x14ac:dyDescent="0.2">
      <c r="A1815" s="11">
        <v>12021683</v>
      </c>
      <c r="B1815" s="12" t="s">
        <v>2816</v>
      </c>
      <c r="C1815" s="12"/>
      <c r="D1815" s="12" t="s">
        <v>3939</v>
      </c>
      <c r="E1815" s="12" t="s">
        <v>114</v>
      </c>
      <c r="F1815" s="12" t="s">
        <v>91</v>
      </c>
      <c r="G1815" s="11" t="s">
        <v>2404</v>
      </c>
      <c r="H1815" s="11" t="s">
        <v>18</v>
      </c>
      <c r="I1815" s="11">
        <v>3</v>
      </c>
      <c r="J1815" s="11" t="s">
        <v>116</v>
      </c>
    </row>
    <row r="1816" spans="1:10" ht="25.5" x14ac:dyDescent="0.2">
      <c r="A1816" s="11">
        <v>12021684</v>
      </c>
      <c r="B1816" s="12" t="s">
        <v>2816</v>
      </c>
      <c r="C1816" s="12"/>
      <c r="D1816" s="12" t="s">
        <v>3343</v>
      </c>
      <c r="E1816" s="12" t="s">
        <v>114</v>
      </c>
      <c r="F1816" s="12" t="s">
        <v>91</v>
      </c>
      <c r="G1816" s="11" t="s">
        <v>2404</v>
      </c>
      <c r="H1816" s="11" t="s">
        <v>18</v>
      </c>
      <c r="I1816" s="11">
        <v>3</v>
      </c>
      <c r="J1816" s="11" t="s">
        <v>116</v>
      </c>
    </row>
    <row r="1817" spans="1:10" x14ac:dyDescent="0.2">
      <c r="A1817" s="11">
        <v>12021685</v>
      </c>
      <c r="B1817" s="12" t="s">
        <v>3337</v>
      </c>
      <c r="C1817" s="12"/>
      <c r="D1817" s="12" t="s">
        <v>113</v>
      </c>
      <c r="E1817" s="12" t="s">
        <v>114</v>
      </c>
      <c r="F1817" s="12" t="s">
        <v>398</v>
      </c>
      <c r="G1817" s="11" t="s">
        <v>2404</v>
      </c>
      <c r="H1817" s="11" t="s">
        <v>18</v>
      </c>
      <c r="I1817" s="11">
        <v>3</v>
      </c>
      <c r="J1817" s="11" t="s">
        <v>116</v>
      </c>
    </row>
    <row r="1818" spans="1:10" x14ac:dyDescent="0.2">
      <c r="A1818" s="11">
        <v>12021686</v>
      </c>
      <c r="B1818" s="12" t="s">
        <v>2816</v>
      </c>
      <c r="C1818" s="12"/>
      <c r="D1818" s="12" t="s">
        <v>113</v>
      </c>
      <c r="E1818" s="12" t="s">
        <v>114</v>
      </c>
      <c r="F1818" s="12" t="s">
        <v>105</v>
      </c>
      <c r="G1818" s="11" t="s">
        <v>2404</v>
      </c>
      <c r="H1818" s="11" t="s">
        <v>18</v>
      </c>
      <c r="I1818" s="11">
        <v>3</v>
      </c>
      <c r="J1818" s="11" t="s">
        <v>116</v>
      </c>
    </row>
    <row r="1819" spans="1:10" x14ac:dyDescent="0.2">
      <c r="A1819" s="11">
        <v>12021687</v>
      </c>
      <c r="B1819" s="12" t="s">
        <v>2816</v>
      </c>
      <c r="C1819" s="12"/>
      <c r="D1819" s="12" t="s">
        <v>113</v>
      </c>
      <c r="E1819" s="12" t="s">
        <v>114</v>
      </c>
      <c r="F1819" s="12" t="s">
        <v>24</v>
      </c>
      <c r="G1819" s="11" t="s">
        <v>2404</v>
      </c>
      <c r="H1819" s="11" t="s">
        <v>18</v>
      </c>
      <c r="I1819" s="11">
        <v>3</v>
      </c>
      <c r="J1819" s="11" t="s">
        <v>116</v>
      </c>
    </row>
    <row r="1820" spans="1:10" x14ac:dyDescent="0.2">
      <c r="A1820" s="11">
        <v>12021688</v>
      </c>
      <c r="B1820" s="12" t="s">
        <v>2816</v>
      </c>
      <c r="C1820" s="12"/>
      <c r="D1820" s="12" t="s">
        <v>3344</v>
      </c>
      <c r="E1820" s="12" t="s">
        <v>114</v>
      </c>
      <c r="F1820" s="12" t="s">
        <v>105</v>
      </c>
      <c r="G1820" s="11" t="s">
        <v>2404</v>
      </c>
      <c r="H1820" s="11" t="s">
        <v>18</v>
      </c>
      <c r="I1820" s="11">
        <v>3</v>
      </c>
      <c r="J1820" s="11" t="s">
        <v>116</v>
      </c>
    </row>
    <row r="1821" spans="1:10" x14ac:dyDescent="0.2">
      <c r="A1821" s="11">
        <v>12021689</v>
      </c>
      <c r="B1821" s="12" t="s">
        <v>2816</v>
      </c>
      <c r="C1821" s="12"/>
      <c r="D1821" s="12" t="s">
        <v>3345</v>
      </c>
      <c r="E1821" s="12" t="s">
        <v>114</v>
      </c>
      <c r="F1821" s="12" t="s">
        <v>24</v>
      </c>
      <c r="G1821" s="11" t="s">
        <v>2404</v>
      </c>
      <c r="H1821" s="11" t="s">
        <v>18</v>
      </c>
      <c r="I1821" s="11">
        <v>3</v>
      </c>
      <c r="J1821" s="11" t="s">
        <v>116</v>
      </c>
    </row>
    <row r="1822" spans="1:10" x14ac:dyDescent="0.2">
      <c r="A1822" s="11">
        <v>12021690</v>
      </c>
      <c r="B1822" s="12" t="s">
        <v>2816</v>
      </c>
      <c r="C1822" s="12"/>
      <c r="D1822" s="12" t="s">
        <v>113</v>
      </c>
      <c r="E1822" s="12" t="s">
        <v>114</v>
      </c>
      <c r="F1822" s="12" t="s">
        <v>24</v>
      </c>
      <c r="G1822" s="11" t="s">
        <v>2404</v>
      </c>
      <c r="H1822" s="11" t="s">
        <v>18</v>
      </c>
      <c r="I1822" s="11">
        <v>3</v>
      </c>
      <c r="J1822" s="11" t="s">
        <v>116</v>
      </c>
    </row>
    <row r="1823" spans="1:10" x14ac:dyDescent="0.2">
      <c r="A1823" s="11">
        <v>12021691</v>
      </c>
      <c r="B1823" s="12" t="s">
        <v>2816</v>
      </c>
      <c r="C1823" s="12"/>
      <c r="D1823" s="12" t="s">
        <v>113</v>
      </c>
      <c r="E1823" s="12" t="s">
        <v>114</v>
      </c>
      <c r="F1823" s="12" t="s">
        <v>398</v>
      </c>
      <c r="G1823" s="11" t="s">
        <v>2404</v>
      </c>
      <c r="H1823" s="11" t="s">
        <v>18</v>
      </c>
      <c r="I1823" s="11">
        <v>3</v>
      </c>
      <c r="J1823" s="11" t="s">
        <v>116</v>
      </c>
    </row>
    <row r="1824" spans="1:10" x14ac:dyDescent="0.2">
      <c r="A1824" s="11">
        <v>12021692</v>
      </c>
      <c r="B1824" s="12" t="s">
        <v>2816</v>
      </c>
      <c r="C1824" s="12"/>
      <c r="D1824" s="12" t="s">
        <v>3939</v>
      </c>
      <c r="E1824" s="12" t="s">
        <v>114</v>
      </c>
      <c r="F1824" s="12" t="s">
        <v>91</v>
      </c>
      <c r="G1824" s="11" t="s">
        <v>2404</v>
      </c>
      <c r="H1824" s="11" t="s">
        <v>18</v>
      </c>
      <c r="I1824" s="11">
        <v>3</v>
      </c>
      <c r="J1824" s="11" t="s">
        <v>116</v>
      </c>
    </row>
    <row r="1825" spans="1:10" x14ac:dyDescent="0.2">
      <c r="A1825" s="11">
        <v>12021693</v>
      </c>
      <c r="B1825" s="12" t="s">
        <v>2816</v>
      </c>
      <c r="C1825" s="12"/>
      <c r="D1825" s="12" t="s">
        <v>3939</v>
      </c>
      <c r="E1825" s="12" t="s">
        <v>114</v>
      </c>
      <c r="F1825" s="12" t="s">
        <v>24</v>
      </c>
      <c r="G1825" s="11" t="s">
        <v>2404</v>
      </c>
      <c r="H1825" s="11" t="s">
        <v>18</v>
      </c>
      <c r="I1825" s="11">
        <v>3</v>
      </c>
      <c r="J1825" s="11" t="s">
        <v>116</v>
      </c>
    </row>
    <row r="1826" spans="1:10" x14ac:dyDescent="0.2">
      <c r="A1826" s="11">
        <v>12021694</v>
      </c>
      <c r="B1826" s="12" t="s">
        <v>2816</v>
      </c>
      <c r="C1826" s="12"/>
      <c r="D1826" s="12" t="s">
        <v>4326</v>
      </c>
      <c r="E1826" s="12" t="s">
        <v>114</v>
      </c>
      <c r="F1826" s="12" t="s">
        <v>91</v>
      </c>
      <c r="G1826" s="11" t="s">
        <v>2404</v>
      </c>
      <c r="H1826" s="11" t="s">
        <v>18</v>
      </c>
      <c r="I1826" s="11">
        <v>3</v>
      </c>
      <c r="J1826" s="11" t="s">
        <v>116</v>
      </c>
    </row>
    <row r="1827" spans="1:10" x14ac:dyDescent="0.2">
      <c r="A1827" s="11">
        <v>12021695</v>
      </c>
      <c r="B1827" s="12" t="s">
        <v>2816</v>
      </c>
      <c r="C1827" s="12"/>
      <c r="D1827" s="12" t="s">
        <v>113</v>
      </c>
      <c r="E1827" s="12" t="s">
        <v>114</v>
      </c>
      <c r="F1827" s="12" t="s">
        <v>24</v>
      </c>
      <c r="G1827" s="11" t="s">
        <v>2404</v>
      </c>
      <c r="H1827" s="11" t="s">
        <v>18</v>
      </c>
      <c r="I1827" s="11">
        <v>3</v>
      </c>
      <c r="J1827" s="11" t="s">
        <v>116</v>
      </c>
    </row>
    <row r="1828" spans="1:10" x14ac:dyDescent="0.2">
      <c r="A1828" s="11">
        <v>12021696</v>
      </c>
      <c r="B1828" s="12" t="s">
        <v>2816</v>
      </c>
      <c r="C1828" s="12"/>
      <c r="D1828" s="12" t="s">
        <v>113</v>
      </c>
      <c r="E1828" s="12" t="s">
        <v>114</v>
      </c>
      <c r="F1828" s="12" t="s">
        <v>91</v>
      </c>
      <c r="G1828" s="11" t="s">
        <v>2404</v>
      </c>
      <c r="H1828" s="11" t="s">
        <v>18</v>
      </c>
      <c r="I1828" s="11">
        <v>3</v>
      </c>
      <c r="J1828" s="11" t="s">
        <v>116</v>
      </c>
    </row>
    <row r="1829" spans="1:10" x14ac:dyDescent="0.2">
      <c r="A1829" s="11">
        <v>12021697</v>
      </c>
      <c r="B1829" s="12" t="s">
        <v>2816</v>
      </c>
      <c r="C1829" s="12"/>
      <c r="D1829" s="12" t="s">
        <v>3946</v>
      </c>
      <c r="E1829" s="12" t="s">
        <v>114</v>
      </c>
      <c r="F1829" s="12" t="s">
        <v>24</v>
      </c>
      <c r="G1829" s="11" t="s">
        <v>2404</v>
      </c>
      <c r="H1829" s="11" t="s">
        <v>18</v>
      </c>
      <c r="I1829" s="11">
        <v>3</v>
      </c>
      <c r="J1829" s="11" t="s">
        <v>116</v>
      </c>
    </row>
    <row r="1830" spans="1:10" x14ac:dyDescent="0.2">
      <c r="A1830" s="11">
        <v>12021698</v>
      </c>
      <c r="B1830" s="12" t="s">
        <v>2816</v>
      </c>
      <c r="C1830" s="12"/>
      <c r="D1830" s="12" t="s">
        <v>3939</v>
      </c>
      <c r="E1830" s="12" t="s">
        <v>114</v>
      </c>
      <c r="F1830" s="12" t="s">
        <v>24</v>
      </c>
      <c r="G1830" s="11" t="s">
        <v>2404</v>
      </c>
      <c r="H1830" s="11" t="s">
        <v>18</v>
      </c>
      <c r="I1830" s="11">
        <v>3</v>
      </c>
      <c r="J1830" s="11" t="s">
        <v>116</v>
      </c>
    </row>
    <row r="1831" spans="1:10" x14ac:dyDescent="0.2">
      <c r="A1831" s="11">
        <v>12021719</v>
      </c>
      <c r="B1831" s="12" t="s">
        <v>2816</v>
      </c>
      <c r="C1831" s="12"/>
      <c r="D1831" s="12" t="s">
        <v>3349</v>
      </c>
      <c r="E1831" s="12" t="s">
        <v>114</v>
      </c>
      <c r="F1831" s="12" t="s">
        <v>24</v>
      </c>
      <c r="G1831" s="11" t="s">
        <v>2404</v>
      </c>
      <c r="H1831" s="11" t="s">
        <v>18</v>
      </c>
      <c r="I1831" s="11">
        <v>3</v>
      </c>
      <c r="J1831" s="11" t="s">
        <v>116</v>
      </c>
    </row>
    <row r="1832" spans="1:10" x14ac:dyDescent="0.2">
      <c r="A1832" s="11">
        <v>12021720</v>
      </c>
      <c r="B1832" s="12" t="s">
        <v>2816</v>
      </c>
      <c r="C1832" s="12"/>
      <c r="D1832" s="12" t="s">
        <v>3350</v>
      </c>
      <c r="E1832" s="12" t="s">
        <v>114</v>
      </c>
      <c r="F1832" s="12" t="s">
        <v>24</v>
      </c>
      <c r="G1832" s="11" t="s">
        <v>2404</v>
      </c>
      <c r="H1832" s="11" t="s">
        <v>18</v>
      </c>
      <c r="I1832" s="11">
        <v>3</v>
      </c>
      <c r="J1832" s="11" t="s">
        <v>116</v>
      </c>
    </row>
    <row r="1833" spans="1:10" x14ac:dyDescent="0.2">
      <c r="A1833" s="11">
        <v>12021721</v>
      </c>
      <c r="B1833" s="12" t="s">
        <v>2816</v>
      </c>
      <c r="C1833" s="12"/>
      <c r="D1833" s="12" t="s">
        <v>3351</v>
      </c>
      <c r="E1833" s="12" t="s">
        <v>114</v>
      </c>
      <c r="F1833" s="12" t="s">
        <v>1499</v>
      </c>
      <c r="G1833" s="11" t="s">
        <v>2404</v>
      </c>
      <c r="H1833" s="11" t="s">
        <v>18</v>
      </c>
      <c r="I1833" s="11">
        <v>3</v>
      </c>
      <c r="J1833" s="11" t="s">
        <v>116</v>
      </c>
    </row>
    <row r="1834" spans="1:10" x14ac:dyDescent="0.2">
      <c r="A1834" s="11">
        <v>12021722</v>
      </c>
      <c r="B1834" s="12" t="s">
        <v>2816</v>
      </c>
      <c r="C1834" s="12"/>
      <c r="D1834" s="12" t="s">
        <v>3939</v>
      </c>
      <c r="E1834" s="12" t="s">
        <v>114</v>
      </c>
      <c r="F1834" s="12" t="s">
        <v>91</v>
      </c>
      <c r="G1834" s="11" t="s">
        <v>2404</v>
      </c>
      <c r="H1834" s="11" t="s">
        <v>18</v>
      </c>
      <c r="I1834" s="11">
        <v>3</v>
      </c>
      <c r="J1834" s="11" t="s">
        <v>116</v>
      </c>
    </row>
    <row r="1835" spans="1:10" x14ac:dyDescent="0.2">
      <c r="A1835" s="11">
        <v>12021723</v>
      </c>
      <c r="B1835" s="12" t="s">
        <v>3337</v>
      </c>
      <c r="C1835" s="12"/>
      <c r="D1835" s="12" t="s">
        <v>3939</v>
      </c>
      <c r="E1835" s="12" t="s">
        <v>114</v>
      </c>
      <c r="F1835" s="12" t="s">
        <v>32</v>
      </c>
      <c r="G1835" s="11" t="s">
        <v>2404</v>
      </c>
      <c r="H1835" s="11" t="s">
        <v>18</v>
      </c>
      <c r="I1835" s="11">
        <v>3</v>
      </c>
      <c r="J1835" s="11" t="s">
        <v>116</v>
      </c>
    </row>
    <row r="1836" spans="1:10" x14ac:dyDescent="0.2">
      <c r="A1836" s="11">
        <v>12021724</v>
      </c>
      <c r="B1836" s="12" t="s">
        <v>2816</v>
      </c>
      <c r="C1836" s="12"/>
      <c r="D1836" s="12" t="s">
        <v>3939</v>
      </c>
      <c r="E1836" s="12" t="s">
        <v>114</v>
      </c>
      <c r="F1836" s="12" t="s">
        <v>24</v>
      </c>
      <c r="G1836" s="11" t="s">
        <v>2404</v>
      </c>
      <c r="H1836" s="11" t="s">
        <v>18</v>
      </c>
      <c r="I1836" s="11">
        <v>3</v>
      </c>
      <c r="J1836" s="11" t="s">
        <v>116</v>
      </c>
    </row>
    <row r="1837" spans="1:10" x14ac:dyDescent="0.2">
      <c r="A1837" s="11">
        <v>12021725</v>
      </c>
      <c r="B1837" s="12" t="s">
        <v>2816</v>
      </c>
      <c r="C1837" s="12"/>
      <c r="D1837" s="12" t="s">
        <v>3939</v>
      </c>
      <c r="E1837" s="12" t="s">
        <v>114</v>
      </c>
      <c r="F1837" s="12" t="s">
        <v>91</v>
      </c>
      <c r="G1837" s="11" t="s">
        <v>2404</v>
      </c>
      <c r="H1837" s="11" t="s">
        <v>18</v>
      </c>
      <c r="I1837" s="11">
        <v>3</v>
      </c>
      <c r="J1837" s="11" t="s">
        <v>116</v>
      </c>
    </row>
    <row r="1838" spans="1:10" x14ac:dyDescent="0.2">
      <c r="A1838" s="11">
        <v>12021726</v>
      </c>
      <c r="B1838" s="12" t="s">
        <v>2816</v>
      </c>
      <c r="C1838" s="12"/>
      <c r="D1838" s="12" t="s">
        <v>3939</v>
      </c>
      <c r="E1838" s="12" t="s">
        <v>114</v>
      </c>
      <c r="F1838" s="12" t="s">
        <v>24</v>
      </c>
      <c r="G1838" s="11" t="s">
        <v>2404</v>
      </c>
      <c r="H1838" s="11" t="s">
        <v>18</v>
      </c>
      <c r="I1838" s="11">
        <v>3</v>
      </c>
      <c r="J1838" s="11" t="s">
        <v>116</v>
      </c>
    </row>
    <row r="1839" spans="1:10" x14ac:dyDescent="0.2">
      <c r="A1839" s="11">
        <v>12021727</v>
      </c>
      <c r="B1839" s="12" t="s">
        <v>2816</v>
      </c>
      <c r="C1839" s="12"/>
      <c r="D1839" s="12" t="s">
        <v>3939</v>
      </c>
      <c r="E1839" s="12" t="s">
        <v>114</v>
      </c>
      <c r="F1839" s="12" t="s">
        <v>91</v>
      </c>
      <c r="G1839" s="11" t="s">
        <v>2404</v>
      </c>
      <c r="H1839" s="11" t="s">
        <v>18</v>
      </c>
      <c r="I1839" s="11">
        <v>3</v>
      </c>
      <c r="J1839" s="11" t="s">
        <v>116</v>
      </c>
    </row>
    <row r="1840" spans="1:10" x14ac:dyDescent="0.2">
      <c r="A1840" s="11">
        <v>12021728</v>
      </c>
      <c r="B1840" s="12" t="s">
        <v>2816</v>
      </c>
      <c r="C1840" s="12"/>
      <c r="D1840" s="12" t="s">
        <v>3939</v>
      </c>
      <c r="E1840" s="12" t="s">
        <v>114</v>
      </c>
      <c r="F1840" s="12" t="s">
        <v>24</v>
      </c>
      <c r="G1840" s="11" t="s">
        <v>2404</v>
      </c>
      <c r="H1840" s="11" t="s">
        <v>18</v>
      </c>
      <c r="I1840" s="11">
        <v>3</v>
      </c>
      <c r="J1840" s="11" t="s">
        <v>116</v>
      </c>
    </row>
    <row r="1841" spans="1:10" x14ac:dyDescent="0.2">
      <c r="A1841" s="11">
        <v>12021729</v>
      </c>
      <c r="B1841" s="12" t="s">
        <v>2816</v>
      </c>
      <c r="C1841" s="12"/>
      <c r="D1841" s="12" t="s">
        <v>3939</v>
      </c>
      <c r="E1841" s="12" t="s">
        <v>114</v>
      </c>
      <c r="F1841" s="12" t="s">
        <v>32</v>
      </c>
      <c r="G1841" s="11" t="s">
        <v>2404</v>
      </c>
      <c r="H1841" s="11" t="s">
        <v>18</v>
      </c>
      <c r="I1841" s="11">
        <v>3</v>
      </c>
      <c r="J1841" s="11" t="s">
        <v>116</v>
      </c>
    </row>
    <row r="1842" spans="1:10" x14ac:dyDescent="0.2">
      <c r="A1842" s="11">
        <v>12021730</v>
      </c>
      <c r="B1842" s="12" t="s">
        <v>2816</v>
      </c>
      <c r="C1842" s="12"/>
      <c r="D1842" s="12" t="s">
        <v>3939</v>
      </c>
      <c r="E1842" s="12" t="s">
        <v>114</v>
      </c>
      <c r="F1842" s="12" t="s">
        <v>24</v>
      </c>
      <c r="G1842" s="11" t="s">
        <v>2404</v>
      </c>
      <c r="H1842" s="11" t="s">
        <v>18</v>
      </c>
      <c r="I1842" s="11">
        <v>3</v>
      </c>
      <c r="J1842" s="11" t="s">
        <v>116</v>
      </c>
    </row>
    <row r="1843" spans="1:10" x14ac:dyDescent="0.2">
      <c r="A1843" s="11">
        <v>12021731</v>
      </c>
      <c r="B1843" s="12" t="s">
        <v>2816</v>
      </c>
      <c r="C1843" s="12"/>
      <c r="D1843" s="12" t="s">
        <v>3939</v>
      </c>
      <c r="E1843" s="12" t="s">
        <v>114</v>
      </c>
      <c r="F1843" s="12" t="s">
        <v>91</v>
      </c>
      <c r="G1843" s="11" t="s">
        <v>2404</v>
      </c>
      <c r="H1843" s="11" t="s">
        <v>18</v>
      </c>
      <c r="I1843" s="11">
        <v>3</v>
      </c>
      <c r="J1843" s="11" t="s">
        <v>116</v>
      </c>
    </row>
    <row r="1844" spans="1:10" x14ac:dyDescent="0.2">
      <c r="A1844" s="11">
        <v>12021732</v>
      </c>
      <c r="B1844" s="12" t="s">
        <v>2816</v>
      </c>
      <c r="C1844" s="12"/>
      <c r="D1844" s="12" t="s">
        <v>3939</v>
      </c>
      <c r="E1844" s="12" t="s">
        <v>114</v>
      </c>
      <c r="F1844" s="12" t="s">
        <v>90</v>
      </c>
      <c r="G1844" s="11" t="s">
        <v>2404</v>
      </c>
      <c r="H1844" s="11" t="s">
        <v>18</v>
      </c>
      <c r="I1844" s="11">
        <v>3</v>
      </c>
      <c r="J1844" s="11" t="s">
        <v>116</v>
      </c>
    </row>
    <row r="1845" spans="1:10" x14ac:dyDescent="0.2">
      <c r="A1845" s="11">
        <v>12021733</v>
      </c>
      <c r="B1845" s="12" t="s">
        <v>3352</v>
      </c>
      <c r="C1845" s="12"/>
      <c r="D1845" s="12" t="s">
        <v>3939</v>
      </c>
      <c r="E1845" s="12" t="s">
        <v>114</v>
      </c>
      <c r="F1845" s="12" t="s">
        <v>24</v>
      </c>
      <c r="G1845" s="11" t="s">
        <v>2404</v>
      </c>
      <c r="H1845" s="11" t="s">
        <v>18</v>
      </c>
      <c r="I1845" s="11">
        <v>3</v>
      </c>
      <c r="J1845" s="11" t="s">
        <v>116</v>
      </c>
    </row>
    <row r="1846" spans="1:10" x14ac:dyDescent="0.2">
      <c r="A1846" s="11">
        <v>12021734</v>
      </c>
      <c r="B1846" s="12" t="s">
        <v>3337</v>
      </c>
      <c r="C1846" s="12"/>
      <c r="D1846" s="12" t="s">
        <v>3939</v>
      </c>
      <c r="E1846" s="12" t="s">
        <v>114</v>
      </c>
      <c r="F1846" s="12" t="s">
        <v>24</v>
      </c>
      <c r="G1846" s="11" t="s">
        <v>2404</v>
      </c>
      <c r="H1846" s="11" t="s">
        <v>18</v>
      </c>
      <c r="I1846" s="11">
        <v>3</v>
      </c>
      <c r="J1846" s="11" t="s">
        <v>116</v>
      </c>
    </row>
    <row r="1847" spans="1:10" x14ac:dyDescent="0.2">
      <c r="A1847" s="11">
        <v>12021735</v>
      </c>
      <c r="B1847" s="12" t="s">
        <v>2816</v>
      </c>
      <c r="C1847" s="12"/>
      <c r="D1847" s="12" t="s">
        <v>3939</v>
      </c>
      <c r="E1847" s="12" t="s">
        <v>114</v>
      </c>
      <c r="F1847" s="12" t="s">
        <v>91</v>
      </c>
      <c r="G1847" s="11" t="s">
        <v>2404</v>
      </c>
      <c r="H1847" s="11" t="s">
        <v>18</v>
      </c>
      <c r="I1847" s="11">
        <v>3</v>
      </c>
      <c r="J1847" s="11" t="s">
        <v>116</v>
      </c>
    </row>
    <row r="1848" spans="1:10" x14ac:dyDescent="0.2">
      <c r="A1848" s="11">
        <v>12021736</v>
      </c>
      <c r="B1848" s="12" t="s">
        <v>2816</v>
      </c>
      <c r="C1848" s="12"/>
      <c r="D1848" s="12" t="s">
        <v>3939</v>
      </c>
      <c r="E1848" s="12" t="s">
        <v>114</v>
      </c>
      <c r="F1848" s="12" t="s">
        <v>91</v>
      </c>
      <c r="G1848" s="11" t="s">
        <v>2404</v>
      </c>
      <c r="H1848" s="11" t="s">
        <v>18</v>
      </c>
      <c r="I1848" s="11">
        <v>3</v>
      </c>
      <c r="J1848" s="11" t="s">
        <v>116</v>
      </c>
    </row>
    <row r="1849" spans="1:10" x14ac:dyDescent="0.2">
      <c r="A1849" s="11">
        <v>12021737</v>
      </c>
      <c r="B1849" s="12" t="s">
        <v>2816</v>
      </c>
      <c r="C1849" s="12"/>
      <c r="D1849" s="12" t="s">
        <v>3939</v>
      </c>
      <c r="E1849" s="12" t="s">
        <v>114</v>
      </c>
      <c r="F1849" s="12" t="s">
        <v>24</v>
      </c>
      <c r="G1849" s="11" t="s">
        <v>2404</v>
      </c>
      <c r="H1849" s="11" t="s">
        <v>18</v>
      </c>
      <c r="I1849" s="11">
        <v>3</v>
      </c>
      <c r="J1849" s="11" t="s">
        <v>116</v>
      </c>
    </row>
    <row r="1850" spans="1:10" x14ac:dyDescent="0.2">
      <c r="A1850" s="11">
        <v>12021738</v>
      </c>
      <c r="B1850" s="12" t="s">
        <v>2816</v>
      </c>
      <c r="C1850" s="12"/>
      <c r="D1850" s="12" t="s">
        <v>3939</v>
      </c>
      <c r="E1850" s="12" t="s">
        <v>114</v>
      </c>
      <c r="F1850" s="12" t="s">
        <v>24</v>
      </c>
      <c r="G1850" s="11" t="s">
        <v>2404</v>
      </c>
      <c r="H1850" s="11" t="s">
        <v>18</v>
      </c>
      <c r="I1850" s="11">
        <v>3</v>
      </c>
      <c r="J1850" s="11" t="s">
        <v>116</v>
      </c>
    </row>
    <row r="1851" spans="1:10" x14ac:dyDescent="0.2">
      <c r="A1851" s="11">
        <v>12021739</v>
      </c>
      <c r="B1851" s="12" t="s">
        <v>2816</v>
      </c>
      <c r="C1851" s="12"/>
      <c r="D1851" s="12" t="s">
        <v>3939</v>
      </c>
      <c r="E1851" s="12" t="s">
        <v>114</v>
      </c>
      <c r="F1851" s="12" t="s">
        <v>91</v>
      </c>
      <c r="G1851" s="11" t="s">
        <v>2404</v>
      </c>
      <c r="H1851" s="11" t="s">
        <v>18</v>
      </c>
      <c r="I1851" s="11">
        <v>3</v>
      </c>
      <c r="J1851" s="11" t="s">
        <v>116</v>
      </c>
    </row>
    <row r="1852" spans="1:10" x14ac:dyDescent="0.2">
      <c r="A1852" s="11">
        <v>12021740</v>
      </c>
      <c r="B1852" s="12" t="s">
        <v>2816</v>
      </c>
      <c r="C1852" s="12"/>
      <c r="D1852" s="12" t="s">
        <v>3939</v>
      </c>
      <c r="E1852" s="12" t="s">
        <v>114</v>
      </c>
      <c r="F1852" s="12" t="s">
        <v>24</v>
      </c>
      <c r="G1852" s="11" t="s">
        <v>2404</v>
      </c>
      <c r="H1852" s="11" t="s">
        <v>18</v>
      </c>
      <c r="I1852" s="11">
        <v>3</v>
      </c>
      <c r="J1852" s="11" t="s">
        <v>116</v>
      </c>
    </row>
    <row r="1853" spans="1:10" x14ac:dyDescent="0.2">
      <c r="A1853" s="11">
        <v>12021741</v>
      </c>
      <c r="B1853" s="12" t="s">
        <v>2816</v>
      </c>
      <c r="C1853" s="12"/>
      <c r="D1853" s="12" t="s">
        <v>3939</v>
      </c>
      <c r="E1853" s="12" t="s">
        <v>114</v>
      </c>
      <c r="F1853" s="12" t="s">
        <v>91</v>
      </c>
      <c r="G1853" s="11" t="s">
        <v>2404</v>
      </c>
      <c r="H1853" s="11" t="s">
        <v>18</v>
      </c>
      <c r="I1853" s="11">
        <v>3</v>
      </c>
      <c r="J1853" s="11" t="s">
        <v>116</v>
      </c>
    </row>
    <row r="1854" spans="1:10" x14ac:dyDescent="0.2">
      <c r="A1854" s="11">
        <v>12021742</v>
      </c>
      <c r="B1854" s="12" t="s">
        <v>2816</v>
      </c>
      <c r="C1854" s="12"/>
      <c r="D1854" s="12" t="s">
        <v>2636</v>
      </c>
      <c r="E1854" s="12" t="s">
        <v>114</v>
      </c>
      <c r="F1854" s="12" t="s">
        <v>8</v>
      </c>
      <c r="G1854" s="11" t="s">
        <v>2404</v>
      </c>
      <c r="H1854" s="11" t="s">
        <v>18</v>
      </c>
      <c r="I1854" s="11">
        <v>3</v>
      </c>
      <c r="J1854" s="11" t="s">
        <v>116</v>
      </c>
    </row>
    <row r="1855" spans="1:10" x14ac:dyDescent="0.2">
      <c r="A1855" s="11">
        <v>12021743</v>
      </c>
      <c r="B1855" s="12" t="s">
        <v>3337</v>
      </c>
      <c r="C1855" s="12"/>
      <c r="D1855" s="12" t="s">
        <v>2636</v>
      </c>
      <c r="E1855" s="12" t="s">
        <v>114</v>
      </c>
      <c r="F1855" s="12" t="s">
        <v>24</v>
      </c>
      <c r="G1855" s="11" t="s">
        <v>2404</v>
      </c>
      <c r="H1855" s="11" t="s">
        <v>18</v>
      </c>
      <c r="I1855" s="11">
        <v>3</v>
      </c>
      <c r="J1855" s="11" t="s">
        <v>116</v>
      </c>
    </row>
    <row r="1856" spans="1:10" x14ac:dyDescent="0.2">
      <c r="A1856" s="11">
        <v>12021744</v>
      </c>
      <c r="B1856" s="12" t="s">
        <v>2816</v>
      </c>
      <c r="C1856" s="12"/>
      <c r="D1856" s="12" t="s">
        <v>3939</v>
      </c>
      <c r="E1856" s="12" t="s">
        <v>114</v>
      </c>
      <c r="F1856" s="12" t="s">
        <v>24</v>
      </c>
      <c r="G1856" s="11" t="s">
        <v>2404</v>
      </c>
      <c r="H1856" s="11" t="s">
        <v>18</v>
      </c>
      <c r="I1856" s="11">
        <v>3</v>
      </c>
      <c r="J1856" s="11" t="s">
        <v>116</v>
      </c>
    </row>
    <row r="1857" spans="1:10" x14ac:dyDescent="0.2">
      <c r="A1857" s="11">
        <v>12021745</v>
      </c>
      <c r="B1857" s="12" t="s">
        <v>3353</v>
      </c>
      <c r="C1857" s="12"/>
      <c r="D1857" s="12" t="s">
        <v>3939</v>
      </c>
      <c r="E1857" s="12" t="s">
        <v>114</v>
      </c>
      <c r="F1857" s="12" t="s">
        <v>24</v>
      </c>
      <c r="G1857" s="11" t="s">
        <v>2404</v>
      </c>
      <c r="H1857" s="11" t="s">
        <v>18</v>
      </c>
      <c r="I1857" s="11">
        <v>3</v>
      </c>
      <c r="J1857" s="11" t="s">
        <v>116</v>
      </c>
    </row>
    <row r="1858" spans="1:10" x14ac:dyDescent="0.2">
      <c r="A1858" s="11">
        <v>12021746</v>
      </c>
      <c r="B1858" s="12" t="s">
        <v>3353</v>
      </c>
      <c r="C1858" s="12"/>
      <c r="D1858" s="12" t="s">
        <v>3939</v>
      </c>
      <c r="E1858" s="12" t="s">
        <v>114</v>
      </c>
      <c r="F1858" s="12" t="s">
        <v>24</v>
      </c>
      <c r="G1858" s="11" t="s">
        <v>2404</v>
      </c>
      <c r="H1858" s="11" t="s">
        <v>18</v>
      </c>
      <c r="I1858" s="11">
        <v>3</v>
      </c>
      <c r="J1858" s="11" t="s">
        <v>116</v>
      </c>
    </row>
    <row r="1859" spans="1:10" x14ac:dyDescent="0.2">
      <c r="A1859" s="11">
        <v>12021747</v>
      </c>
      <c r="B1859" s="12" t="s">
        <v>3337</v>
      </c>
      <c r="C1859" s="12"/>
      <c r="D1859" s="12" t="s">
        <v>3939</v>
      </c>
      <c r="E1859" s="12" t="s">
        <v>114</v>
      </c>
      <c r="F1859" s="12" t="s">
        <v>24</v>
      </c>
      <c r="G1859" s="11" t="s">
        <v>2404</v>
      </c>
      <c r="H1859" s="11" t="s">
        <v>18</v>
      </c>
      <c r="I1859" s="11">
        <v>3</v>
      </c>
      <c r="J1859" s="11" t="s">
        <v>116</v>
      </c>
    </row>
    <row r="1860" spans="1:10" x14ac:dyDescent="0.2">
      <c r="A1860" s="11">
        <v>12021748</v>
      </c>
      <c r="B1860" s="12" t="s">
        <v>2910</v>
      </c>
      <c r="C1860" s="12"/>
      <c r="D1860" s="12" t="s">
        <v>3939</v>
      </c>
      <c r="E1860" s="12" t="s">
        <v>114</v>
      </c>
      <c r="F1860" s="12" t="s">
        <v>1849</v>
      </c>
      <c r="G1860" s="11" t="s">
        <v>2404</v>
      </c>
      <c r="H1860" s="11" t="s">
        <v>18</v>
      </c>
      <c r="I1860" s="11">
        <v>3</v>
      </c>
      <c r="J1860" s="11" t="s">
        <v>116</v>
      </c>
    </row>
    <row r="1861" spans="1:10" x14ac:dyDescent="0.2">
      <c r="A1861" s="11">
        <v>12021749</v>
      </c>
      <c r="B1861" s="12" t="s">
        <v>2816</v>
      </c>
      <c r="C1861" s="12"/>
      <c r="D1861" s="12" t="s">
        <v>3939</v>
      </c>
      <c r="E1861" s="12" t="s">
        <v>114</v>
      </c>
      <c r="F1861" s="12" t="s">
        <v>91</v>
      </c>
      <c r="G1861" s="11" t="s">
        <v>2404</v>
      </c>
      <c r="H1861" s="11" t="s">
        <v>18</v>
      </c>
      <c r="I1861" s="11">
        <v>3</v>
      </c>
      <c r="J1861" s="11" t="s">
        <v>116</v>
      </c>
    </row>
    <row r="1862" spans="1:10" x14ac:dyDescent="0.2">
      <c r="A1862" s="11">
        <v>12021750</v>
      </c>
      <c r="B1862" s="12" t="s">
        <v>2816</v>
      </c>
      <c r="C1862" s="12"/>
      <c r="D1862" s="12" t="s">
        <v>3939</v>
      </c>
      <c r="E1862" s="12" t="s">
        <v>114</v>
      </c>
      <c r="F1862" s="12" t="s">
        <v>24</v>
      </c>
      <c r="G1862" s="11" t="s">
        <v>2404</v>
      </c>
      <c r="H1862" s="11" t="s">
        <v>18</v>
      </c>
      <c r="I1862" s="11">
        <v>3</v>
      </c>
      <c r="J1862" s="11" t="s">
        <v>116</v>
      </c>
    </row>
    <row r="1863" spans="1:10" x14ac:dyDescent="0.2">
      <c r="A1863" s="11">
        <v>12021751</v>
      </c>
      <c r="B1863" s="12" t="s">
        <v>2816</v>
      </c>
      <c r="C1863" s="12"/>
      <c r="D1863" s="12" t="s">
        <v>3939</v>
      </c>
      <c r="E1863" s="12" t="s">
        <v>114</v>
      </c>
      <c r="F1863" s="12" t="s">
        <v>91</v>
      </c>
      <c r="G1863" s="11" t="s">
        <v>2404</v>
      </c>
      <c r="H1863" s="11" t="s">
        <v>18</v>
      </c>
      <c r="I1863" s="11">
        <v>3</v>
      </c>
      <c r="J1863" s="11" t="s">
        <v>116</v>
      </c>
    </row>
    <row r="1864" spans="1:10" x14ac:dyDescent="0.2">
      <c r="A1864" s="11">
        <v>12021752</v>
      </c>
      <c r="B1864" s="12" t="s">
        <v>2816</v>
      </c>
      <c r="C1864" s="12"/>
      <c r="D1864" s="12" t="s">
        <v>3939</v>
      </c>
      <c r="E1864" s="12" t="s">
        <v>114</v>
      </c>
      <c r="F1864" s="12" t="s">
        <v>24</v>
      </c>
      <c r="G1864" s="11" t="s">
        <v>2404</v>
      </c>
      <c r="H1864" s="11" t="s">
        <v>18</v>
      </c>
      <c r="I1864" s="11">
        <v>3</v>
      </c>
      <c r="J1864" s="11" t="s">
        <v>116</v>
      </c>
    </row>
    <row r="1865" spans="1:10" x14ac:dyDescent="0.2">
      <c r="A1865" s="11">
        <v>12021753</v>
      </c>
      <c r="B1865" s="12" t="s">
        <v>2816</v>
      </c>
      <c r="C1865" s="12"/>
      <c r="D1865" s="12" t="s">
        <v>3939</v>
      </c>
      <c r="E1865" s="12" t="s">
        <v>114</v>
      </c>
      <c r="F1865" s="12" t="s">
        <v>24</v>
      </c>
      <c r="G1865" s="11" t="s">
        <v>2404</v>
      </c>
      <c r="H1865" s="11" t="s">
        <v>18</v>
      </c>
      <c r="I1865" s="11">
        <v>3</v>
      </c>
      <c r="J1865" s="11" t="s">
        <v>116</v>
      </c>
    </row>
    <row r="1866" spans="1:10" x14ac:dyDescent="0.2">
      <c r="A1866" s="11">
        <v>12021754</v>
      </c>
      <c r="B1866" s="12" t="s">
        <v>2816</v>
      </c>
      <c r="C1866" s="12"/>
      <c r="D1866" s="12" t="s">
        <v>3939</v>
      </c>
      <c r="E1866" s="12" t="s">
        <v>114</v>
      </c>
      <c r="F1866" s="12" t="s">
        <v>24</v>
      </c>
      <c r="G1866" s="11" t="s">
        <v>2404</v>
      </c>
      <c r="H1866" s="11" t="s">
        <v>18</v>
      </c>
      <c r="I1866" s="11">
        <v>3</v>
      </c>
      <c r="J1866" s="11" t="s">
        <v>116</v>
      </c>
    </row>
    <row r="1867" spans="1:10" x14ac:dyDescent="0.2">
      <c r="A1867" s="11">
        <v>12021755</v>
      </c>
      <c r="B1867" s="12" t="s">
        <v>2816</v>
      </c>
      <c r="C1867" s="12"/>
      <c r="D1867" s="12" t="s">
        <v>3939</v>
      </c>
      <c r="E1867" s="12" t="s">
        <v>114</v>
      </c>
      <c r="F1867" s="12" t="s">
        <v>3</v>
      </c>
      <c r="G1867" s="11" t="s">
        <v>2404</v>
      </c>
      <c r="H1867" s="11" t="s">
        <v>18</v>
      </c>
      <c r="I1867" s="11">
        <v>3</v>
      </c>
      <c r="J1867" s="11" t="s">
        <v>116</v>
      </c>
    </row>
    <row r="1868" spans="1:10" x14ac:dyDescent="0.2">
      <c r="A1868" s="11">
        <v>12021756</v>
      </c>
      <c r="B1868" s="12" t="s">
        <v>2816</v>
      </c>
      <c r="C1868" s="12"/>
      <c r="D1868" s="12" t="s">
        <v>3939</v>
      </c>
      <c r="E1868" s="12" t="s">
        <v>114</v>
      </c>
      <c r="F1868" s="12" t="s">
        <v>24</v>
      </c>
      <c r="G1868" s="11" t="s">
        <v>2404</v>
      </c>
      <c r="H1868" s="11" t="s">
        <v>18</v>
      </c>
      <c r="I1868" s="11">
        <v>3</v>
      </c>
      <c r="J1868" s="11" t="s">
        <v>116</v>
      </c>
    </row>
    <row r="1869" spans="1:10" x14ac:dyDescent="0.2">
      <c r="A1869" s="11">
        <v>12021757</v>
      </c>
      <c r="B1869" s="12" t="s">
        <v>2816</v>
      </c>
      <c r="C1869" s="12"/>
      <c r="D1869" s="12" t="s">
        <v>3939</v>
      </c>
      <c r="E1869" s="12" t="s">
        <v>114</v>
      </c>
      <c r="F1869" s="12" t="s">
        <v>91</v>
      </c>
      <c r="G1869" s="11" t="s">
        <v>2404</v>
      </c>
      <c r="H1869" s="11" t="s">
        <v>18</v>
      </c>
      <c r="I1869" s="11">
        <v>3</v>
      </c>
      <c r="J1869" s="11" t="s">
        <v>116</v>
      </c>
    </row>
    <row r="1870" spans="1:10" x14ac:dyDescent="0.2">
      <c r="A1870" s="11">
        <v>12021758</v>
      </c>
      <c r="B1870" s="12" t="s">
        <v>3337</v>
      </c>
      <c r="C1870" s="12"/>
      <c r="D1870" s="12" t="s">
        <v>3939</v>
      </c>
      <c r="E1870" s="12" t="s">
        <v>114</v>
      </c>
      <c r="F1870" s="12" t="s">
        <v>24</v>
      </c>
      <c r="G1870" s="11" t="s">
        <v>2404</v>
      </c>
      <c r="H1870" s="11" t="s">
        <v>18</v>
      </c>
      <c r="I1870" s="11">
        <v>3</v>
      </c>
      <c r="J1870" s="11" t="s">
        <v>116</v>
      </c>
    </row>
    <row r="1871" spans="1:10" x14ac:dyDescent="0.2">
      <c r="A1871" s="11">
        <v>12021759</v>
      </c>
      <c r="B1871" s="12" t="s">
        <v>3354</v>
      </c>
      <c r="C1871" s="12"/>
      <c r="D1871" s="12" t="s">
        <v>3939</v>
      </c>
      <c r="E1871" s="12" t="s">
        <v>114</v>
      </c>
      <c r="F1871" s="12" t="s">
        <v>91</v>
      </c>
      <c r="G1871" s="11" t="s">
        <v>2404</v>
      </c>
      <c r="H1871" s="11" t="s">
        <v>18</v>
      </c>
      <c r="I1871" s="11">
        <v>3</v>
      </c>
      <c r="J1871" s="11" t="s">
        <v>116</v>
      </c>
    </row>
    <row r="1872" spans="1:10" x14ac:dyDescent="0.2">
      <c r="A1872" s="11">
        <v>12021760</v>
      </c>
      <c r="B1872" s="12" t="s">
        <v>2816</v>
      </c>
      <c r="C1872" s="12"/>
      <c r="D1872" s="12" t="s">
        <v>3355</v>
      </c>
      <c r="E1872" s="12" t="s">
        <v>114</v>
      </c>
      <c r="F1872" s="12" t="s">
        <v>91</v>
      </c>
      <c r="G1872" s="11" t="s">
        <v>2404</v>
      </c>
      <c r="H1872" s="11" t="s">
        <v>18</v>
      </c>
      <c r="I1872" s="11">
        <v>3</v>
      </c>
      <c r="J1872" s="11" t="s">
        <v>116</v>
      </c>
    </row>
    <row r="1873" spans="1:10" x14ac:dyDescent="0.2">
      <c r="A1873" s="11">
        <v>12021761</v>
      </c>
      <c r="B1873" s="12" t="s">
        <v>2816</v>
      </c>
      <c r="C1873" s="12"/>
      <c r="D1873" s="12" t="s">
        <v>4325</v>
      </c>
      <c r="E1873" s="12" t="s">
        <v>114</v>
      </c>
      <c r="F1873" s="12" t="s">
        <v>24</v>
      </c>
      <c r="G1873" s="11" t="s">
        <v>2404</v>
      </c>
      <c r="H1873" s="11" t="s">
        <v>18</v>
      </c>
      <c r="I1873" s="11">
        <v>3</v>
      </c>
      <c r="J1873" s="11" t="s">
        <v>116</v>
      </c>
    </row>
    <row r="1874" spans="1:10" x14ac:dyDescent="0.2">
      <c r="A1874" s="11">
        <v>12021762</v>
      </c>
      <c r="B1874" s="12" t="s">
        <v>2816</v>
      </c>
      <c r="C1874" s="12"/>
      <c r="D1874" s="12" t="s">
        <v>4325</v>
      </c>
      <c r="E1874" s="12" t="s">
        <v>114</v>
      </c>
      <c r="F1874" s="12" t="s">
        <v>91</v>
      </c>
      <c r="G1874" s="11" t="s">
        <v>2404</v>
      </c>
      <c r="H1874" s="11" t="s">
        <v>18</v>
      </c>
      <c r="I1874" s="11">
        <v>3</v>
      </c>
      <c r="J1874" s="11" t="s">
        <v>116</v>
      </c>
    </row>
    <row r="1875" spans="1:10" x14ac:dyDescent="0.2">
      <c r="A1875" s="11">
        <v>12021763</v>
      </c>
      <c r="B1875" s="12" t="s">
        <v>3356</v>
      </c>
      <c r="C1875" s="12"/>
      <c r="D1875" s="12" t="s">
        <v>3939</v>
      </c>
      <c r="E1875" s="12" t="s">
        <v>114</v>
      </c>
      <c r="F1875" s="12" t="s">
        <v>24</v>
      </c>
      <c r="G1875" s="11" t="s">
        <v>2404</v>
      </c>
      <c r="H1875" s="11" t="s">
        <v>18</v>
      </c>
      <c r="I1875" s="11">
        <v>3</v>
      </c>
      <c r="J1875" s="11" t="s">
        <v>116</v>
      </c>
    </row>
    <row r="1876" spans="1:10" x14ac:dyDescent="0.2">
      <c r="A1876" s="11">
        <v>12021764</v>
      </c>
      <c r="B1876" s="12" t="s">
        <v>3337</v>
      </c>
      <c r="C1876" s="12"/>
      <c r="D1876" s="12" t="s">
        <v>3939</v>
      </c>
      <c r="E1876" s="12" t="s">
        <v>114</v>
      </c>
      <c r="F1876" s="12" t="s">
        <v>24</v>
      </c>
      <c r="G1876" s="11" t="s">
        <v>2404</v>
      </c>
      <c r="H1876" s="11" t="s">
        <v>18</v>
      </c>
      <c r="I1876" s="11">
        <v>3</v>
      </c>
      <c r="J1876" s="11" t="s">
        <v>116</v>
      </c>
    </row>
    <row r="1877" spans="1:10" x14ac:dyDescent="0.2">
      <c r="A1877" s="11">
        <v>12021765</v>
      </c>
      <c r="B1877" s="12" t="s">
        <v>3337</v>
      </c>
      <c r="C1877" s="12"/>
      <c r="D1877" s="12" t="s">
        <v>3939</v>
      </c>
      <c r="E1877" s="12" t="s">
        <v>114</v>
      </c>
      <c r="F1877" s="12" t="s">
        <v>24</v>
      </c>
      <c r="G1877" s="11" t="s">
        <v>2404</v>
      </c>
      <c r="H1877" s="11" t="s">
        <v>18</v>
      </c>
      <c r="I1877" s="11">
        <v>3</v>
      </c>
      <c r="J1877" s="11" t="s">
        <v>116</v>
      </c>
    </row>
    <row r="1878" spans="1:10" x14ac:dyDescent="0.2">
      <c r="A1878" s="11">
        <v>12021766</v>
      </c>
      <c r="B1878" s="12" t="s">
        <v>2816</v>
      </c>
      <c r="C1878" s="12"/>
      <c r="D1878" s="12" t="s">
        <v>3939</v>
      </c>
      <c r="E1878" s="12" t="s">
        <v>114</v>
      </c>
      <c r="F1878" s="12" t="s">
        <v>24</v>
      </c>
      <c r="G1878" s="11" t="s">
        <v>2404</v>
      </c>
      <c r="H1878" s="11" t="s">
        <v>18</v>
      </c>
      <c r="I1878" s="11">
        <v>3</v>
      </c>
      <c r="J1878" s="11" t="s">
        <v>116</v>
      </c>
    </row>
    <row r="1879" spans="1:10" x14ac:dyDescent="0.2">
      <c r="A1879" s="11">
        <v>12021767</v>
      </c>
      <c r="B1879" s="12" t="s">
        <v>2816</v>
      </c>
      <c r="C1879" s="12"/>
      <c r="D1879" s="12" t="s">
        <v>3939</v>
      </c>
      <c r="E1879" s="12" t="s">
        <v>114</v>
      </c>
      <c r="F1879" s="12" t="s">
        <v>91</v>
      </c>
      <c r="G1879" s="11" t="s">
        <v>2404</v>
      </c>
      <c r="H1879" s="11" t="s">
        <v>18</v>
      </c>
      <c r="I1879" s="11">
        <v>3</v>
      </c>
      <c r="J1879" s="11" t="s">
        <v>116</v>
      </c>
    </row>
    <row r="1880" spans="1:10" x14ac:dyDescent="0.2">
      <c r="A1880" s="11">
        <v>12021768</v>
      </c>
      <c r="B1880" s="12" t="s">
        <v>2816</v>
      </c>
      <c r="C1880" s="12"/>
      <c r="D1880" s="12" t="s">
        <v>3939</v>
      </c>
      <c r="E1880" s="12" t="s">
        <v>114</v>
      </c>
      <c r="F1880" s="12" t="s">
        <v>24</v>
      </c>
      <c r="G1880" s="11" t="s">
        <v>2404</v>
      </c>
      <c r="H1880" s="11" t="s">
        <v>18</v>
      </c>
      <c r="I1880" s="11">
        <v>3</v>
      </c>
      <c r="J1880" s="11" t="s">
        <v>116</v>
      </c>
    </row>
    <row r="1881" spans="1:10" x14ac:dyDescent="0.2">
      <c r="A1881" s="11">
        <v>12021769</v>
      </c>
      <c r="B1881" s="12" t="s">
        <v>2816</v>
      </c>
      <c r="C1881" s="12"/>
      <c r="D1881" s="12" t="s">
        <v>3939</v>
      </c>
      <c r="E1881" s="12" t="s">
        <v>114</v>
      </c>
      <c r="F1881" s="12" t="s">
        <v>24</v>
      </c>
      <c r="G1881" s="11" t="s">
        <v>2404</v>
      </c>
      <c r="H1881" s="11" t="s">
        <v>18</v>
      </c>
      <c r="I1881" s="11">
        <v>3</v>
      </c>
      <c r="J1881" s="11" t="s">
        <v>116</v>
      </c>
    </row>
    <row r="1882" spans="1:10" x14ac:dyDescent="0.2">
      <c r="A1882" s="11">
        <v>12021770</v>
      </c>
      <c r="B1882" s="12" t="s">
        <v>2816</v>
      </c>
      <c r="C1882" s="12"/>
      <c r="D1882" s="12" t="s">
        <v>3939</v>
      </c>
      <c r="E1882" s="12" t="s">
        <v>114</v>
      </c>
      <c r="F1882" s="12" t="s">
        <v>91</v>
      </c>
      <c r="G1882" s="11" t="s">
        <v>2404</v>
      </c>
      <c r="H1882" s="11" t="s">
        <v>18</v>
      </c>
      <c r="I1882" s="11">
        <v>3</v>
      </c>
      <c r="J1882" s="11" t="s">
        <v>116</v>
      </c>
    </row>
    <row r="1883" spans="1:10" x14ac:dyDescent="0.2">
      <c r="A1883" s="11">
        <v>12021771</v>
      </c>
      <c r="B1883" s="12" t="s">
        <v>3353</v>
      </c>
      <c r="C1883" s="12"/>
      <c r="D1883" s="12" t="s">
        <v>3939</v>
      </c>
      <c r="E1883" s="12" t="s">
        <v>114</v>
      </c>
      <c r="F1883" s="12" t="s">
        <v>24</v>
      </c>
      <c r="G1883" s="11" t="s">
        <v>2404</v>
      </c>
      <c r="H1883" s="11" t="s">
        <v>18</v>
      </c>
      <c r="I1883" s="11">
        <v>3</v>
      </c>
      <c r="J1883" s="11" t="s">
        <v>116</v>
      </c>
    </row>
    <row r="1884" spans="1:10" x14ac:dyDescent="0.2">
      <c r="A1884" s="11">
        <v>12021772</v>
      </c>
      <c r="B1884" s="12" t="s">
        <v>2816</v>
      </c>
      <c r="C1884" s="12"/>
      <c r="D1884" s="12" t="s">
        <v>3939</v>
      </c>
      <c r="E1884" s="12" t="s">
        <v>114</v>
      </c>
      <c r="F1884" s="12" t="s">
        <v>24</v>
      </c>
      <c r="G1884" s="11" t="s">
        <v>2404</v>
      </c>
      <c r="H1884" s="11" t="s">
        <v>18</v>
      </c>
      <c r="I1884" s="11">
        <v>3</v>
      </c>
      <c r="J1884" s="11" t="s">
        <v>116</v>
      </c>
    </row>
    <row r="1885" spans="1:10" x14ac:dyDescent="0.2">
      <c r="A1885" s="11">
        <v>12021773</v>
      </c>
      <c r="B1885" s="12" t="s">
        <v>2816</v>
      </c>
      <c r="C1885" s="12"/>
      <c r="D1885" s="12" t="s">
        <v>3939</v>
      </c>
      <c r="E1885" s="12" t="s">
        <v>114</v>
      </c>
      <c r="F1885" s="12" t="s">
        <v>24</v>
      </c>
      <c r="G1885" s="11" t="s">
        <v>2404</v>
      </c>
      <c r="H1885" s="11" t="s">
        <v>18</v>
      </c>
      <c r="I1885" s="11">
        <v>3</v>
      </c>
      <c r="J1885" s="11" t="s">
        <v>116</v>
      </c>
    </row>
    <row r="1886" spans="1:10" x14ac:dyDescent="0.2">
      <c r="A1886" s="11">
        <v>12021774</v>
      </c>
      <c r="B1886" s="12" t="s">
        <v>2816</v>
      </c>
      <c r="C1886" s="12"/>
      <c r="D1886" s="12" t="s">
        <v>3939</v>
      </c>
      <c r="E1886" s="12" t="s">
        <v>114</v>
      </c>
      <c r="F1886" s="12" t="s">
        <v>24</v>
      </c>
      <c r="G1886" s="11" t="s">
        <v>2404</v>
      </c>
      <c r="H1886" s="11" t="s">
        <v>18</v>
      </c>
      <c r="I1886" s="11">
        <v>3</v>
      </c>
      <c r="J1886" s="11" t="s">
        <v>116</v>
      </c>
    </row>
    <row r="1887" spans="1:10" x14ac:dyDescent="0.2">
      <c r="A1887" s="11">
        <v>12021775</v>
      </c>
      <c r="B1887" s="12" t="s">
        <v>2816</v>
      </c>
      <c r="C1887" s="12"/>
      <c r="D1887" s="12" t="s">
        <v>3939</v>
      </c>
      <c r="E1887" s="12" t="s">
        <v>114</v>
      </c>
      <c r="F1887" s="12" t="s">
        <v>91</v>
      </c>
      <c r="G1887" s="11" t="s">
        <v>2404</v>
      </c>
      <c r="H1887" s="11" t="s">
        <v>18</v>
      </c>
      <c r="I1887" s="11">
        <v>3</v>
      </c>
      <c r="J1887" s="11" t="s">
        <v>116</v>
      </c>
    </row>
    <row r="1888" spans="1:10" x14ac:dyDescent="0.2">
      <c r="A1888" s="11">
        <v>12021776</v>
      </c>
      <c r="B1888" s="12" t="s">
        <v>3278</v>
      </c>
      <c r="C1888" s="12"/>
      <c r="D1888" s="12" t="s">
        <v>3939</v>
      </c>
      <c r="E1888" s="12" t="s">
        <v>114</v>
      </c>
      <c r="F1888" s="12" t="s">
        <v>32</v>
      </c>
      <c r="G1888" s="11" t="s">
        <v>2404</v>
      </c>
      <c r="H1888" s="11" t="s">
        <v>18</v>
      </c>
      <c r="I1888" s="11">
        <v>3</v>
      </c>
      <c r="J1888" s="11" t="s">
        <v>116</v>
      </c>
    </row>
    <row r="1889" spans="1:10" x14ac:dyDescent="0.2">
      <c r="A1889" s="11">
        <v>12021777</v>
      </c>
      <c r="B1889" s="12" t="s">
        <v>2816</v>
      </c>
      <c r="C1889" s="12"/>
      <c r="D1889" s="12" t="s">
        <v>3939</v>
      </c>
      <c r="E1889" s="12" t="s">
        <v>114</v>
      </c>
      <c r="F1889" s="12" t="s">
        <v>3</v>
      </c>
      <c r="G1889" s="11" t="s">
        <v>2404</v>
      </c>
      <c r="H1889" s="11" t="s">
        <v>18</v>
      </c>
      <c r="I1889" s="11">
        <v>3</v>
      </c>
      <c r="J1889" s="11" t="s">
        <v>116</v>
      </c>
    </row>
    <row r="1890" spans="1:10" x14ac:dyDescent="0.2">
      <c r="A1890" s="11">
        <v>12021778</v>
      </c>
      <c r="B1890" s="12" t="s">
        <v>2816</v>
      </c>
      <c r="C1890" s="12"/>
      <c r="D1890" s="12" t="s">
        <v>3939</v>
      </c>
      <c r="E1890" s="12" t="s">
        <v>114</v>
      </c>
      <c r="F1890" s="12" t="s">
        <v>91</v>
      </c>
      <c r="G1890" s="11" t="s">
        <v>2404</v>
      </c>
      <c r="H1890" s="11" t="s">
        <v>18</v>
      </c>
      <c r="I1890" s="11">
        <v>3</v>
      </c>
      <c r="J1890" s="11" t="s">
        <v>116</v>
      </c>
    </row>
    <row r="1891" spans="1:10" x14ac:dyDescent="0.2">
      <c r="A1891" s="11">
        <v>12021779</v>
      </c>
      <c r="B1891" s="12" t="s">
        <v>2816</v>
      </c>
      <c r="C1891" s="12"/>
      <c r="D1891" s="12" t="s">
        <v>3939</v>
      </c>
      <c r="E1891" s="12" t="s">
        <v>114</v>
      </c>
      <c r="F1891" s="12" t="s">
        <v>3</v>
      </c>
      <c r="G1891" s="11" t="s">
        <v>2404</v>
      </c>
      <c r="H1891" s="11" t="s">
        <v>18</v>
      </c>
      <c r="I1891" s="11">
        <v>3</v>
      </c>
      <c r="J1891" s="11" t="s">
        <v>116</v>
      </c>
    </row>
    <row r="1892" spans="1:10" x14ac:dyDescent="0.2">
      <c r="A1892" s="11">
        <v>12021780</v>
      </c>
      <c r="B1892" s="12" t="s">
        <v>2816</v>
      </c>
      <c r="C1892" s="12"/>
      <c r="D1892" s="12" t="s">
        <v>3939</v>
      </c>
      <c r="E1892" s="12" t="s">
        <v>114</v>
      </c>
      <c r="F1892" s="12" t="s">
        <v>91</v>
      </c>
      <c r="G1892" s="11" t="s">
        <v>2404</v>
      </c>
      <c r="H1892" s="11" t="s">
        <v>18</v>
      </c>
      <c r="I1892" s="11">
        <v>3</v>
      </c>
      <c r="J1892" s="11" t="s">
        <v>116</v>
      </c>
    </row>
    <row r="1893" spans="1:10" x14ac:dyDescent="0.2">
      <c r="A1893" s="11">
        <v>12021781</v>
      </c>
      <c r="B1893" s="12" t="s">
        <v>2816</v>
      </c>
      <c r="C1893" s="12"/>
      <c r="D1893" s="12" t="s">
        <v>3357</v>
      </c>
      <c r="E1893" s="12" t="s">
        <v>114</v>
      </c>
      <c r="F1893" s="12" t="s">
        <v>24</v>
      </c>
      <c r="G1893" s="11" t="s">
        <v>2404</v>
      </c>
      <c r="H1893" s="11" t="s">
        <v>18</v>
      </c>
      <c r="I1893" s="11">
        <v>3</v>
      </c>
      <c r="J1893" s="11" t="s">
        <v>116</v>
      </c>
    </row>
    <row r="1894" spans="1:10" x14ac:dyDescent="0.2">
      <c r="A1894" s="11">
        <v>12021782</v>
      </c>
      <c r="B1894" s="12" t="s">
        <v>2816</v>
      </c>
      <c r="C1894" s="12"/>
      <c r="D1894" s="12" t="s">
        <v>3939</v>
      </c>
      <c r="E1894" s="12" t="s">
        <v>114</v>
      </c>
      <c r="F1894" s="12" t="s">
        <v>24</v>
      </c>
      <c r="G1894" s="11" t="s">
        <v>2404</v>
      </c>
      <c r="H1894" s="11" t="s">
        <v>18</v>
      </c>
      <c r="I1894" s="11">
        <v>3</v>
      </c>
      <c r="J1894" s="11" t="s">
        <v>116</v>
      </c>
    </row>
    <row r="1895" spans="1:10" x14ac:dyDescent="0.2">
      <c r="A1895" s="11">
        <v>12021783</v>
      </c>
      <c r="B1895" s="12" t="s">
        <v>2816</v>
      </c>
      <c r="C1895" s="12"/>
      <c r="D1895" s="12" t="s">
        <v>3358</v>
      </c>
      <c r="E1895" s="12" t="s">
        <v>114</v>
      </c>
      <c r="F1895" s="12" t="s">
        <v>91</v>
      </c>
      <c r="G1895" s="11" t="s">
        <v>2404</v>
      </c>
      <c r="H1895" s="11" t="s">
        <v>18</v>
      </c>
      <c r="I1895" s="11">
        <v>3</v>
      </c>
      <c r="J1895" s="11" t="s">
        <v>116</v>
      </c>
    </row>
    <row r="1896" spans="1:10" x14ac:dyDescent="0.2">
      <c r="A1896" s="11">
        <v>12021784</v>
      </c>
      <c r="B1896" s="12" t="s">
        <v>2816</v>
      </c>
      <c r="C1896" s="12"/>
      <c r="D1896" s="12" t="s">
        <v>3939</v>
      </c>
      <c r="E1896" s="12" t="s">
        <v>114</v>
      </c>
      <c r="F1896" s="12" t="s">
        <v>32</v>
      </c>
      <c r="G1896" s="11" t="s">
        <v>2404</v>
      </c>
      <c r="H1896" s="11" t="s">
        <v>18</v>
      </c>
      <c r="I1896" s="11">
        <v>3</v>
      </c>
      <c r="J1896" s="11" t="s">
        <v>116</v>
      </c>
    </row>
    <row r="1897" spans="1:10" x14ac:dyDescent="0.2">
      <c r="A1897" s="11">
        <v>12021785</v>
      </c>
      <c r="B1897" s="12" t="s">
        <v>2816</v>
      </c>
      <c r="C1897" s="12"/>
      <c r="D1897" s="12" t="s">
        <v>3939</v>
      </c>
      <c r="E1897" s="12" t="s">
        <v>114</v>
      </c>
      <c r="F1897" s="12" t="s">
        <v>398</v>
      </c>
      <c r="G1897" s="11" t="s">
        <v>2404</v>
      </c>
      <c r="H1897" s="11" t="s">
        <v>18</v>
      </c>
      <c r="I1897" s="11">
        <v>3</v>
      </c>
      <c r="J1897" s="11" t="s">
        <v>116</v>
      </c>
    </row>
    <row r="1898" spans="1:10" x14ac:dyDescent="0.2">
      <c r="A1898" s="11">
        <v>12021786</v>
      </c>
      <c r="B1898" s="12" t="s">
        <v>2816</v>
      </c>
      <c r="C1898" s="12"/>
      <c r="D1898" s="12" t="s">
        <v>3939</v>
      </c>
      <c r="E1898" s="12" t="s">
        <v>114</v>
      </c>
      <c r="F1898" s="12" t="s">
        <v>24</v>
      </c>
      <c r="G1898" s="11" t="s">
        <v>2404</v>
      </c>
      <c r="H1898" s="11" t="s">
        <v>18</v>
      </c>
      <c r="I1898" s="11">
        <v>3</v>
      </c>
      <c r="J1898" s="11" t="s">
        <v>116</v>
      </c>
    </row>
    <row r="1899" spans="1:10" x14ac:dyDescent="0.2">
      <c r="A1899" s="11">
        <v>12021787</v>
      </c>
      <c r="B1899" s="12" t="s">
        <v>2816</v>
      </c>
      <c r="C1899" s="12"/>
      <c r="D1899" s="12" t="s">
        <v>3939</v>
      </c>
      <c r="E1899" s="12" t="s">
        <v>114</v>
      </c>
      <c r="F1899" s="12" t="s">
        <v>91</v>
      </c>
      <c r="G1899" s="11" t="s">
        <v>2404</v>
      </c>
      <c r="H1899" s="11" t="s">
        <v>18</v>
      </c>
      <c r="I1899" s="11">
        <v>3</v>
      </c>
      <c r="J1899" s="11" t="s">
        <v>116</v>
      </c>
    </row>
    <row r="1900" spans="1:10" x14ac:dyDescent="0.2">
      <c r="A1900" s="11">
        <v>12021788</v>
      </c>
      <c r="B1900" s="12" t="s">
        <v>2910</v>
      </c>
      <c r="C1900" s="12"/>
      <c r="D1900" s="12" t="s">
        <v>3939</v>
      </c>
      <c r="E1900" s="12" t="s">
        <v>114</v>
      </c>
      <c r="F1900" s="12" t="s">
        <v>436</v>
      </c>
      <c r="G1900" s="11" t="s">
        <v>2404</v>
      </c>
      <c r="H1900" s="11" t="s">
        <v>18</v>
      </c>
      <c r="I1900" s="11">
        <v>3</v>
      </c>
      <c r="J1900" s="11" t="s">
        <v>116</v>
      </c>
    </row>
    <row r="1901" spans="1:10" x14ac:dyDescent="0.2">
      <c r="A1901" s="11">
        <v>12021789</v>
      </c>
      <c r="B1901" s="12" t="s">
        <v>3246</v>
      </c>
      <c r="C1901" s="12"/>
      <c r="D1901" s="12" t="s">
        <v>3939</v>
      </c>
      <c r="E1901" s="12" t="s">
        <v>114</v>
      </c>
      <c r="F1901" s="12" t="s">
        <v>32</v>
      </c>
      <c r="G1901" s="11" t="s">
        <v>2404</v>
      </c>
      <c r="H1901" s="11" t="s">
        <v>18</v>
      </c>
      <c r="I1901" s="11">
        <v>3</v>
      </c>
      <c r="J1901" s="11" t="s">
        <v>116</v>
      </c>
    </row>
    <row r="1902" spans="1:10" x14ac:dyDescent="0.2">
      <c r="A1902" s="11">
        <v>12021790</v>
      </c>
      <c r="B1902" s="12" t="s">
        <v>2816</v>
      </c>
      <c r="C1902" s="12"/>
      <c r="D1902" s="12" t="s">
        <v>3939</v>
      </c>
      <c r="E1902" s="12" t="s">
        <v>114</v>
      </c>
      <c r="F1902" s="12" t="s">
        <v>24</v>
      </c>
      <c r="G1902" s="11" t="s">
        <v>2404</v>
      </c>
      <c r="H1902" s="11" t="s">
        <v>18</v>
      </c>
      <c r="I1902" s="11">
        <v>3</v>
      </c>
      <c r="J1902" s="11" t="s">
        <v>116</v>
      </c>
    </row>
    <row r="1903" spans="1:10" x14ac:dyDescent="0.2">
      <c r="A1903" s="11">
        <v>12021791</v>
      </c>
      <c r="B1903" s="12" t="s">
        <v>2816</v>
      </c>
      <c r="C1903" s="12"/>
      <c r="D1903" s="12" t="s">
        <v>3939</v>
      </c>
      <c r="E1903" s="12" t="s">
        <v>114</v>
      </c>
      <c r="F1903" s="12" t="s">
        <v>24</v>
      </c>
      <c r="G1903" s="11" t="s">
        <v>2404</v>
      </c>
      <c r="H1903" s="11" t="s">
        <v>18</v>
      </c>
      <c r="I1903" s="11">
        <v>3</v>
      </c>
      <c r="J1903" s="11" t="s">
        <v>116</v>
      </c>
    </row>
    <row r="1904" spans="1:10" x14ac:dyDescent="0.2">
      <c r="A1904" s="11">
        <v>12021792</v>
      </c>
      <c r="B1904" s="12" t="s">
        <v>2816</v>
      </c>
      <c r="C1904" s="12"/>
      <c r="D1904" s="12" t="s">
        <v>3939</v>
      </c>
      <c r="E1904" s="12" t="s">
        <v>114</v>
      </c>
      <c r="F1904" s="12" t="s">
        <v>91</v>
      </c>
      <c r="G1904" s="11" t="s">
        <v>2404</v>
      </c>
      <c r="H1904" s="11" t="s">
        <v>18</v>
      </c>
      <c r="I1904" s="11">
        <v>3</v>
      </c>
      <c r="J1904" s="11" t="s">
        <v>116</v>
      </c>
    </row>
    <row r="1905" spans="1:10" x14ac:dyDescent="0.2">
      <c r="A1905" s="11">
        <v>12021793</v>
      </c>
      <c r="B1905" s="12" t="s">
        <v>2816</v>
      </c>
      <c r="C1905" s="12"/>
      <c r="D1905" s="12" t="s">
        <v>3939</v>
      </c>
      <c r="E1905" s="12" t="s">
        <v>114</v>
      </c>
      <c r="F1905" s="12" t="s">
        <v>91</v>
      </c>
      <c r="G1905" s="11" t="s">
        <v>2404</v>
      </c>
      <c r="H1905" s="11" t="s">
        <v>18</v>
      </c>
      <c r="I1905" s="11">
        <v>3</v>
      </c>
      <c r="J1905" s="11" t="s">
        <v>116</v>
      </c>
    </row>
    <row r="1906" spans="1:10" x14ac:dyDescent="0.2">
      <c r="A1906" s="11">
        <v>12021794</v>
      </c>
      <c r="B1906" s="12" t="s">
        <v>3337</v>
      </c>
      <c r="C1906" s="12"/>
      <c r="D1906" s="12" t="s">
        <v>3939</v>
      </c>
      <c r="E1906" s="12" t="s">
        <v>114</v>
      </c>
      <c r="F1906" s="12" t="s">
        <v>91</v>
      </c>
      <c r="G1906" s="11" t="s">
        <v>2404</v>
      </c>
      <c r="H1906" s="11" t="s">
        <v>18</v>
      </c>
      <c r="I1906" s="11">
        <v>3</v>
      </c>
      <c r="J1906" s="11" t="s">
        <v>116</v>
      </c>
    </row>
    <row r="1907" spans="1:10" x14ac:dyDescent="0.2">
      <c r="A1907" s="11">
        <v>12021795</v>
      </c>
      <c r="B1907" s="12" t="s">
        <v>2816</v>
      </c>
      <c r="C1907" s="12"/>
      <c r="D1907" s="12" t="s">
        <v>3939</v>
      </c>
      <c r="E1907" s="12" t="s">
        <v>114</v>
      </c>
      <c r="F1907" s="12" t="s">
        <v>91</v>
      </c>
      <c r="G1907" s="11" t="s">
        <v>2404</v>
      </c>
      <c r="H1907" s="11" t="s">
        <v>18</v>
      </c>
      <c r="I1907" s="11">
        <v>3</v>
      </c>
      <c r="J1907" s="11" t="s">
        <v>116</v>
      </c>
    </row>
    <row r="1908" spans="1:10" x14ac:dyDescent="0.2">
      <c r="A1908" s="11">
        <v>12021796</v>
      </c>
      <c r="B1908" s="12" t="s">
        <v>2816</v>
      </c>
      <c r="C1908" s="12"/>
      <c r="D1908" s="12" t="s">
        <v>3939</v>
      </c>
      <c r="E1908" s="12" t="s">
        <v>114</v>
      </c>
      <c r="F1908" s="12" t="s">
        <v>398</v>
      </c>
      <c r="G1908" s="11" t="s">
        <v>2404</v>
      </c>
      <c r="H1908" s="11" t="s">
        <v>18</v>
      </c>
      <c r="I1908" s="11">
        <v>3</v>
      </c>
      <c r="J1908" s="11" t="s">
        <v>116</v>
      </c>
    </row>
    <row r="1909" spans="1:10" x14ac:dyDescent="0.2">
      <c r="A1909" s="11">
        <v>12021797</v>
      </c>
      <c r="B1909" s="12" t="s">
        <v>3353</v>
      </c>
      <c r="C1909" s="12"/>
      <c r="D1909" s="12" t="s">
        <v>3939</v>
      </c>
      <c r="E1909" s="12" t="s">
        <v>114</v>
      </c>
      <c r="F1909" s="12" t="s">
        <v>24</v>
      </c>
      <c r="G1909" s="11" t="s">
        <v>2404</v>
      </c>
      <c r="H1909" s="11" t="s">
        <v>18</v>
      </c>
      <c r="I1909" s="11">
        <v>3</v>
      </c>
      <c r="J1909" s="11" t="s">
        <v>116</v>
      </c>
    </row>
    <row r="1910" spans="1:10" x14ac:dyDescent="0.2">
      <c r="A1910" s="11">
        <v>12021798</v>
      </c>
      <c r="B1910" s="12" t="s">
        <v>2816</v>
      </c>
      <c r="C1910" s="12"/>
      <c r="D1910" s="12" t="s">
        <v>3939</v>
      </c>
      <c r="E1910" s="12" t="s">
        <v>114</v>
      </c>
      <c r="F1910" s="12" t="s">
        <v>24</v>
      </c>
      <c r="G1910" s="11" t="s">
        <v>2404</v>
      </c>
      <c r="H1910" s="11" t="s">
        <v>18</v>
      </c>
      <c r="I1910" s="11">
        <v>3</v>
      </c>
      <c r="J1910" s="11" t="s">
        <v>116</v>
      </c>
    </row>
    <row r="1911" spans="1:10" x14ac:dyDescent="0.2">
      <c r="A1911" s="11">
        <v>12021799</v>
      </c>
      <c r="B1911" s="12" t="s">
        <v>2816</v>
      </c>
      <c r="C1911" s="12"/>
      <c r="D1911" s="12" t="s">
        <v>3939</v>
      </c>
      <c r="E1911" s="12" t="s">
        <v>114</v>
      </c>
      <c r="F1911" s="12" t="s">
        <v>91</v>
      </c>
      <c r="G1911" s="11" t="s">
        <v>2404</v>
      </c>
      <c r="H1911" s="11" t="s">
        <v>18</v>
      </c>
      <c r="I1911" s="11">
        <v>3</v>
      </c>
      <c r="J1911" s="11" t="s">
        <v>116</v>
      </c>
    </row>
    <row r="1912" spans="1:10" x14ac:dyDescent="0.2">
      <c r="A1912" s="11">
        <v>12021800</v>
      </c>
      <c r="B1912" s="12" t="s">
        <v>2816</v>
      </c>
      <c r="C1912" s="12"/>
      <c r="D1912" s="12" t="s">
        <v>3939</v>
      </c>
      <c r="E1912" s="12" t="s">
        <v>114</v>
      </c>
      <c r="F1912" s="12" t="s">
        <v>24</v>
      </c>
      <c r="G1912" s="11" t="s">
        <v>2404</v>
      </c>
      <c r="H1912" s="11" t="s">
        <v>18</v>
      </c>
      <c r="I1912" s="11">
        <v>3</v>
      </c>
      <c r="J1912" s="11" t="s">
        <v>116</v>
      </c>
    </row>
    <row r="1913" spans="1:10" x14ac:dyDescent="0.2">
      <c r="A1913" s="11">
        <v>12020303</v>
      </c>
      <c r="B1913" s="12" t="s">
        <v>2816</v>
      </c>
      <c r="C1913" s="12"/>
      <c r="D1913" s="12" t="s">
        <v>3939</v>
      </c>
      <c r="E1913" s="12" t="s">
        <v>3217</v>
      </c>
      <c r="F1913" s="12" t="s">
        <v>84</v>
      </c>
      <c r="G1913" s="11" t="s">
        <v>2404</v>
      </c>
      <c r="H1913" s="11" t="s">
        <v>18</v>
      </c>
      <c r="I1913" s="11">
        <v>3</v>
      </c>
      <c r="J1913" s="11" t="s">
        <v>116</v>
      </c>
    </row>
    <row r="1914" spans="1:10" x14ac:dyDescent="0.2">
      <c r="A1914" s="11">
        <v>12020305</v>
      </c>
      <c r="B1914" s="12" t="s">
        <v>2816</v>
      </c>
      <c r="C1914" s="12"/>
      <c r="D1914" s="12" t="s">
        <v>3939</v>
      </c>
      <c r="E1914" s="12" t="s">
        <v>3217</v>
      </c>
      <c r="F1914" s="12" t="s">
        <v>84</v>
      </c>
      <c r="G1914" s="11" t="s">
        <v>2404</v>
      </c>
      <c r="H1914" s="11" t="s">
        <v>18</v>
      </c>
      <c r="I1914" s="11">
        <v>3</v>
      </c>
      <c r="J1914" s="11" t="s">
        <v>116</v>
      </c>
    </row>
    <row r="1915" spans="1:10" x14ac:dyDescent="0.2">
      <c r="A1915" s="11">
        <v>12020306</v>
      </c>
      <c r="B1915" s="12" t="s">
        <v>2816</v>
      </c>
      <c r="C1915" s="12"/>
      <c r="D1915" s="12" t="s">
        <v>3939</v>
      </c>
      <c r="E1915" s="12" t="s">
        <v>3217</v>
      </c>
      <c r="F1915" s="12" t="s">
        <v>84</v>
      </c>
      <c r="G1915" s="11" t="s">
        <v>2404</v>
      </c>
      <c r="H1915" s="11" t="s">
        <v>18</v>
      </c>
      <c r="I1915" s="11">
        <v>3</v>
      </c>
      <c r="J1915" s="11" t="s">
        <v>116</v>
      </c>
    </row>
    <row r="1916" spans="1:10" x14ac:dyDescent="0.2">
      <c r="A1916" s="11">
        <v>12020307</v>
      </c>
      <c r="B1916" s="12" t="s">
        <v>2816</v>
      </c>
      <c r="C1916" s="12"/>
      <c r="D1916" s="12" t="s">
        <v>3939</v>
      </c>
      <c r="E1916" s="12" t="s">
        <v>3217</v>
      </c>
      <c r="F1916" s="12" t="s">
        <v>84</v>
      </c>
      <c r="G1916" s="11" t="s">
        <v>2404</v>
      </c>
      <c r="H1916" s="11" t="s">
        <v>18</v>
      </c>
      <c r="I1916" s="11">
        <v>3</v>
      </c>
      <c r="J1916" s="11" t="s">
        <v>116</v>
      </c>
    </row>
    <row r="1917" spans="1:10" x14ac:dyDescent="0.2">
      <c r="A1917" s="11">
        <v>12020308</v>
      </c>
      <c r="B1917" s="12" t="s">
        <v>2816</v>
      </c>
      <c r="C1917" s="12"/>
      <c r="D1917" s="12" t="s">
        <v>3939</v>
      </c>
      <c r="E1917" s="12" t="s">
        <v>3217</v>
      </c>
      <c r="F1917" s="12" t="s">
        <v>84</v>
      </c>
      <c r="G1917" s="11" t="s">
        <v>2404</v>
      </c>
      <c r="H1917" s="11" t="s">
        <v>18</v>
      </c>
      <c r="I1917" s="11">
        <v>3</v>
      </c>
      <c r="J1917" s="11" t="s">
        <v>116</v>
      </c>
    </row>
    <row r="1918" spans="1:10" x14ac:dyDescent="0.2">
      <c r="A1918" s="11">
        <v>12020309</v>
      </c>
      <c r="B1918" s="12" t="s">
        <v>2816</v>
      </c>
      <c r="C1918" s="12"/>
      <c r="D1918" s="12" t="s">
        <v>3939</v>
      </c>
      <c r="E1918" s="12" t="s">
        <v>3217</v>
      </c>
      <c r="F1918" s="12" t="s">
        <v>84</v>
      </c>
      <c r="G1918" s="11" t="s">
        <v>2404</v>
      </c>
      <c r="H1918" s="11" t="s">
        <v>18</v>
      </c>
      <c r="I1918" s="11">
        <v>3</v>
      </c>
      <c r="J1918" s="11" t="s">
        <v>116</v>
      </c>
    </row>
    <row r="1919" spans="1:10" x14ac:dyDescent="0.2">
      <c r="A1919" s="11">
        <v>12020310</v>
      </c>
      <c r="B1919" s="12" t="s">
        <v>2816</v>
      </c>
      <c r="C1919" s="12"/>
      <c r="D1919" s="12" t="s">
        <v>3939</v>
      </c>
      <c r="E1919" s="12" t="s">
        <v>3217</v>
      </c>
      <c r="F1919" s="12" t="s">
        <v>84</v>
      </c>
      <c r="G1919" s="11" t="s">
        <v>2404</v>
      </c>
      <c r="H1919" s="11" t="s">
        <v>18</v>
      </c>
      <c r="I1919" s="11">
        <v>3</v>
      </c>
      <c r="J1919" s="11" t="s">
        <v>116</v>
      </c>
    </row>
    <row r="1920" spans="1:10" x14ac:dyDescent="0.2">
      <c r="A1920" s="11">
        <v>12020311</v>
      </c>
      <c r="B1920" s="12" t="s">
        <v>2816</v>
      </c>
      <c r="C1920" s="12"/>
      <c r="D1920" s="12" t="s">
        <v>3939</v>
      </c>
      <c r="E1920" s="12" t="s">
        <v>3217</v>
      </c>
      <c r="F1920" s="12" t="s">
        <v>84</v>
      </c>
      <c r="G1920" s="11" t="s">
        <v>2404</v>
      </c>
      <c r="H1920" s="11" t="s">
        <v>18</v>
      </c>
      <c r="I1920" s="11">
        <v>3</v>
      </c>
      <c r="J1920" s="11" t="s">
        <v>116</v>
      </c>
    </row>
    <row r="1921" spans="1:10" x14ac:dyDescent="0.2">
      <c r="A1921" s="11">
        <v>12020312</v>
      </c>
      <c r="B1921" s="12" t="s">
        <v>2816</v>
      </c>
      <c r="C1921" s="12"/>
      <c r="D1921" s="12" t="s">
        <v>3939</v>
      </c>
      <c r="E1921" s="12" t="s">
        <v>3217</v>
      </c>
      <c r="F1921" s="12" t="s">
        <v>108</v>
      </c>
      <c r="G1921" s="11" t="s">
        <v>2404</v>
      </c>
      <c r="H1921" s="11" t="s">
        <v>18</v>
      </c>
      <c r="I1921" s="11">
        <v>3</v>
      </c>
      <c r="J1921" s="11" t="s">
        <v>116</v>
      </c>
    </row>
    <row r="1922" spans="1:10" x14ac:dyDescent="0.2">
      <c r="A1922" s="11">
        <v>12020313</v>
      </c>
      <c r="B1922" s="12" t="s">
        <v>2816</v>
      </c>
      <c r="C1922" s="12"/>
      <c r="D1922" s="12" t="s">
        <v>3939</v>
      </c>
      <c r="E1922" s="12" t="s">
        <v>3217</v>
      </c>
      <c r="F1922" s="12" t="s">
        <v>108</v>
      </c>
      <c r="G1922" s="11" t="s">
        <v>2404</v>
      </c>
      <c r="H1922" s="11" t="s">
        <v>18</v>
      </c>
      <c r="I1922" s="11">
        <v>3</v>
      </c>
      <c r="J1922" s="11" t="s">
        <v>116</v>
      </c>
    </row>
    <row r="1923" spans="1:10" x14ac:dyDescent="0.2">
      <c r="A1923" s="11">
        <v>12020314</v>
      </c>
      <c r="B1923" s="12" t="s">
        <v>2816</v>
      </c>
      <c r="C1923" s="12"/>
      <c r="D1923" s="12" t="s">
        <v>3939</v>
      </c>
      <c r="E1923" s="12" t="s">
        <v>3217</v>
      </c>
      <c r="F1923" s="12" t="s">
        <v>108</v>
      </c>
      <c r="G1923" s="11" t="s">
        <v>2404</v>
      </c>
      <c r="H1923" s="11" t="s">
        <v>18</v>
      </c>
      <c r="I1923" s="11">
        <v>3</v>
      </c>
      <c r="J1923" s="11" t="s">
        <v>116</v>
      </c>
    </row>
    <row r="1924" spans="1:10" x14ac:dyDescent="0.2">
      <c r="A1924" s="11">
        <v>12020315</v>
      </c>
      <c r="B1924" s="12" t="s">
        <v>2816</v>
      </c>
      <c r="C1924" s="12"/>
      <c r="D1924" s="12" t="s">
        <v>3939</v>
      </c>
      <c r="E1924" s="12" t="s">
        <v>3217</v>
      </c>
      <c r="F1924" s="12" t="s">
        <v>108</v>
      </c>
      <c r="G1924" s="11" t="s">
        <v>2404</v>
      </c>
      <c r="H1924" s="11" t="s">
        <v>18</v>
      </c>
      <c r="I1924" s="11">
        <v>3</v>
      </c>
      <c r="J1924" s="11" t="s">
        <v>116</v>
      </c>
    </row>
    <row r="1925" spans="1:10" x14ac:dyDescent="0.2">
      <c r="A1925" s="11">
        <v>12020301</v>
      </c>
      <c r="B1925" s="12" t="s">
        <v>2816</v>
      </c>
      <c r="C1925" s="12"/>
      <c r="D1925" s="12" t="s">
        <v>3939</v>
      </c>
      <c r="E1925" s="12" t="s">
        <v>3216</v>
      </c>
      <c r="F1925" s="12" t="s">
        <v>84</v>
      </c>
      <c r="G1925" s="11" t="s">
        <v>2404</v>
      </c>
      <c r="H1925" s="11" t="s">
        <v>18</v>
      </c>
      <c r="I1925" s="11">
        <v>3</v>
      </c>
      <c r="J1925" s="11" t="s">
        <v>116</v>
      </c>
    </row>
    <row r="1926" spans="1:10" x14ac:dyDescent="0.2">
      <c r="A1926" s="11">
        <v>12020302</v>
      </c>
      <c r="B1926" s="12" t="s">
        <v>2816</v>
      </c>
      <c r="C1926" s="12"/>
      <c r="D1926" s="12" t="s">
        <v>3939</v>
      </c>
      <c r="E1926" s="12" t="s">
        <v>3216</v>
      </c>
      <c r="F1926" s="12" t="s">
        <v>47</v>
      </c>
      <c r="G1926" s="11" t="s">
        <v>2404</v>
      </c>
      <c r="H1926" s="11" t="s">
        <v>18</v>
      </c>
      <c r="I1926" s="11">
        <v>3</v>
      </c>
      <c r="J1926" s="11" t="s">
        <v>116</v>
      </c>
    </row>
    <row r="1927" spans="1:10" x14ac:dyDescent="0.2">
      <c r="A1927" s="11">
        <v>12020217</v>
      </c>
      <c r="B1927" s="12" t="s">
        <v>2816</v>
      </c>
      <c r="C1927" s="12"/>
      <c r="D1927" s="12" t="s">
        <v>3939</v>
      </c>
      <c r="E1927" s="12" t="s">
        <v>168</v>
      </c>
      <c r="F1927" s="12" t="s">
        <v>84</v>
      </c>
      <c r="G1927" s="11" t="s">
        <v>2404</v>
      </c>
      <c r="H1927" s="11" t="s">
        <v>18</v>
      </c>
      <c r="I1927" s="11">
        <v>3</v>
      </c>
      <c r="J1927" s="11" t="s">
        <v>116</v>
      </c>
    </row>
    <row r="1928" spans="1:10" x14ac:dyDescent="0.2">
      <c r="A1928" s="11">
        <v>12020218</v>
      </c>
      <c r="B1928" s="12" t="s">
        <v>2816</v>
      </c>
      <c r="C1928" s="12"/>
      <c r="D1928" s="12" t="s">
        <v>3939</v>
      </c>
      <c r="E1928" s="12" t="s">
        <v>168</v>
      </c>
      <c r="F1928" s="12" t="s">
        <v>47</v>
      </c>
      <c r="G1928" s="11" t="s">
        <v>2404</v>
      </c>
      <c r="H1928" s="11" t="s">
        <v>18</v>
      </c>
      <c r="I1928" s="11">
        <v>3</v>
      </c>
      <c r="J1928" s="11" t="s">
        <v>116</v>
      </c>
    </row>
    <row r="1929" spans="1:10" x14ac:dyDescent="0.2">
      <c r="A1929" s="11">
        <v>12020219</v>
      </c>
      <c r="B1929" s="12" t="s">
        <v>2816</v>
      </c>
      <c r="C1929" s="12"/>
      <c r="D1929" s="12" t="s">
        <v>3939</v>
      </c>
      <c r="E1929" s="12" t="s">
        <v>168</v>
      </c>
      <c r="F1929" s="12" t="s">
        <v>84</v>
      </c>
      <c r="G1929" s="11" t="s">
        <v>2404</v>
      </c>
      <c r="H1929" s="11" t="s">
        <v>18</v>
      </c>
      <c r="I1929" s="11">
        <v>3</v>
      </c>
      <c r="J1929" s="11" t="s">
        <v>116</v>
      </c>
    </row>
    <row r="1930" spans="1:10" x14ac:dyDescent="0.2">
      <c r="A1930" s="11">
        <v>12020220</v>
      </c>
      <c r="B1930" s="12" t="s">
        <v>2816</v>
      </c>
      <c r="C1930" s="12"/>
      <c r="D1930" s="12" t="s">
        <v>3939</v>
      </c>
      <c r="E1930" s="12" t="s">
        <v>168</v>
      </c>
      <c r="F1930" s="12" t="s">
        <v>108</v>
      </c>
      <c r="G1930" s="11" t="s">
        <v>2404</v>
      </c>
      <c r="H1930" s="11" t="s">
        <v>18</v>
      </c>
      <c r="I1930" s="11">
        <v>3</v>
      </c>
      <c r="J1930" s="11" t="s">
        <v>116</v>
      </c>
    </row>
    <row r="1931" spans="1:10" x14ac:dyDescent="0.2">
      <c r="A1931" s="11">
        <v>12020221</v>
      </c>
      <c r="B1931" s="12" t="s">
        <v>2816</v>
      </c>
      <c r="C1931" s="12"/>
      <c r="D1931" s="12" t="s">
        <v>3939</v>
      </c>
      <c r="E1931" s="12" t="s">
        <v>168</v>
      </c>
      <c r="F1931" s="12" t="s">
        <v>84</v>
      </c>
      <c r="G1931" s="11" t="s">
        <v>2404</v>
      </c>
      <c r="H1931" s="11" t="s">
        <v>18</v>
      </c>
      <c r="I1931" s="11">
        <v>3</v>
      </c>
      <c r="J1931" s="11" t="s">
        <v>116</v>
      </c>
    </row>
    <row r="1932" spans="1:10" x14ac:dyDescent="0.2">
      <c r="A1932" s="11">
        <v>12020222</v>
      </c>
      <c r="B1932" s="12" t="s">
        <v>2816</v>
      </c>
      <c r="C1932" s="12"/>
      <c r="D1932" s="12" t="s">
        <v>3939</v>
      </c>
      <c r="E1932" s="12" t="s">
        <v>168</v>
      </c>
      <c r="F1932" s="12" t="s">
        <v>84</v>
      </c>
      <c r="G1932" s="11" t="s">
        <v>2404</v>
      </c>
      <c r="H1932" s="11" t="s">
        <v>18</v>
      </c>
      <c r="I1932" s="11">
        <v>3</v>
      </c>
      <c r="J1932" s="11" t="s">
        <v>116</v>
      </c>
    </row>
    <row r="1933" spans="1:10" x14ac:dyDescent="0.2">
      <c r="A1933" s="11">
        <v>12020223</v>
      </c>
      <c r="B1933" s="12" t="s">
        <v>2816</v>
      </c>
      <c r="C1933" s="12"/>
      <c r="D1933" s="12" t="s">
        <v>3939</v>
      </c>
      <c r="E1933" s="12" t="s">
        <v>168</v>
      </c>
      <c r="F1933" s="12" t="s">
        <v>84</v>
      </c>
      <c r="G1933" s="11" t="s">
        <v>2404</v>
      </c>
      <c r="H1933" s="11" t="s">
        <v>18</v>
      </c>
      <c r="I1933" s="11">
        <v>3</v>
      </c>
      <c r="J1933" s="11" t="s">
        <v>116</v>
      </c>
    </row>
    <row r="1934" spans="1:10" x14ac:dyDescent="0.2">
      <c r="A1934" s="11">
        <v>12020224</v>
      </c>
      <c r="B1934" s="12" t="s">
        <v>2816</v>
      </c>
      <c r="C1934" s="12"/>
      <c r="D1934" s="12" t="s">
        <v>3939</v>
      </c>
      <c r="E1934" s="12" t="s">
        <v>168</v>
      </c>
      <c r="F1934" s="12" t="s">
        <v>84</v>
      </c>
      <c r="G1934" s="11" t="s">
        <v>2404</v>
      </c>
      <c r="H1934" s="11" t="s">
        <v>18</v>
      </c>
      <c r="I1934" s="11">
        <v>3</v>
      </c>
      <c r="J1934" s="11" t="s">
        <v>116</v>
      </c>
    </row>
    <row r="1935" spans="1:10" x14ac:dyDescent="0.2">
      <c r="A1935" s="11">
        <v>12020225</v>
      </c>
      <c r="B1935" s="12" t="s">
        <v>2816</v>
      </c>
      <c r="C1935" s="12"/>
      <c r="D1935" s="12" t="s">
        <v>3939</v>
      </c>
      <c r="E1935" s="12" t="s">
        <v>168</v>
      </c>
      <c r="F1935" s="12" t="s">
        <v>84</v>
      </c>
      <c r="G1935" s="11" t="s">
        <v>2404</v>
      </c>
      <c r="H1935" s="11" t="s">
        <v>18</v>
      </c>
      <c r="I1935" s="11">
        <v>3</v>
      </c>
      <c r="J1935" s="11" t="s">
        <v>116</v>
      </c>
    </row>
    <row r="1936" spans="1:10" x14ac:dyDescent="0.2">
      <c r="A1936" s="11">
        <v>12020226</v>
      </c>
      <c r="B1936" s="12" t="s">
        <v>2816</v>
      </c>
      <c r="C1936" s="12"/>
      <c r="D1936" s="12" t="s">
        <v>3939</v>
      </c>
      <c r="E1936" s="12" t="s">
        <v>168</v>
      </c>
      <c r="F1936" s="12" t="s">
        <v>84</v>
      </c>
      <c r="G1936" s="11" t="s">
        <v>2404</v>
      </c>
      <c r="H1936" s="11" t="s">
        <v>18</v>
      </c>
      <c r="I1936" s="11">
        <v>3</v>
      </c>
      <c r="J1936" s="11" t="s">
        <v>116</v>
      </c>
    </row>
    <row r="1937" spans="1:10" x14ac:dyDescent="0.2">
      <c r="A1937" s="11">
        <v>12020227</v>
      </c>
      <c r="B1937" s="12" t="s">
        <v>2816</v>
      </c>
      <c r="C1937" s="12"/>
      <c r="D1937" s="12" t="s">
        <v>3939</v>
      </c>
      <c r="E1937" s="12" t="s">
        <v>168</v>
      </c>
      <c r="F1937" s="12" t="s">
        <v>84</v>
      </c>
      <c r="G1937" s="11" t="s">
        <v>2404</v>
      </c>
      <c r="H1937" s="11" t="s">
        <v>18</v>
      </c>
      <c r="I1937" s="11">
        <v>3</v>
      </c>
      <c r="J1937" s="11" t="s">
        <v>116</v>
      </c>
    </row>
    <row r="1938" spans="1:10" x14ac:dyDescent="0.2">
      <c r="A1938" s="11">
        <v>12020228</v>
      </c>
      <c r="B1938" s="12" t="s">
        <v>2816</v>
      </c>
      <c r="C1938" s="12"/>
      <c r="D1938" s="12" t="s">
        <v>4324</v>
      </c>
      <c r="E1938" s="12" t="s">
        <v>168</v>
      </c>
      <c r="F1938" s="12" t="s">
        <v>84</v>
      </c>
      <c r="G1938" s="11" t="s">
        <v>2404</v>
      </c>
      <c r="H1938" s="11" t="s">
        <v>18</v>
      </c>
      <c r="I1938" s="11">
        <v>3</v>
      </c>
      <c r="J1938" s="11" t="s">
        <v>116</v>
      </c>
    </row>
    <row r="1939" spans="1:10" x14ac:dyDescent="0.2">
      <c r="A1939" s="11">
        <v>12020229</v>
      </c>
      <c r="B1939" s="12" t="s">
        <v>2816</v>
      </c>
      <c r="C1939" s="12"/>
      <c r="D1939" s="12" t="s">
        <v>3939</v>
      </c>
      <c r="E1939" s="12" t="s">
        <v>168</v>
      </c>
      <c r="F1939" s="12" t="s">
        <v>84</v>
      </c>
      <c r="G1939" s="11" t="s">
        <v>2404</v>
      </c>
      <c r="H1939" s="11" t="s">
        <v>18</v>
      </c>
      <c r="I1939" s="11">
        <v>3</v>
      </c>
      <c r="J1939" s="11" t="s">
        <v>116</v>
      </c>
    </row>
    <row r="1940" spans="1:10" x14ac:dyDescent="0.2">
      <c r="A1940" s="11">
        <v>12020230</v>
      </c>
      <c r="B1940" s="12" t="s">
        <v>2816</v>
      </c>
      <c r="C1940" s="12"/>
      <c r="D1940" s="12" t="s">
        <v>3939</v>
      </c>
      <c r="E1940" s="12" t="s">
        <v>168</v>
      </c>
      <c r="F1940" s="12" t="s">
        <v>108</v>
      </c>
      <c r="G1940" s="11" t="s">
        <v>2404</v>
      </c>
      <c r="H1940" s="11" t="s">
        <v>18</v>
      </c>
      <c r="I1940" s="11">
        <v>3</v>
      </c>
      <c r="J1940" s="11" t="s">
        <v>116</v>
      </c>
    </row>
    <row r="1941" spans="1:10" x14ac:dyDescent="0.2">
      <c r="A1941" s="11">
        <v>12020231</v>
      </c>
      <c r="B1941" s="12" t="s">
        <v>2816</v>
      </c>
      <c r="C1941" s="12"/>
      <c r="D1941" s="12" t="s">
        <v>3939</v>
      </c>
      <c r="E1941" s="12" t="s">
        <v>168</v>
      </c>
      <c r="F1941" s="12" t="s">
        <v>84</v>
      </c>
      <c r="G1941" s="11" t="s">
        <v>2404</v>
      </c>
      <c r="H1941" s="11" t="s">
        <v>18</v>
      </c>
      <c r="I1941" s="11">
        <v>3</v>
      </c>
      <c r="J1941" s="11" t="s">
        <v>116</v>
      </c>
    </row>
    <row r="1942" spans="1:10" x14ac:dyDescent="0.2">
      <c r="A1942" s="11">
        <v>12020232</v>
      </c>
      <c r="B1942" s="12" t="s">
        <v>2816</v>
      </c>
      <c r="C1942" s="12"/>
      <c r="D1942" s="12" t="s">
        <v>3939</v>
      </c>
      <c r="E1942" s="12" t="s">
        <v>168</v>
      </c>
      <c r="F1942" s="12" t="s">
        <v>84</v>
      </c>
      <c r="G1942" s="11" t="s">
        <v>2404</v>
      </c>
      <c r="H1942" s="11" t="s">
        <v>18</v>
      </c>
      <c r="I1942" s="11">
        <v>3</v>
      </c>
      <c r="J1942" s="11" t="s">
        <v>116</v>
      </c>
    </row>
    <row r="1943" spans="1:10" x14ac:dyDescent="0.2">
      <c r="A1943" s="11">
        <v>12020235</v>
      </c>
      <c r="B1943" s="12" t="s">
        <v>2816</v>
      </c>
      <c r="C1943" s="12"/>
      <c r="D1943" s="12" t="s">
        <v>3939</v>
      </c>
      <c r="E1943" s="12" t="s">
        <v>168</v>
      </c>
      <c r="F1943" s="12" t="s">
        <v>84</v>
      </c>
      <c r="G1943" s="11" t="s">
        <v>2404</v>
      </c>
      <c r="H1943" s="11" t="s">
        <v>18</v>
      </c>
      <c r="I1943" s="11">
        <v>3</v>
      </c>
      <c r="J1943" s="11" t="s">
        <v>116</v>
      </c>
    </row>
    <row r="1944" spans="1:10" x14ac:dyDescent="0.2">
      <c r="A1944" s="11">
        <v>12020236</v>
      </c>
      <c r="B1944" s="12" t="s">
        <v>2816</v>
      </c>
      <c r="C1944" s="12"/>
      <c r="D1944" s="12" t="s">
        <v>3939</v>
      </c>
      <c r="E1944" s="12" t="s">
        <v>168</v>
      </c>
      <c r="F1944" s="12" t="s">
        <v>108</v>
      </c>
      <c r="G1944" s="11" t="s">
        <v>2404</v>
      </c>
      <c r="H1944" s="11" t="s">
        <v>18</v>
      </c>
      <c r="I1944" s="11">
        <v>3</v>
      </c>
      <c r="J1944" s="11" t="s">
        <v>116</v>
      </c>
    </row>
    <row r="1945" spans="1:10" x14ac:dyDescent="0.2">
      <c r="A1945" s="11">
        <v>12020237</v>
      </c>
      <c r="B1945" s="12" t="s">
        <v>2816</v>
      </c>
      <c r="C1945" s="12"/>
      <c r="D1945" s="12" t="s">
        <v>3939</v>
      </c>
      <c r="E1945" s="12" t="s">
        <v>168</v>
      </c>
      <c r="F1945" s="12" t="s">
        <v>84</v>
      </c>
      <c r="G1945" s="11" t="s">
        <v>2404</v>
      </c>
      <c r="H1945" s="11" t="s">
        <v>18</v>
      </c>
      <c r="I1945" s="11">
        <v>3</v>
      </c>
      <c r="J1945" s="11" t="s">
        <v>116</v>
      </c>
    </row>
    <row r="1946" spans="1:10" x14ac:dyDescent="0.2">
      <c r="A1946" s="11">
        <v>12020238</v>
      </c>
      <c r="B1946" s="12" t="s">
        <v>2816</v>
      </c>
      <c r="C1946" s="12"/>
      <c r="D1946" s="12" t="s">
        <v>3939</v>
      </c>
      <c r="E1946" s="12" t="s">
        <v>168</v>
      </c>
      <c r="F1946" s="12" t="s">
        <v>84</v>
      </c>
      <c r="G1946" s="11" t="s">
        <v>2404</v>
      </c>
      <c r="H1946" s="11" t="s">
        <v>18</v>
      </c>
      <c r="I1946" s="11">
        <v>3</v>
      </c>
      <c r="J1946" s="11" t="s">
        <v>116</v>
      </c>
    </row>
    <row r="1947" spans="1:10" x14ac:dyDescent="0.2">
      <c r="A1947" s="11">
        <v>12020241</v>
      </c>
      <c r="B1947" s="12" t="s">
        <v>2816</v>
      </c>
      <c r="C1947" s="12"/>
      <c r="D1947" s="12" t="s">
        <v>3939</v>
      </c>
      <c r="E1947" s="12" t="s">
        <v>168</v>
      </c>
      <c r="F1947" s="12" t="s">
        <v>84</v>
      </c>
      <c r="G1947" s="11" t="s">
        <v>2404</v>
      </c>
      <c r="H1947" s="11" t="s">
        <v>18</v>
      </c>
      <c r="I1947" s="11">
        <v>3</v>
      </c>
      <c r="J1947" s="11" t="s">
        <v>116</v>
      </c>
    </row>
    <row r="1948" spans="1:10" x14ac:dyDescent="0.2">
      <c r="A1948" s="11">
        <v>12020242</v>
      </c>
      <c r="B1948" s="12" t="s">
        <v>2816</v>
      </c>
      <c r="C1948" s="12"/>
      <c r="D1948" s="12" t="s">
        <v>3939</v>
      </c>
      <c r="E1948" s="12" t="s">
        <v>168</v>
      </c>
      <c r="F1948" s="12" t="s">
        <v>108</v>
      </c>
      <c r="G1948" s="11" t="s">
        <v>2404</v>
      </c>
      <c r="H1948" s="11" t="s">
        <v>18</v>
      </c>
      <c r="I1948" s="11">
        <v>3</v>
      </c>
      <c r="J1948" s="11" t="s">
        <v>116</v>
      </c>
    </row>
    <row r="1949" spans="1:10" x14ac:dyDescent="0.2">
      <c r="A1949" s="11">
        <v>12020243</v>
      </c>
      <c r="B1949" s="12" t="s">
        <v>2816</v>
      </c>
      <c r="C1949" s="12"/>
      <c r="D1949" s="12" t="s">
        <v>3921</v>
      </c>
      <c r="E1949" s="12" t="s">
        <v>168</v>
      </c>
      <c r="F1949" s="12" t="s">
        <v>84</v>
      </c>
      <c r="G1949" s="11" t="s">
        <v>2404</v>
      </c>
      <c r="H1949" s="11" t="s">
        <v>18</v>
      </c>
      <c r="I1949" s="11">
        <v>3</v>
      </c>
      <c r="J1949" s="11" t="s">
        <v>116</v>
      </c>
    </row>
    <row r="1950" spans="1:10" x14ac:dyDescent="0.2">
      <c r="A1950" s="11">
        <v>12020244</v>
      </c>
      <c r="B1950" s="12" t="s">
        <v>2816</v>
      </c>
      <c r="C1950" s="12"/>
      <c r="D1950" s="12" t="s">
        <v>3921</v>
      </c>
      <c r="E1950" s="12" t="s">
        <v>168</v>
      </c>
      <c r="F1950" s="12" t="s">
        <v>84</v>
      </c>
      <c r="G1950" s="11" t="s">
        <v>2404</v>
      </c>
      <c r="H1950" s="11" t="s">
        <v>18</v>
      </c>
      <c r="I1950" s="11">
        <v>3</v>
      </c>
      <c r="J1950" s="11" t="s">
        <v>116</v>
      </c>
    </row>
    <row r="1951" spans="1:10" x14ac:dyDescent="0.2">
      <c r="A1951" s="11">
        <v>12020245</v>
      </c>
      <c r="B1951" s="12" t="s">
        <v>2816</v>
      </c>
      <c r="C1951" s="12"/>
      <c r="D1951" s="12" t="s">
        <v>3921</v>
      </c>
      <c r="E1951" s="12" t="s">
        <v>168</v>
      </c>
      <c r="F1951" s="12" t="s">
        <v>108</v>
      </c>
      <c r="G1951" s="11" t="s">
        <v>2404</v>
      </c>
      <c r="H1951" s="11" t="s">
        <v>18</v>
      </c>
      <c r="I1951" s="11">
        <v>3</v>
      </c>
      <c r="J1951" s="11" t="s">
        <v>116</v>
      </c>
    </row>
    <row r="1952" spans="1:10" x14ac:dyDescent="0.2">
      <c r="A1952" s="11">
        <v>12020246</v>
      </c>
      <c r="B1952" s="12" t="s">
        <v>2816</v>
      </c>
      <c r="C1952" s="12"/>
      <c r="D1952" s="12" t="s">
        <v>3921</v>
      </c>
      <c r="E1952" s="12" t="s">
        <v>168</v>
      </c>
      <c r="F1952" s="12" t="s">
        <v>108</v>
      </c>
      <c r="G1952" s="11" t="s">
        <v>2404</v>
      </c>
      <c r="H1952" s="11" t="s">
        <v>18</v>
      </c>
      <c r="I1952" s="11">
        <v>3</v>
      </c>
      <c r="J1952" s="11" t="s">
        <v>116</v>
      </c>
    </row>
    <row r="1953" spans="1:10" x14ac:dyDescent="0.2">
      <c r="A1953" s="11">
        <v>12020247</v>
      </c>
      <c r="B1953" s="12" t="s">
        <v>2816</v>
      </c>
      <c r="C1953" s="12"/>
      <c r="D1953" s="12" t="s">
        <v>3921</v>
      </c>
      <c r="E1953" s="12" t="s">
        <v>168</v>
      </c>
      <c r="F1953" s="12" t="s">
        <v>84</v>
      </c>
      <c r="G1953" s="11" t="s">
        <v>2404</v>
      </c>
      <c r="H1953" s="11" t="s">
        <v>18</v>
      </c>
      <c r="I1953" s="11">
        <v>3</v>
      </c>
      <c r="J1953" s="11" t="s">
        <v>116</v>
      </c>
    </row>
    <row r="1954" spans="1:10" x14ac:dyDescent="0.2">
      <c r="A1954" s="11">
        <v>12020248</v>
      </c>
      <c r="B1954" s="12" t="s">
        <v>2816</v>
      </c>
      <c r="C1954" s="12"/>
      <c r="D1954" s="12" t="s">
        <v>3921</v>
      </c>
      <c r="E1954" s="12" t="s">
        <v>168</v>
      </c>
      <c r="F1954" s="12" t="s">
        <v>84</v>
      </c>
      <c r="G1954" s="11" t="s">
        <v>2404</v>
      </c>
      <c r="H1954" s="11" t="s">
        <v>18</v>
      </c>
      <c r="I1954" s="11">
        <v>3</v>
      </c>
      <c r="J1954" s="11" t="s">
        <v>116</v>
      </c>
    </row>
    <row r="1955" spans="1:10" x14ac:dyDescent="0.2">
      <c r="A1955" s="11">
        <v>12020249</v>
      </c>
      <c r="B1955" s="12" t="s">
        <v>2816</v>
      </c>
      <c r="C1955" s="12"/>
      <c r="D1955" s="12" t="s">
        <v>3921</v>
      </c>
      <c r="E1955" s="12" t="s">
        <v>168</v>
      </c>
      <c r="F1955" s="12" t="s">
        <v>84</v>
      </c>
      <c r="G1955" s="11" t="s">
        <v>2406</v>
      </c>
      <c r="H1955" s="11" t="s">
        <v>18</v>
      </c>
      <c r="I1955" s="11">
        <v>3</v>
      </c>
      <c r="J1955" s="11" t="s">
        <v>116</v>
      </c>
    </row>
    <row r="1956" spans="1:10" x14ac:dyDescent="0.2">
      <c r="A1956" s="11">
        <v>12020250</v>
      </c>
      <c r="B1956" s="12" t="s">
        <v>2816</v>
      </c>
      <c r="C1956" s="12"/>
      <c r="D1956" s="12" t="s">
        <v>3921</v>
      </c>
      <c r="E1956" s="12" t="s">
        <v>168</v>
      </c>
      <c r="F1956" s="12" t="s">
        <v>84</v>
      </c>
      <c r="G1956" s="11" t="s">
        <v>2404</v>
      </c>
      <c r="H1956" s="11" t="s">
        <v>18</v>
      </c>
      <c r="I1956" s="11">
        <v>3</v>
      </c>
      <c r="J1956" s="11" t="s">
        <v>116</v>
      </c>
    </row>
    <row r="1957" spans="1:10" x14ac:dyDescent="0.2">
      <c r="A1957" s="11">
        <v>12020253</v>
      </c>
      <c r="B1957" s="12" t="s">
        <v>2816</v>
      </c>
      <c r="C1957" s="12"/>
      <c r="D1957" s="12" t="s">
        <v>3921</v>
      </c>
      <c r="E1957" s="12" t="s">
        <v>168</v>
      </c>
      <c r="F1957" s="12" t="s">
        <v>84</v>
      </c>
      <c r="G1957" s="11" t="s">
        <v>2404</v>
      </c>
      <c r="H1957" s="11" t="s">
        <v>18</v>
      </c>
      <c r="I1957" s="11">
        <v>3</v>
      </c>
      <c r="J1957" s="11" t="s">
        <v>116</v>
      </c>
    </row>
    <row r="1958" spans="1:10" x14ac:dyDescent="0.2">
      <c r="A1958" s="11">
        <v>12020254</v>
      </c>
      <c r="B1958" s="12" t="s">
        <v>2816</v>
      </c>
      <c r="C1958" s="12"/>
      <c r="D1958" s="12" t="s">
        <v>3921</v>
      </c>
      <c r="E1958" s="12" t="s">
        <v>168</v>
      </c>
      <c r="F1958" s="12" t="s">
        <v>84</v>
      </c>
      <c r="G1958" s="11" t="s">
        <v>2404</v>
      </c>
      <c r="H1958" s="11" t="s">
        <v>18</v>
      </c>
      <c r="I1958" s="11">
        <v>3</v>
      </c>
      <c r="J1958" s="11" t="s">
        <v>116</v>
      </c>
    </row>
    <row r="1959" spans="1:10" x14ac:dyDescent="0.2">
      <c r="A1959" s="11">
        <v>12020255</v>
      </c>
      <c r="B1959" s="12" t="s">
        <v>2816</v>
      </c>
      <c r="C1959" s="12"/>
      <c r="D1959" s="12" t="s">
        <v>3921</v>
      </c>
      <c r="E1959" s="12" t="s">
        <v>168</v>
      </c>
      <c r="F1959" s="12" t="s">
        <v>84</v>
      </c>
      <c r="G1959" s="11" t="s">
        <v>2404</v>
      </c>
      <c r="H1959" s="11" t="s">
        <v>18</v>
      </c>
      <c r="I1959" s="11">
        <v>3</v>
      </c>
      <c r="J1959" s="11" t="s">
        <v>116</v>
      </c>
    </row>
    <row r="1960" spans="1:10" x14ac:dyDescent="0.2">
      <c r="A1960" s="11">
        <v>12020256</v>
      </c>
      <c r="B1960" s="12" t="s">
        <v>2816</v>
      </c>
      <c r="C1960" s="12"/>
      <c r="D1960" s="12" t="s">
        <v>3921</v>
      </c>
      <c r="E1960" s="12" t="s">
        <v>168</v>
      </c>
      <c r="F1960" s="12" t="s">
        <v>84</v>
      </c>
      <c r="G1960" s="11" t="s">
        <v>2404</v>
      </c>
      <c r="H1960" s="11" t="s">
        <v>18</v>
      </c>
      <c r="I1960" s="11">
        <v>3</v>
      </c>
      <c r="J1960" s="11" t="s">
        <v>116</v>
      </c>
    </row>
    <row r="1961" spans="1:10" x14ac:dyDescent="0.2">
      <c r="A1961" s="11">
        <v>12020257</v>
      </c>
      <c r="B1961" s="12" t="s">
        <v>2816</v>
      </c>
      <c r="C1961" s="12"/>
      <c r="D1961" s="12" t="s">
        <v>3921</v>
      </c>
      <c r="E1961" s="12" t="s">
        <v>168</v>
      </c>
      <c r="F1961" s="12" t="s">
        <v>84</v>
      </c>
      <c r="G1961" s="11" t="s">
        <v>2404</v>
      </c>
      <c r="H1961" s="11" t="s">
        <v>18</v>
      </c>
      <c r="I1961" s="11">
        <v>3</v>
      </c>
      <c r="J1961" s="11" t="s">
        <v>116</v>
      </c>
    </row>
    <row r="1962" spans="1:10" x14ac:dyDescent="0.2">
      <c r="A1962" s="11">
        <v>12020258</v>
      </c>
      <c r="B1962" s="12" t="s">
        <v>2816</v>
      </c>
      <c r="C1962" s="12"/>
      <c r="D1962" s="12" t="s">
        <v>3921</v>
      </c>
      <c r="E1962" s="12" t="s">
        <v>168</v>
      </c>
      <c r="F1962" s="12" t="s">
        <v>84</v>
      </c>
      <c r="G1962" s="11" t="s">
        <v>2404</v>
      </c>
      <c r="H1962" s="11" t="s">
        <v>18</v>
      </c>
      <c r="I1962" s="11">
        <v>3</v>
      </c>
      <c r="J1962" s="11" t="s">
        <v>116</v>
      </c>
    </row>
    <row r="1963" spans="1:10" x14ac:dyDescent="0.2">
      <c r="A1963" s="11">
        <v>12020259</v>
      </c>
      <c r="B1963" s="12" t="s">
        <v>2816</v>
      </c>
      <c r="C1963" s="12"/>
      <c r="D1963" s="12" t="s">
        <v>3921</v>
      </c>
      <c r="E1963" s="12" t="s">
        <v>168</v>
      </c>
      <c r="F1963" s="12" t="s">
        <v>84</v>
      </c>
      <c r="G1963" s="11" t="s">
        <v>2404</v>
      </c>
      <c r="H1963" s="11" t="s">
        <v>18</v>
      </c>
      <c r="I1963" s="11">
        <v>3</v>
      </c>
      <c r="J1963" s="11" t="s">
        <v>116</v>
      </c>
    </row>
    <row r="1964" spans="1:10" x14ac:dyDescent="0.2">
      <c r="A1964" s="11">
        <v>12020260</v>
      </c>
      <c r="B1964" s="12" t="s">
        <v>2816</v>
      </c>
      <c r="C1964" s="12"/>
      <c r="D1964" s="12" t="s">
        <v>3921</v>
      </c>
      <c r="E1964" s="12" t="s">
        <v>168</v>
      </c>
      <c r="F1964" s="12" t="s">
        <v>47</v>
      </c>
      <c r="G1964" s="11" t="s">
        <v>2404</v>
      </c>
      <c r="H1964" s="11" t="s">
        <v>18</v>
      </c>
      <c r="I1964" s="11">
        <v>3</v>
      </c>
      <c r="J1964" s="11" t="s">
        <v>116</v>
      </c>
    </row>
    <row r="1965" spans="1:10" x14ac:dyDescent="0.2">
      <c r="A1965" s="11">
        <v>12020261</v>
      </c>
      <c r="B1965" s="12" t="s">
        <v>2816</v>
      </c>
      <c r="C1965" s="12"/>
      <c r="D1965" s="12" t="s">
        <v>3921</v>
      </c>
      <c r="E1965" s="12" t="s">
        <v>168</v>
      </c>
      <c r="F1965" s="12" t="s">
        <v>84</v>
      </c>
      <c r="G1965" s="11" t="s">
        <v>2404</v>
      </c>
      <c r="H1965" s="11" t="s">
        <v>18</v>
      </c>
      <c r="I1965" s="11">
        <v>3</v>
      </c>
      <c r="J1965" s="11" t="s">
        <v>116</v>
      </c>
    </row>
    <row r="1966" spans="1:10" x14ac:dyDescent="0.2">
      <c r="A1966" s="11">
        <v>12020262</v>
      </c>
      <c r="B1966" s="12" t="s">
        <v>2816</v>
      </c>
      <c r="C1966" s="12"/>
      <c r="D1966" s="12" t="s">
        <v>3921</v>
      </c>
      <c r="E1966" s="12" t="s">
        <v>168</v>
      </c>
      <c r="F1966" s="12" t="s">
        <v>84</v>
      </c>
      <c r="G1966" s="11" t="s">
        <v>2404</v>
      </c>
      <c r="H1966" s="11" t="s">
        <v>18</v>
      </c>
      <c r="I1966" s="11">
        <v>3</v>
      </c>
      <c r="J1966" s="11" t="s">
        <v>116</v>
      </c>
    </row>
    <row r="1967" spans="1:10" x14ac:dyDescent="0.2">
      <c r="A1967" s="11">
        <v>12020263</v>
      </c>
      <c r="B1967" s="12" t="s">
        <v>2816</v>
      </c>
      <c r="C1967" s="12"/>
      <c r="D1967" s="12" t="s">
        <v>3921</v>
      </c>
      <c r="E1967" s="12" t="s">
        <v>168</v>
      </c>
      <c r="F1967" s="12" t="s">
        <v>84</v>
      </c>
      <c r="G1967" s="11" t="s">
        <v>2404</v>
      </c>
      <c r="H1967" s="11" t="s">
        <v>18</v>
      </c>
      <c r="I1967" s="11">
        <v>3</v>
      </c>
      <c r="J1967" s="11" t="s">
        <v>116</v>
      </c>
    </row>
    <row r="1968" spans="1:10" x14ac:dyDescent="0.2">
      <c r="A1968" s="11">
        <v>12020264</v>
      </c>
      <c r="B1968" s="12" t="s">
        <v>2816</v>
      </c>
      <c r="C1968" s="12"/>
      <c r="D1968" s="12" t="s">
        <v>3921</v>
      </c>
      <c r="E1968" s="12" t="s">
        <v>168</v>
      </c>
      <c r="F1968" s="12" t="s">
        <v>84</v>
      </c>
      <c r="G1968" s="11" t="s">
        <v>2404</v>
      </c>
      <c r="H1968" s="11" t="s">
        <v>18</v>
      </c>
      <c r="I1968" s="11">
        <v>3</v>
      </c>
      <c r="J1968" s="11" t="s">
        <v>116</v>
      </c>
    </row>
    <row r="1969" spans="1:10" x14ac:dyDescent="0.2">
      <c r="A1969" s="11">
        <v>12020265</v>
      </c>
      <c r="B1969" s="12" t="s">
        <v>2816</v>
      </c>
      <c r="C1969" s="12"/>
      <c r="D1969" s="12" t="s">
        <v>3921</v>
      </c>
      <c r="E1969" s="12" t="s">
        <v>168</v>
      </c>
      <c r="F1969" s="12" t="s">
        <v>84</v>
      </c>
      <c r="G1969" s="11" t="s">
        <v>2404</v>
      </c>
      <c r="H1969" s="11" t="s">
        <v>18</v>
      </c>
      <c r="I1969" s="11">
        <v>3</v>
      </c>
      <c r="J1969" s="11" t="s">
        <v>116</v>
      </c>
    </row>
    <row r="1970" spans="1:10" x14ac:dyDescent="0.2">
      <c r="A1970" s="11">
        <v>12020266</v>
      </c>
      <c r="B1970" s="12" t="s">
        <v>2816</v>
      </c>
      <c r="C1970" s="12"/>
      <c r="D1970" s="12" t="s">
        <v>3921</v>
      </c>
      <c r="E1970" s="12" t="s">
        <v>168</v>
      </c>
      <c r="F1970" s="12" t="s">
        <v>84</v>
      </c>
      <c r="G1970" s="11" t="s">
        <v>2404</v>
      </c>
      <c r="H1970" s="11" t="s">
        <v>18</v>
      </c>
      <c r="I1970" s="11">
        <v>3</v>
      </c>
      <c r="J1970" s="11" t="s">
        <v>116</v>
      </c>
    </row>
    <row r="1971" spans="1:10" x14ac:dyDescent="0.2">
      <c r="A1971" s="11">
        <v>12020267</v>
      </c>
      <c r="B1971" s="12" t="s">
        <v>2816</v>
      </c>
      <c r="C1971" s="12"/>
      <c r="D1971" s="12" t="s">
        <v>3921</v>
      </c>
      <c r="E1971" s="12" t="s">
        <v>168</v>
      </c>
      <c r="F1971" s="12" t="s">
        <v>47</v>
      </c>
      <c r="G1971" s="11" t="s">
        <v>2404</v>
      </c>
      <c r="H1971" s="11" t="s">
        <v>18</v>
      </c>
      <c r="I1971" s="11">
        <v>3</v>
      </c>
      <c r="J1971" s="11" t="s">
        <v>116</v>
      </c>
    </row>
    <row r="1972" spans="1:10" x14ac:dyDescent="0.2">
      <c r="A1972" s="11">
        <v>12020268</v>
      </c>
      <c r="B1972" s="12" t="s">
        <v>2816</v>
      </c>
      <c r="C1972" s="12"/>
      <c r="D1972" s="12" t="s">
        <v>3921</v>
      </c>
      <c r="E1972" s="12" t="s">
        <v>168</v>
      </c>
      <c r="F1972" s="12" t="s">
        <v>84</v>
      </c>
      <c r="G1972" s="11" t="s">
        <v>2404</v>
      </c>
      <c r="H1972" s="11" t="s">
        <v>18</v>
      </c>
      <c r="I1972" s="11">
        <v>3</v>
      </c>
      <c r="J1972" s="11" t="s">
        <v>116</v>
      </c>
    </row>
    <row r="1973" spans="1:10" x14ac:dyDescent="0.2">
      <c r="A1973" s="11">
        <v>12020269</v>
      </c>
      <c r="B1973" s="12" t="s">
        <v>2816</v>
      </c>
      <c r="C1973" s="12"/>
      <c r="D1973" s="12" t="s">
        <v>3921</v>
      </c>
      <c r="E1973" s="12" t="s">
        <v>168</v>
      </c>
      <c r="F1973" s="12" t="s">
        <v>84</v>
      </c>
      <c r="G1973" s="11" t="s">
        <v>2404</v>
      </c>
      <c r="H1973" s="11" t="s">
        <v>18</v>
      </c>
      <c r="I1973" s="11">
        <v>3</v>
      </c>
      <c r="J1973" s="11" t="s">
        <v>116</v>
      </c>
    </row>
    <row r="1974" spans="1:10" x14ac:dyDescent="0.2">
      <c r="A1974" s="11">
        <v>12020749</v>
      </c>
      <c r="B1974" s="12" t="s">
        <v>3240</v>
      </c>
      <c r="C1974" s="12"/>
      <c r="D1974" s="12" t="s">
        <v>2697</v>
      </c>
      <c r="E1974" s="12" t="s">
        <v>3241</v>
      </c>
      <c r="F1974" s="12" t="s">
        <v>115</v>
      </c>
      <c r="G1974" s="11" t="s">
        <v>2404</v>
      </c>
      <c r="H1974" s="11" t="s">
        <v>18</v>
      </c>
      <c r="I1974" s="11">
        <v>3</v>
      </c>
      <c r="J1974" s="11" t="s">
        <v>116</v>
      </c>
    </row>
    <row r="1975" spans="1:10" x14ac:dyDescent="0.2">
      <c r="A1975" s="11">
        <v>12020750</v>
      </c>
      <c r="B1975" s="12" t="s">
        <v>2816</v>
      </c>
      <c r="C1975" s="12"/>
      <c r="D1975" s="12" t="s">
        <v>2697</v>
      </c>
      <c r="E1975" s="12" t="s">
        <v>3241</v>
      </c>
      <c r="F1975" s="12" t="s">
        <v>115</v>
      </c>
      <c r="G1975" s="11" t="s">
        <v>2404</v>
      </c>
      <c r="H1975" s="11" t="s">
        <v>18</v>
      </c>
      <c r="I1975" s="11">
        <v>3</v>
      </c>
      <c r="J1975" s="11" t="s">
        <v>116</v>
      </c>
    </row>
    <row r="1976" spans="1:10" x14ac:dyDescent="0.2">
      <c r="A1976" s="11">
        <v>12020760</v>
      </c>
      <c r="B1976" s="12" t="s">
        <v>2816</v>
      </c>
      <c r="C1976" s="12"/>
      <c r="D1976" s="12" t="s">
        <v>2697</v>
      </c>
      <c r="E1976" s="12" t="s">
        <v>3241</v>
      </c>
      <c r="F1976" s="12" t="s">
        <v>115</v>
      </c>
      <c r="G1976" s="11" t="s">
        <v>2404</v>
      </c>
      <c r="H1976" s="11" t="s">
        <v>18</v>
      </c>
      <c r="I1976" s="11">
        <v>3</v>
      </c>
      <c r="J1976" s="11" t="s">
        <v>116</v>
      </c>
    </row>
    <row r="1977" spans="1:10" x14ac:dyDescent="0.2">
      <c r="A1977" s="11">
        <v>12020761</v>
      </c>
      <c r="B1977" s="12" t="s">
        <v>2816</v>
      </c>
      <c r="C1977" s="12"/>
      <c r="D1977" s="12" t="s">
        <v>2697</v>
      </c>
      <c r="E1977" s="12" t="s">
        <v>3241</v>
      </c>
      <c r="F1977" s="12" t="s">
        <v>115</v>
      </c>
      <c r="G1977" s="11" t="s">
        <v>2404</v>
      </c>
      <c r="H1977" s="11" t="s">
        <v>18</v>
      </c>
      <c r="I1977" s="11">
        <v>3</v>
      </c>
      <c r="J1977" s="11" t="s">
        <v>116</v>
      </c>
    </row>
    <row r="1978" spans="1:10" x14ac:dyDescent="0.2">
      <c r="A1978" s="11">
        <v>12020762</v>
      </c>
      <c r="B1978" s="12" t="s">
        <v>2816</v>
      </c>
      <c r="C1978" s="12"/>
      <c r="D1978" s="12" t="s">
        <v>2697</v>
      </c>
      <c r="E1978" s="12" t="s">
        <v>3241</v>
      </c>
      <c r="F1978" s="12" t="s">
        <v>115</v>
      </c>
      <c r="G1978" s="11" t="s">
        <v>2404</v>
      </c>
      <c r="H1978" s="11" t="s">
        <v>18</v>
      </c>
      <c r="I1978" s="11">
        <v>3</v>
      </c>
      <c r="J1978" s="11" t="s">
        <v>116</v>
      </c>
    </row>
    <row r="1979" spans="1:10" x14ac:dyDescent="0.2">
      <c r="A1979" s="11">
        <v>12020763</v>
      </c>
      <c r="B1979" s="12" t="s">
        <v>2816</v>
      </c>
      <c r="C1979" s="12"/>
      <c r="D1979" s="12" t="s">
        <v>2697</v>
      </c>
      <c r="E1979" s="12" t="s">
        <v>3241</v>
      </c>
      <c r="F1979" s="12" t="s">
        <v>115</v>
      </c>
      <c r="G1979" s="11" t="s">
        <v>2404</v>
      </c>
      <c r="H1979" s="11" t="s">
        <v>18</v>
      </c>
      <c r="I1979" s="11">
        <v>3</v>
      </c>
      <c r="J1979" s="11" t="s">
        <v>116</v>
      </c>
    </row>
    <row r="1980" spans="1:10" x14ac:dyDescent="0.2">
      <c r="A1980" s="11">
        <v>12020764</v>
      </c>
      <c r="B1980" s="12" t="s">
        <v>2816</v>
      </c>
      <c r="C1980" s="12"/>
      <c r="D1980" s="12" t="s">
        <v>2697</v>
      </c>
      <c r="E1980" s="12" t="s">
        <v>3241</v>
      </c>
      <c r="F1980" s="12" t="s">
        <v>115</v>
      </c>
      <c r="G1980" s="11" t="s">
        <v>2404</v>
      </c>
      <c r="H1980" s="11" t="s">
        <v>18</v>
      </c>
      <c r="I1980" s="11">
        <v>3</v>
      </c>
      <c r="J1980" s="11" t="s">
        <v>116</v>
      </c>
    </row>
    <row r="1981" spans="1:10" x14ac:dyDescent="0.2">
      <c r="A1981" s="11">
        <v>12020765</v>
      </c>
      <c r="B1981" s="12" t="s">
        <v>2816</v>
      </c>
      <c r="C1981" s="12"/>
      <c r="D1981" s="12" t="s">
        <v>2697</v>
      </c>
      <c r="E1981" s="12" t="s">
        <v>3241</v>
      </c>
      <c r="F1981" s="12" t="s">
        <v>115</v>
      </c>
      <c r="G1981" s="11" t="s">
        <v>2404</v>
      </c>
      <c r="H1981" s="11" t="s">
        <v>18</v>
      </c>
      <c r="I1981" s="11">
        <v>3</v>
      </c>
      <c r="J1981" s="11" t="s">
        <v>116</v>
      </c>
    </row>
    <row r="1982" spans="1:10" x14ac:dyDescent="0.2">
      <c r="A1982" s="11">
        <v>12020766</v>
      </c>
      <c r="B1982" s="12" t="s">
        <v>2816</v>
      </c>
      <c r="C1982" s="12"/>
      <c r="D1982" s="12" t="s">
        <v>2697</v>
      </c>
      <c r="E1982" s="12" t="s">
        <v>3241</v>
      </c>
      <c r="F1982" s="12" t="s">
        <v>115</v>
      </c>
      <c r="G1982" s="11" t="s">
        <v>2404</v>
      </c>
      <c r="H1982" s="11" t="s">
        <v>18</v>
      </c>
      <c r="I1982" s="11">
        <v>3</v>
      </c>
      <c r="J1982" s="11" t="s">
        <v>116</v>
      </c>
    </row>
    <row r="1983" spans="1:10" x14ac:dyDescent="0.2">
      <c r="A1983" s="11">
        <v>12020767</v>
      </c>
      <c r="B1983" s="12" t="s">
        <v>2816</v>
      </c>
      <c r="C1983" s="12"/>
      <c r="D1983" s="12" t="s">
        <v>2697</v>
      </c>
      <c r="E1983" s="12" t="s">
        <v>3241</v>
      </c>
      <c r="F1983" s="12" t="s">
        <v>115</v>
      </c>
      <c r="G1983" s="11" t="s">
        <v>2404</v>
      </c>
      <c r="H1983" s="11" t="s">
        <v>18</v>
      </c>
      <c r="I1983" s="11">
        <v>3</v>
      </c>
      <c r="J1983" s="11" t="s">
        <v>116</v>
      </c>
    </row>
    <row r="1984" spans="1:10" x14ac:dyDescent="0.2">
      <c r="A1984" s="11">
        <v>12020768</v>
      </c>
      <c r="B1984" s="12" t="s">
        <v>2816</v>
      </c>
      <c r="C1984" s="12"/>
      <c r="D1984" s="12" t="s">
        <v>2697</v>
      </c>
      <c r="E1984" s="12" t="s">
        <v>3241</v>
      </c>
      <c r="F1984" s="12" t="s">
        <v>115</v>
      </c>
      <c r="G1984" s="11" t="s">
        <v>2404</v>
      </c>
      <c r="H1984" s="11" t="s">
        <v>18</v>
      </c>
      <c r="I1984" s="11">
        <v>3</v>
      </c>
      <c r="J1984" s="11" t="s">
        <v>116</v>
      </c>
    </row>
    <row r="1985" spans="1:10" x14ac:dyDescent="0.2">
      <c r="A1985" s="11">
        <v>12020769</v>
      </c>
      <c r="B1985" s="12" t="s">
        <v>2816</v>
      </c>
      <c r="C1985" s="12"/>
      <c r="D1985" s="12" t="s">
        <v>2697</v>
      </c>
      <c r="E1985" s="12" t="s">
        <v>3241</v>
      </c>
      <c r="F1985" s="12" t="s">
        <v>115</v>
      </c>
      <c r="G1985" s="11" t="s">
        <v>2404</v>
      </c>
      <c r="H1985" s="11" t="s">
        <v>18</v>
      </c>
      <c r="I1985" s="11">
        <v>3</v>
      </c>
      <c r="J1985" s="11" t="s">
        <v>116</v>
      </c>
    </row>
    <row r="1986" spans="1:10" x14ac:dyDescent="0.2">
      <c r="A1986" s="11">
        <v>12020770</v>
      </c>
      <c r="B1986" s="12" t="s">
        <v>2816</v>
      </c>
      <c r="C1986" s="12"/>
      <c r="D1986" s="12" t="s">
        <v>2697</v>
      </c>
      <c r="E1986" s="12" t="s">
        <v>3241</v>
      </c>
      <c r="F1986" s="12" t="s">
        <v>115</v>
      </c>
      <c r="G1986" s="11" t="s">
        <v>2404</v>
      </c>
      <c r="H1986" s="11" t="s">
        <v>18</v>
      </c>
      <c r="I1986" s="11">
        <v>3</v>
      </c>
      <c r="J1986" s="11" t="s">
        <v>116</v>
      </c>
    </row>
    <row r="1987" spans="1:10" x14ac:dyDescent="0.2">
      <c r="A1987" s="11">
        <v>12020771</v>
      </c>
      <c r="B1987" s="12" t="s">
        <v>2816</v>
      </c>
      <c r="C1987" s="12"/>
      <c r="D1987" s="12" t="s">
        <v>2697</v>
      </c>
      <c r="E1987" s="12" t="s">
        <v>3241</v>
      </c>
      <c r="F1987" s="12" t="s">
        <v>115</v>
      </c>
      <c r="G1987" s="11" t="s">
        <v>2404</v>
      </c>
      <c r="H1987" s="11" t="s">
        <v>18</v>
      </c>
      <c r="I1987" s="11">
        <v>3</v>
      </c>
      <c r="J1987" s="11" t="s">
        <v>116</v>
      </c>
    </row>
    <row r="1988" spans="1:10" x14ac:dyDescent="0.2">
      <c r="A1988" s="11">
        <v>12020772</v>
      </c>
      <c r="B1988" s="12" t="s">
        <v>2816</v>
      </c>
      <c r="C1988" s="12"/>
      <c r="D1988" s="12" t="s">
        <v>2697</v>
      </c>
      <c r="E1988" s="12" t="s">
        <v>3241</v>
      </c>
      <c r="F1988" s="12" t="s">
        <v>115</v>
      </c>
      <c r="G1988" s="11" t="s">
        <v>2404</v>
      </c>
      <c r="H1988" s="11" t="s">
        <v>18</v>
      </c>
      <c r="I1988" s="11">
        <v>3</v>
      </c>
      <c r="J1988" s="11" t="s">
        <v>116</v>
      </c>
    </row>
    <row r="1989" spans="1:10" x14ac:dyDescent="0.2">
      <c r="A1989" s="11">
        <v>12020773</v>
      </c>
      <c r="B1989" s="12" t="s">
        <v>2816</v>
      </c>
      <c r="C1989" s="12"/>
      <c r="D1989" s="12" t="s">
        <v>2697</v>
      </c>
      <c r="E1989" s="12" t="s">
        <v>3241</v>
      </c>
      <c r="F1989" s="12" t="s">
        <v>115</v>
      </c>
      <c r="G1989" s="11" t="s">
        <v>2404</v>
      </c>
      <c r="H1989" s="11" t="s">
        <v>18</v>
      </c>
      <c r="I1989" s="11">
        <v>3</v>
      </c>
      <c r="J1989" s="11" t="s">
        <v>116</v>
      </c>
    </row>
    <row r="1990" spans="1:10" x14ac:dyDescent="0.2">
      <c r="A1990" s="11">
        <v>12020774</v>
      </c>
      <c r="B1990" s="12" t="s">
        <v>2816</v>
      </c>
      <c r="C1990" s="12"/>
      <c r="D1990" s="12" t="s">
        <v>2697</v>
      </c>
      <c r="E1990" s="12" t="s">
        <v>3241</v>
      </c>
      <c r="F1990" s="12" t="s">
        <v>115</v>
      </c>
      <c r="G1990" s="11" t="s">
        <v>2404</v>
      </c>
      <c r="H1990" s="11" t="s">
        <v>18</v>
      </c>
      <c r="I1990" s="11">
        <v>3</v>
      </c>
      <c r="J1990" s="11" t="s">
        <v>116</v>
      </c>
    </row>
    <row r="1991" spans="1:10" x14ac:dyDescent="0.2">
      <c r="A1991" s="11">
        <v>12020775</v>
      </c>
      <c r="B1991" s="12" t="s">
        <v>2816</v>
      </c>
      <c r="C1991" s="12"/>
      <c r="D1991" s="12" t="s">
        <v>2697</v>
      </c>
      <c r="E1991" s="12" t="s">
        <v>3241</v>
      </c>
      <c r="F1991" s="12" t="s">
        <v>115</v>
      </c>
      <c r="G1991" s="11" t="s">
        <v>2404</v>
      </c>
      <c r="H1991" s="11" t="s">
        <v>18</v>
      </c>
      <c r="I1991" s="11">
        <v>3</v>
      </c>
      <c r="J1991" s="11" t="s">
        <v>116</v>
      </c>
    </row>
    <row r="1992" spans="1:10" x14ac:dyDescent="0.2">
      <c r="A1992" s="11">
        <v>12020776</v>
      </c>
      <c r="B1992" s="12" t="s">
        <v>2816</v>
      </c>
      <c r="C1992" s="12"/>
      <c r="D1992" s="12" t="s">
        <v>2697</v>
      </c>
      <c r="E1992" s="12" t="s">
        <v>3241</v>
      </c>
      <c r="F1992" s="12" t="s">
        <v>115</v>
      </c>
      <c r="G1992" s="11" t="s">
        <v>2404</v>
      </c>
      <c r="H1992" s="11" t="s">
        <v>18</v>
      </c>
      <c r="I1992" s="11">
        <v>3</v>
      </c>
      <c r="J1992" s="11" t="s">
        <v>116</v>
      </c>
    </row>
    <row r="1993" spans="1:10" x14ac:dyDescent="0.2">
      <c r="A1993" s="11">
        <v>12020777</v>
      </c>
      <c r="B1993" s="12" t="s">
        <v>2816</v>
      </c>
      <c r="C1993" s="12"/>
      <c r="D1993" s="12" t="s">
        <v>2697</v>
      </c>
      <c r="E1993" s="12" t="s">
        <v>3241</v>
      </c>
      <c r="F1993" s="12" t="s">
        <v>115</v>
      </c>
      <c r="G1993" s="11" t="s">
        <v>2404</v>
      </c>
      <c r="H1993" s="11" t="s">
        <v>18</v>
      </c>
      <c r="I1993" s="11">
        <v>3</v>
      </c>
      <c r="J1993" s="11" t="s">
        <v>116</v>
      </c>
    </row>
    <row r="1994" spans="1:10" x14ac:dyDescent="0.2">
      <c r="A1994" s="11">
        <v>12020778</v>
      </c>
      <c r="B1994" s="12" t="s">
        <v>2816</v>
      </c>
      <c r="C1994" s="12"/>
      <c r="D1994" s="12" t="s">
        <v>2697</v>
      </c>
      <c r="E1994" s="12" t="s">
        <v>3241</v>
      </c>
      <c r="F1994" s="12" t="s">
        <v>115</v>
      </c>
      <c r="G1994" s="11" t="s">
        <v>2404</v>
      </c>
      <c r="H1994" s="11" t="s">
        <v>18</v>
      </c>
      <c r="I1994" s="11">
        <v>3</v>
      </c>
      <c r="J1994" s="11" t="s">
        <v>116</v>
      </c>
    </row>
    <row r="1995" spans="1:10" x14ac:dyDescent="0.2">
      <c r="A1995" s="11">
        <v>12020779</v>
      </c>
      <c r="B1995" s="12" t="s">
        <v>2816</v>
      </c>
      <c r="C1995" s="12"/>
      <c r="D1995" s="12" t="s">
        <v>2697</v>
      </c>
      <c r="E1995" s="12" t="s">
        <v>3241</v>
      </c>
      <c r="F1995" s="12" t="s">
        <v>115</v>
      </c>
      <c r="G1995" s="11" t="s">
        <v>2404</v>
      </c>
      <c r="H1995" s="11" t="s">
        <v>18</v>
      </c>
      <c r="I1995" s="11">
        <v>3</v>
      </c>
      <c r="J1995" s="11" t="s">
        <v>116</v>
      </c>
    </row>
    <row r="1996" spans="1:10" x14ac:dyDescent="0.2">
      <c r="A1996" s="11">
        <v>12014561</v>
      </c>
      <c r="B1996" s="12" t="s">
        <v>2816</v>
      </c>
      <c r="C1996" s="12"/>
      <c r="D1996" s="12" t="s">
        <v>3921</v>
      </c>
      <c r="E1996" s="12" t="s">
        <v>2939</v>
      </c>
      <c r="F1996" s="12" t="s">
        <v>84</v>
      </c>
      <c r="G1996" s="11" t="s">
        <v>2404</v>
      </c>
      <c r="H1996" s="11" t="s">
        <v>18</v>
      </c>
      <c r="I1996" s="11">
        <v>3</v>
      </c>
      <c r="J1996" s="11" t="s">
        <v>5</v>
      </c>
    </row>
    <row r="1997" spans="1:10" x14ac:dyDescent="0.2">
      <c r="A1997" s="11">
        <v>12014562</v>
      </c>
      <c r="B1997" s="12" t="s">
        <v>2816</v>
      </c>
      <c r="C1997" s="12"/>
      <c r="D1997" s="12" t="s">
        <v>3921</v>
      </c>
      <c r="E1997" s="12" t="s">
        <v>2939</v>
      </c>
      <c r="F1997" s="12" t="s">
        <v>108</v>
      </c>
      <c r="G1997" s="11" t="s">
        <v>2404</v>
      </c>
      <c r="H1997" s="11" t="s">
        <v>18</v>
      </c>
      <c r="I1997" s="11">
        <v>3</v>
      </c>
      <c r="J1997" s="11" t="s">
        <v>5</v>
      </c>
    </row>
    <row r="1998" spans="1:10" x14ac:dyDescent="0.2">
      <c r="A1998" s="11">
        <v>12014563</v>
      </c>
      <c r="B1998" s="12" t="s">
        <v>2816</v>
      </c>
      <c r="C1998" s="12"/>
      <c r="D1998" s="12" t="s">
        <v>3979</v>
      </c>
      <c r="E1998" s="12" t="s">
        <v>2939</v>
      </c>
      <c r="F1998" s="12" t="s">
        <v>108</v>
      </c>
      <c r="G1998" s="11" t="s">
        <v>2404</v>
      </c>
      <c r="H1998" s="11" t="s">
        <v>18</v>
      </c>
      <c r="I1998" s="11">
        <v>3</v>
      </c>
      <c r="J1998" s="11" t="s">
        <v>5</v>
      </c>
    </row>
    <row r="1999" spans="1:10" x14ac:dyDescent="0.2">
      <c r="A1999" s="11">
        <v>12005049</v>
      </c>
      <c r="B1999" s="12" t="s">
        <v>2408</v>
      </c>
      <c r="C1999" s="12"/>
      <c r="D1999" s="12" t="s">
        <v>3985</v>
      </c>
      <c r="E1999" s="12" t="s">
        <v>304</v>
      </c>
      <c r="F1999" s="12" t="s">
        <v>3</v>
      </c>
      <c r="G1999" s="11" t="s">
        <v>2406</v>
      </c>
      <c r="H1999" s="11" t="s">
        <v>18</v>
      </c>
      <c r="I1999" s="11">
        <v>3</v>
      </c>
      <c r="J1999" s="11" t="s">
        <v>5</v>
      </c>
    </row>
    <row r="2000" spans="1:10" x14ac:dyDescent="0.2">
      <c r="A2000" s="11">
        <v>12005054</v>
      </c>
      <c r="B2000" s="12" t="s">
        <v>2583</v>
      </c>
      <c r="C2000" s="12"/>
      <c r="D2000" s="12" t="s">
        <v>2584</v>
      </c>
      <c r="E2000" s="12" t="s">
        <v>304</v>
      </c>
      <c r="F2000" s="12" t="s">
        <v>398</v>
      </c>
      <c r="G2000" s="11" t="s">
        <v>2404</v>
      </c>
      <c r="H2000" s="11" t="s">
        <v>18</v>
      </c>
      <c r="I2000" s="11">
        <v>3</v>
      </c>
      <c r="J2000" s="11" t="s">
        <v>5</v>
      </c>
    </row>
    <row r="2001" spans="1:10" x14ac:dyDescent="0.2">
      <c r="A2001" s="11">
        <v>12005055</v>
      </c>
      <c r="B2001" s="12" t="s">
        <v>2583</v>
      </c>
      <c r="C2001" s="12"/>
      <c r="D2001" s="12" t="s">
        <v>303</v>
      </c>
      <c r="E2001" s="12" t="s">
        <v>304</v>
      </c>
      <c r="F2001" s="12" t="s">
        <v>32</v>
      </c>
      <c r="G2001" s="11" t="s">
        <v>2404</v>
      </c>
      <c r="H2001" s="11" t="s">
        <v>18</v>
      </c>
      <c r="I2001" s="11">
        <v>3</v>
      </c>
      <c r="J2001" s="11" t="s">
        <v>5</v>
      </c>
    </row>
    <row r="2002" spans="1:10" x14ac:dyDescent="0.2">
      <c r="A2002" s="11">
        <v>12005056</v>
      </c>
      <c r="B2002" s="12" t="s">
        <v>2583</v>
      </c>
      <c r="C2002" s="12"/>
      <c r="D2002" s="12" t="s">
        <v>2585</v>
      </c>
      <c r="E2002" s="12" t="s">
        <v>304</v>
      </c>
      <c r="F2002" s="12" t="s">
        <v>398</v>
      </c>
      <c r="G2002" s="11" t="s">
        <v>2404</v>
      </c>
      <c r="H2002" s="11" t="s">
        <v>18</v>
      </c>
      <c r="I2002" s="11">
        <v>3</v>
      </c>
      <c r="J2002" s="11" t="s">
        <v>5</v>
      </c>
    </row>
    <row r="2003" spans="1:10" x14ac:dyDescent="0.2">
      <c r="A2003" s="11">
        <v>12005057</v>
      </c>
      <c r="B2003" s="12" t="s">
        <v>2408</v>
      </c>
      <c r="C2003" s="12"/>
      <c r="D2003" s="12" t="s">
        <v>303</v>
      </c>
      <c r="E2003" s="12" t="s">
        <v>304</v>
      </c>
      <c r="F2003" s="12" t="s">
        <v>1499</v>
      </c>
      <c r="G2003" s="11" t="s">
        <v>2404</v>
      </c>
      <c r="H2003" s="11" t="s">
        <v>18</v>
      </c>
      <c r="I2003" s="11">
        <v>3</v>
      </c>
      <c r="J2003" s="11" t="s">
        <v>5</v>
      </c>
    </row>
    <row r="2004" spans="1:10" x14ac:dyDescent="0.2">
      <c r="A2004" s="11">
        <v>12005058</v>
      </c>
      <c r="B2004" s="12" t="s">
        <v>2408</v>
      </c>
      <c r="C2004" s="12"/>
      <c r="D2004" s="12" t="s">
        <v>303</v>
      </c>
      <c r="E2004" s="12" t="s">
        <v>304</v>
      </c>
      <c r="F2004" s="12" t="s">
        <v>97</v>
      </c>
      <c r="G2004" s="11" t="s">
        <v>2404</v>
      </c>
      <c r="H2004" s="11" t="s">
        <v>18</v>
      </c>
      <c r="I2004" s="11">
        <v>3</v>
      </c>
      <c r="J2004" s="11" t="s">
        <v>5</v>
      </c>
    </row>
    <row r="2005" spans="1:10" x14ac:dyDescent="0.2">
      <c r="A2005" s="11">
        <v>12005059</v>
      </c>
      <c r="B2005" s="12" t="s">
        <v>2408</v>
      </c>
      <c r="C2005" s="12"/>
      <c r="D2005" s="12" t="s">
        <v>303</v>
      </c>
      <c r="E2005" s="12" t="s">
        <v>304</v>
      </c>
      <c r="F2005" s="12" t="s">
        <v>842</v>
      </c>
      <c r="G2005" s="11" t="s">
        <v>2404</v>
      </c>
      <c r="H2005" s="11" t="s">
        <v>18</v>
      </c>
      <c r="I2005" s="11">
        <v>3</v>
      </c>
      <c r="J2005" s="11" t="s">
        <v>5</v>
      </c>
    </row>
    <row r="2006" spans="1:10" x14ac:dyDescent="0.2">
      <c r="A2006" s="11">
        <v>12005067</v>
      </c>
      <c r="B2006" s="12" t="s">
        <v>2583</v>
      </c>
      <c r="C2006" s="12"/>
      <c r="D2006" s="12" t="s">
        <v>888</v>
      </c>
      <c r="E2006" s="12" t="s">
        <v>304</v>
      </c>
      <c r="F2006" s="12" t="s">
        <v>3</v>
      </c>
      <c r="G2006" s="11" t="s">
        <v>2404</v>
      </c>
      <c r="H2006" s="11" t="s">
        <v>18</v>
      </c>
      <c r="I2006" s="11">
        <v>3</v>
      </c>
      <c r="J2006" s="11" t="s">
        <v>5</v>
      </c>
    </row>
    <row r="2007" spans="1:10" x14ac:dyDescent="0.2">
      <c r="A2007" s="11">
        <v>12005068</v>
      </c>
      <c r="B2007" s="12" t="s">
        <v>2583</v>
      </c>
      <c r="C2007" s="12"/>
      <c r="D2007" s="12" t="s">
        <v>888</v>
      </c>
      <c r="E2007" s="12" t="s">
        <v>304</v>
      </c>
      <c r="F2007" s="12" t="s">
        <v>398</v>
      </c>
      <c r="G2007" s="11" t="s">
        <v>2404</v>
      </c>
      <c r="H2007" s="11" t="s">
        <v>18</v>
      </c>
      <c r="I2007" s="11">
        <v>3</v>
      </c>
      <c r="J2007" s="11" t="s">
        <v>5</v>
      </c>
    </row>
    <row r="2008" spans="1:10" x14ac:dyDescent="0.2">
      <c r="A2008" s="11">
        <v>12005069</v>
      </c>
      <c r="B2008" s="12" t="s">
        <v>2583</v>
      </c>
      <c r="C2008" s="12"/>
      <c r="D2008" s="12" t="s">
        <v>2586</v>
      </c>
      <c r="E2008" s="12" t="s">
        <v>304</v>
      </c>
      <c r="F2008" s="12" t="s">
        <v>626</v>
      </c>
      <c r="G2008" s="11" t="s">
        <v>2404</v>
      </c>
      <c r="H2008" s="11" t="s">
        <v>18</v>
      </c>
      <c r="I2008" s="11">
        <v>3</v>
      </c>
      <c r="J2008" s="11" t="s">
        <v>5</v>
      </c>
    </row>
    <row r="2009" spans="1:10" x14ac:dyDescent="0.2">
      <c r="A2009" s="11">
        <v>12005070</v>
      </c>
      <c r="B2009" s="12" t="s">
        <v>2583</v>
      </c>
      <c r="C2009" s="12"/>
      <c r="D2009" s="12" t="s">
        <v>2586</v>
      </c>
      <c r="E2009" s="12" t="s">
        <v>304</v>
      </c>
      <c r="F2009" s="12" t="s">
        <v>626</v>
      </c>
      <c r="G2009" s="11" t="s">
        <v>2404</v>
      </c>
      <c r="H2009" s="11" t="s">
        <v>18</v>
      </c>
      <c r="I2009" s="11">
        <v>3</v>
      </c>
      <c r="J2009" s="11" t="s">
        <v>5</v>
      </c>
    </row>
    <row r="2010" spans="1:10" x14ac:dyDescent="0.2">
      <c r="A2010" s="11">
        <v>12005075</v>
      </c>
      <c r="B2010" s="12" t="s">
        <v>2583</v>
      </c>
      <c r="C2010" s="12"/>
      <c r="D2010" s="12" t="s">
        <v>2586</v>
      </c>
      <c r="E2010" s="12" t="s">
        <v>304</v>
      </c>
      <c r="F2010" s="12" t="s">
        <v>626</v>
      </c>
      <c r="G2010" s="11" t="s">
        <v>2404</v>
      </c>
      <c r="H2010" s="11" t="s">
        <v>18</v>
      </c>
      <c r="I2010" s="11">
        <v>3</v>
      </c>
      <c r="J2010" s="11" t="s">
        <v>5</v>
      </c>
    </row>
    <row r="2011" spans="1:10" x14ac:dyDescent="0.2">
      <c r="A2011" s="11">
        <v>12005076</v>
      </c>
      <c r="B2011" s="12" t="s">
        <v>2583</v>
      </c>
      <c r="C2011" s="12"/>
      <c r="D2011" s="12" t="s">
        <v>888</v>
      </c>
      <c r="E2011" s="12" t="s">
        <v>304</v>
      </c>
      <c r="F2011" s="12" t="s">
        <v>626</v>
      </c>
      <c r="G2011" s="11" t="s">
        <v>2404</v>
      </c>
      <c r="H2011" s="11" t="s">
        <v>18</v>
      </c>
      <c r="I2011" s="11">
        <v>3</v>
      </c>
      <c r="J2011" s="11" t="s">
        <v>5</v>
      </c>
    </row>
    <row r="2012" spans="1:10" x14ac:dyDescent="0.2">
      <c r="A2012" s="11">
        <v>12005077</v>
      </c>
      <c r="B2012" s="12" t="s">
        <v>2583</v>
      </c>
      <c r="C2012" s="12"/>
      <c r="D2012" s="12" t="s">
        <v>2586</v>
      </c>
      <c r="E2012" s="12" t="s">
        <v>304</v>
      </c>
      <c r="F2012" s="12" t="s">
        <v>3</v>
      </c>
      <c r="G2012" s="11" t="s">
        <v>2404</v>
      </c>
      <c r="H2012" s="11" t="s">
        <v>18</v>
      </c>
      <c r="I2012" s="11">
        <v>3</v>
      </c>
      <c r="J2012" s="11" t="s">
        <v>5</v>
      </c>
    </row>
    <row r="2013" spans="1:10" x14ac:dyDescent="0.2">
      <c r="A2013" s="11">
        <v>12005078</v>
      </c>
      <c r="B2013" s="12" t="s">
        <v>2587</v>
      </c>
      <c r="C2013" s="12"/>
      <c r="D2013" s="12" t="s">
        <v>2586</v>
      </c>
      <c r="E2013" s="12" t="s">
        <v>304</v>
      </c>
      <c r="F2013" s="12" t="s">
        <v>398</v>
      </c>
      <c r="G2013" s="11" t="s">
        <v>2407</v>
      </c>
      <c r="H2013" s="11" t="s">
        <v>18</v>
      </c>
      <c r="I2013" s="11">
        <v>3</v>
      </c>
      <c r="J2013" s="11" t="s">
        <v>5</v>
      </c>
    </row>
    <row r="2014" spans="1:10" x14ac:dyDescent="0.2">
      <c r="A2014" s="11">
        <v>12005079</v>
      </c>
      <c r="B2014" s="12" t="s">
        <v>2583</v>
      </c>
      <c r="C2014" s="12"/>
      <c r="D2014" s="12" t="s">
        <v>2586</v>
      </c>
      <c r="E2014" s="12" t="s">
        <v>304</v>
      </c>
      <c r="F2014" s="12" t="s">
        <v>626</v>
      </c>
      <c r="G2014" s="11" t="s">
        <v>2404</v>
      </c>
      <c r="H2014" s="11" t="s">
        <v>18</v>
      </c>
      <c r="I2014" s="11">
        <v>3</v>
      </c>
      <c r="J2014" s="11" t="s">
        <v>5</v>
      </c>
    </row>
    <row r="2015" spans="1:10" x14ac:dyDescent="0.2">
      <c r="A2015" s="11">
        <v>12005080</v>
      </c>
      <c r="B2015" s="12" t="s">
        <v>2583</v>
      </c>
      <c r="C2015" s="12"/>
      <c r="D2015" s="12" t="s">
        <v>2586</v>
      </c>
      <c r="E2015" s="12" t="s">
        <v>304</v>
      </c>
      <c r="F2015" s="12" t="s">
        <v>626</v>
      </c>
      <c r="G2015" s="11" t="s">
        <v>2404</v>
      </c>
      <c r="H2015" s="11" t="s">
        <v>18</v>
      </c>
      <c r="I2015" s="11">
        <v>3</v>
      </c>
      <c r="J2015" s="11" t="s">
        <v>5</v>
      </c>
    </row>
    <row r="2016" spans="1:10" x14ac:dyDescent="0.2">
      <c r="A2016" s="11">
        <v>12005081</v>
      </c>
      <c r="B2016" s="12" t="s">
        <v>2583</v>
      </c>
      <c r="C2016" s="12"/>
      <c r="D2016" s="12" t="s">
        <v>2588</v>
      </c>
      <c r="E2016" s="12" t="s">
        <v>304</v>
      </c>
      <c r="F2016" s="12" t="s">
        <v>398</v>
      </c>
      <c r="G2016" s="11" t="s">
        <v>2404</v>
      </c>
      <c r="H2016" s="11" t="s">
        <v>18</v>
      </c>
      <c r="I2016" s="11">
        <v>3</v>
      </c>
      <c r="J2016" s="11" t="s">
        <v>5</v>
      </c>
    </row>
    <row r="2017" spans="1:10" x14ac:dyDescent="0.2">
      <c r="A2017" s="11">
        <v>12005082</v>
      </c>
      <c r="B2017" s="12" t="s">
        <v>2583</v>
      </c>
      <c r="C2017" s="12"/>
      <c r="D2017" s="12" t="s">
        <v>2586</v>
      </c>
      <c r="E2017" s="12" t="s">
        <v>304</v>
      </c>
      <c r="F2017" s="12" t="s">
        <v>398</v>
      </c>
      <c r="G2017" s="11" t="s">
        <v>2404</v>
      </c>
      <c r="H2017" s="11" t="s">
        <v>18</v>
      </c>
      <c r="I2017" s="11">
        <v>3</v>
      </c>
      <c r="J2017" s="11" t="s">
        <v>5</v>
      </c>
    </row>
    <row r="2018" spans="1:10" x14ac:dyDescent="0.2">
      <c r="A2018" s="11">
        <v>12009353</v>
      </c>
      <c r="B2018" s="12" t="s">
        <v>2414</v>
      </c>
      <c r="C2018" s="12"/>
      <c r="D2018" s="12" t="s">
        <v>4352</v>
      </c>
      <c r="E2018" s="12" t="s">
        <v>304</v>
      </c>
      <c r="F2018" s="12" t="s">
        <v>3</v>
      </c>
      <c r="G2018" s="11" t="s">
        <v>2407</v>
      </c>
      <c r="H2018" s="11" t="s">
        <v>59</v>
      </c>
      <c r="I2018" s="11">
        <v>3</v>
      </c>
      <c r="J2018" s="11" t="s">
        <v>5</v>
      </c>
    </row>
    <row r="2019" spans="1:10" x14ac:dyDescent="0.2">
      <c r="A2019" s="11">
        <v>12009355</v>
      </c>
      <c r="B2019" s="12" t="s">
        <v>2414</v>
      </c>
      <c r="C2019" s="12"/>
      <c r="D2019" s="12" t="s">
        <v>2767</v>
      </c>
      <c r="E2019" s="12" t="s">
        <v>304</v>
      </c>
      <c r="F2019" s="12" t="s">
        <v>398</v>
      </c>
      <c r="G2019" s="11" t="s">
        <v>2407</v>
      </c>
      <c r="H2019" s="11" t="s">
        <v>59</v>
      </c>
      <c r="I2019" s="11">
        <v>3</v>
      </c>
      <c r="J2019" s="11" t="s">
        <v>5</v>
      </c>
    </row>
    <row r="2020" spans="1:10" x14ac:dyDescent="0.2">
      <c r="A2020" s="11">
        <v>12009356</v>
      </c>
      <c r="B2020" s="12" t="s">
        <v>2414</v>
      </c>
      <c r="C2020" s="12"/>
      <c r="D2020" s="12" t="s">
        <v>4352</v>
      </c>
      <c r="E2020" s="12" t="s">
        <v>304</v>
      </c>
      <c r="F2020" s="12" t="s">
        <v>398</v>
      </c>
      <c r="G2020" s="11" t="s">
        <v>2407</v>
      </c>
      <c r="H2020" s="11" t="s">
        <v>59</v>
      </c>
      <c r="I2020" s="11">
        <v>3</v>
      </c>
      <c r="J2020" s="11" t="s">
        <v>5</v>
      </c>
    </row>
    <row r="2021" spans="1:10" x14ac:dyDescent="0.2">
      <c r="A2021" s="11">
        <v>12009357</v>
      </c>
      <c r="B2021" s="12" t="s">
        <v>2414</v>
      </c>
      <c r="C2021" s="12"/>
      <c r="D2021" s="12" t="s">
        <v>4352</v>
      </c>
      <c r="E2021" s="12" t="s">
        <v>304</v>
      </c>
      <c r="F2021" s="12" t="s">
        <v>398</v>
      </c>
      <c r="G2021" s="11" t="s">
        <v>2407</v>
      </c>
      <c r="H2021" s="11" t="s">
        <v>59</v>
      </c>
      <c r="I2021" s="11">
        <v>3</v>
      </c>
      <c r="J2021" s="11" t="s">
        <v>5</v>
      </c>
    </row>
    <row r="2022" spans="1:10" x14ac:dyDescent="0.2">
      <c r="A2022" s="11">
        <v>12009358</v>
      </c>
      <c r="B2022" s="12" t="s">
        <v>2414</v>
      </c>
      <c r="C2022" s="12"/>
      <c r="D2022" s="12" t="s">
        <v>4352</v>
      </c>
      <c r="E2022" s="12" t="s">
        <v>304</v>
      </c>
      <c r="F2022" s="12" t="s">
        <v>398</v>
      </c>
      <c r="G2022" s="11" t="s">
        <v>2407</v>
      </c>
      <c r="H2022" s="11" t="s">
        <v>59</v>
      </c>
      <c r="I2022" s="11">
        <v>3</v>
      </c>
      <c r="J2022" s="11" t="s">
        <v>5</v>
      </c>
    </row>
    <row r="2023" spans="1:10" x14ac:dyDescent="0.2">
      <c r="A2023" s="11">
        <v>12009359</v>
      </c>
      <c r="B2023" s="12" t="s">
        <v>2414</v>
      </c>
      <c r="C2023" s="12"/>
      <c r="D2023" s="12" t="s">
        <v>4352</v>
      </c>
      <c r="E2023" s="12" t="s">
        <v>304</v>
      </c>
      <c r="F2023" s="12" t="s">
        <v>2846</v>
      </c>
      <c r="G2023" s="11" t="s">
        <v>2407</v>
      </c>
      <c r="H2023" s="11" t="s">
        <v>59</v>
      </c>
      <c r="I2023" s="11">
        <v>3</v>
      </c>
      <c r="J2023" s="11" t="s">
        <v>5</v>
      </c>
    </row>
    <row r="2024" spans="1:10" x14ac:dyDescent="0.2">
      <c r="A2024" s="11">
        <v>12009438</v>
      </c>
      <c r="B2024" s="12" t="s">
        <v>2414</v>
      </c>
      <c r="C2024" s="12"/>
      <c r="D2024" s="12" t="s">
        <v>3921</v>
      </c>
      <c r="E2024" s="12" t="s">
        <v>304</v>
      </c>
      <c r="F2024" s="12" t="s">
        <v>626</v>
      </c>
      <c r="G2024" s="11" t="s">
        <v>2407</v>
      </c>
      <c r="H2024" s="11" t="s">
        <v>59</v>
      </c>
      <c r="I2024" s="11">
        <v>3</v>
      </c>
      <c r="J2024" s="11" t="s">
        <v>5</v>
      </c>
    </row>
    <row r="2025" spans="1:10" ht="25.5" x14ac:dyDescent="0.2">
      <c r="A2025" s="11">
        <v>12010098</v>
      </c>
      <c r="B2025" s="12" t="s">
        <v>2774</v>
      </c>
      <c r="C2025" s="12" t="s">
        <v>4350</v>
      </c>
      <c r="D2025" s="12"/>
      <c r="E2025" s="12" t="s">
        <v>304</v>
      </c>
      <c r="F2025" s="12" t="s">
        <v>58</v>
      </c>
      <c r="G2025" s="11" t="s">
        <v>2407</v>
      </c>
      <c r="H2025" s="11" t="s">
        <v>59</v>
      </c>
      <c r="I2025" s="11">
        <v>3</v>
      </c>
      <c r="J2025" s="11" t="s">
        <v>5</v>
      </c>
    </row>
    <row r="2026" spans="1:10" ht="25.5" x14ac:dyDescent="0.2">
      <c r="A2026" s="11">
        <v>12010099</v>
      </c>
      <c r="B2026" s="12" t="s">
        <v>2774</v>
      </c>
      <c r="C2026" s="12" t="s">
        <v>4350</v>
      </c>
      <c r="D2026" s="12"/>
      <c r="E2026" s="12" t="s">
        <v>304</v>
      </c>
      <c r="F2026" s="12" t="s">
        <v>58</v>
      </c>
      <c r="G2026" s="11" t="s">
        <v>2407</v>
      </c>
      <c r="H2026" s="11" t="s">
        <v>59</v>
      </c>
      <c r="I2026" s="11">
        <v>3</v>
      </c>
      <c r="J2026" s="11" t="s">
        <v>5</v>
      </c>
    </row>
    <row r="2027" spans="1:10" ht="25.5" x14ac:dyDescent="0.2">
      <c r="A2027" s="11">
        <v>12010125</v>
      </c>
      <c r="B2027" s="12" t="s">
        <v>2775</v>
      </c>
      <c r="C2027" s="12" t="s">
        <v>4351</v>
      </c>
      <c r="D2027" s="12"/>
      <c r="E2027" s="12" t="s">
        <v>304</v>
      </c>
      <c r="F2027" s="12" t="s">
        <v>58</v>
      </c>
      <c r="G2027" s="11" t="s">
        <v>2407</v>
      </c>
      <c r="H2027" s="11" t="s">
        <v>59</v>
      </c>
      <c r="I2027" s="11">
        <v>3</v>
      </c>
      <c r="J2027" s="11" t="s">
        <v>5</v>
      </c>
    </row>
    <row r="2028" spans="1:10" ht="25.5" x14ac:dyDescent="0.2">
      <c r="A2028" s="11">
        <v>12010128</v>
      </c>
      <c r="B2028" s="12" t="s">
        <v>2776</v>
      </c>
      <c r="C2028" s="12" t="s">
        <v>4351</v>
      </c>
      <c r="D2028" s="12"/>
      <c r="E2028" s="12" t="s">
        <v>304</v>
      </c>
      <c r="F2028" s="12" t="s">
        <v>58</v>
      </c>
      <c r="G2028" s="11" t="s">
        <v>2407</v>
      </c>
      <c r="H2028" s="11" t="s">
        <v>59</v>
      </c>
      <c r="I2028" s="11">
        <v>3</v>
      </c>
      <c r="J2028" s="11" t="s">
        <v>5</v>
      </c>
    </row>
    <row r="2029" spans="1:10" ht="25.5" x14ac:dyDescent="0.2">
      <c r="A2029" s="11">
        <v>12010129</v>
      </c>
      <c r="B2029" s="12" t="s">
        <v>2777</v>
      </c>
      <c r="C2029" s="12" t="s">
        <v>4351</v>
      </c>
      <c r="D2029" s="12"/>
      <c r="E2029" s="12" t="s">
        <v>304</v>
      </c>
      <c r="F2029" s="12" t="s">
        <v>58</v>
      </c>
      <c r="G2029" s="11" t="s">
        <v>2407</v>
      </c>
      <c r="H2029" s="11" t="s">
        <v>59</v>
      </c>
      <c r="I2029" s="11">
        <v>3</v>
      </c>
      <c r="J2029" s="11" t="s">
        <v>5</v>
      </c>
    </row>
    <row r="2030" spans="1:10" ht="25.5" x14ac:dyDescent="0.2">
      <c r="A2030" s="11">
        <v>12010130</v>
      </c>
      <c r="B2030" s="12" t="s">
        <v>2778</v>
      </c>
      <c r="C2030" s="12" t="s">
        <v>4351</v>
      </c>
      <c r="D2030" s="12"/>
      <c r="E2030" s="12" t="s">
        <v>304</v>
      </c>
      <c r="F2030" s="12" t="s">
        <v>58</v>
      </c>
      <c r="G2030" s="11" t="s">
        <v>2407</v>
      </c>
      <c r="H2030" s="11" t="s">
        <v>59</v>
      </c>
      <c r="I2030" s="11">
        <v>3</v>
      </c>
      <c r="J2030" s="11" t="s">
        <v>5</v>
      </c>
    </row>
    <row r="2031" spans="1:10" ht="25.5" x14ac:dyDescent="0.2">
      <c r="A2031" s="11">
        <v>12010131</v>
      </c>
      <c r="B2031" s="12" t="s">
        <v>2779</v>
      </c>
      <c r="C2031" s="12" t="s">
        <v>4351</v>
      </c>
      <c r="D2031" s="12"/>
      <c r="E2031" s="12" t="s">
        <v>304</v>
      </c>
      <c r="F2031" s="12" t="s">
        <v>58</v>
      </c>
      <c r="G2031" s="11" t="s">
        <v>2407</v>
      </c>
      <c r="H2031" s="11" t="s">
        <v>59</v>
      </c>
      <c r="I2031" s="11">
        <v>3</v>
      </c>
      <c r="J2031" s="11" t="s">
        <v>5</v>
      </c>
    </row>
    <row r="2032" spans="1:10" x14ac:dyDescent="0.2">
      <c r="A2032" s="11">
        <v>12010260</v>
      </c>
      <c r="B2032" s="12" t="s">
        <v>2414</v>
      </c>
      <c r="C2032" s="12"/>
      <c r="D2032" s="12" t="s">
        <v>2785</v>
      </c>
      <c r="E2032" s="12" t="s">
        <v>304</v>
      </c>
      <c r="F2032" s="12" t="s">
        <v>1849</v>
      </c>
      <c r="G2032" s="11" t="s">
        <v>2407</v>
      </c>
      <c r="H2032" s="11" t="s">
        <v>59</v>
      </c>
      <c r="I2032" s="11">
        <v>3</v>
      </c>
      <c r="J2032" s="11" t="s">
        <v>5</v>
      </c>
    </row>
    <row r="2033" spans="1:10" x14ac:dyDescent="0.2">
      <c r="A2033" s="11">
        <v>12010261</v>
      </c>
      <c r="B2033" s="12" t="s">
        <v>2414</v>
      </c>
      <c r="C2033" s="12"/>
      <c r="D2033" s="12" t="s">
        <v>303</v>
      </c>
      <c r="E2033" s="12" t="s">
        <v>304</v>
      </c>
      <c r="F2033" s="12" t="s">
        <v>833</v>
      </c>
      <c r="G2033" s="11" t="s">
        <v>2407</v>
      </c>
      <c r="H2033" s="11" t="s">
        <v>59</v>
      </c>
      <c r="I2033" s="11">
        <v>3</v>
      </c>
      <c r="J2033" s="11" t="s">
        <v>5</v>
      </c>
    </row>
    <row r="2034" spans="1:10" x14ac:dyDescent="0.2">
      <c r="A2034" s="11">
        <v>12010262</v>
      </c>
      <c r="B2034" s="12" t="s">
        <v>2786</v>
      </c>
      <c r="C2034" s="12"/>
      <c r="D2034" s="12" t="s">
        <v>303</v>
      </c>
      <c r="E2034" s="12" t="s">
        <v>304</v>
      </c>
      <c r="F2034" s="12" t="s">
        <v>24</v>
      </c>
      <c r="G2034" s="11" t="s">
        <v>2407</v>
      </c>
      <c r="H2034" s="11" t="s">
        <v>18</v>
      </c>
      <c r="I2034" s="11">
        <v>3</v>
      </c>
      <c r="J2034" s="11" t="s">
        <v>5</v>
      </c>
    </row>
    <row r="2035" spans="1:10" ht="25.5" x14ac:dyDescent="0.2">
      <c r="A2035" s="11">
        <v>12010263</v>
      </c>
      <c r="B2035" s="12" t="s">
        <v>2787</v>
      </c>
      <c r="C2035" s="12" t="s">
        <v>4482</v>
      </c>
      <c r="D2035" s="12"/>
      <c r="E2035" s="12" t="s">
        <v>304</v>
      </c>
      <c r="F2035" s="12" t="s">
        <v>58</v>
      </c>
      <c r="G2035" s="11" t="s">
        <v>2407</v>
      </c>
      <c r="H2035" s="11" t="s">
        <v>59</v>
      </c>
      <c r="I2035" s="11">
        <v>3</v>
      </c>
      <c r="J2035" s="11" t="s">
        <v>5</v>
      </c>
    </row>
    <row r="2036" spans="1:10" ht="25.5" x14ac:dyDescent="0.2">
      <c r="A2036" s="11">
        <v>12010264</v>
      </c>
      <c r="B2036" s="12" t="s">
        <v>2788</v>
      </c>
      <c r="C2036" s="12" t="s">
        <v>4483</v>
      </c>
      <c r="D2036" s="12"/>
      <c r="E2036" s="12" t="s">
        <v>304</v>
      </c>
      <c r="F2036" s="12" t="s">
        <v>58</v>
      </c>
      <c r="G2036" s="11" t="s">
        <v>2407</v>
      </c>
      <c r="H2036" s="11" t="s">
        <v>59</v>
      </c>
      <c r="I2036" s="11">
        <v>3</v>
      </c>
      <c r="J2036" s="11" t="s">
        <v>5</v>
      </c>
    </row>
    <row r="2037" spans="1:10" ht="25.5" x14ac:dyDescent="0.2">
      <c r="A2037" s="11">
        <v>12010265</v>
      </c>
      <c r="B2037" s="12" t="s">
        <v>2788</v>
      </c>
      <c r="C2037" s="12" t="s">
        <v>4482</v>
      </c>
      <c r="D2037" s="12"/>
      <c r="E2037" s="12" t="s">
        <v>304</v>
      </c>
      <c r="F2037" s="12" t="s">
        <v>58</v>
      </c>
      <c r="G2037" s="11" t="s">
        <v>2407</v>
      </c>
      <c r="H2037" s="11" t="s">
        <v>59</v>
      </c>
      <c r="I2037" s="11">
        <v>3</v>
      </c>
      <c r="J2037" s="11" t="s">
        <v>5</v>
      </c>
    </row>
    <row r="2038" spans="1:10" x14ac:dyDescent="0.2">
      <c r="A2038" s="11">
        <v>12010266</v>
      </c>
      <c r="B2038" s="12" t="s">
        <v>2414</v>
      </c>
      <c r="C2038" s="12"/>
      <c r="D2038" s="12" t="s">
        <v>4353</v>
      </c>
      <c r="E2038" s="12" t="s">
        <v>304</v>
      </c>
      <c r="F2038" s="12" t="s">
        <v>2789</v>
      </c>
      <c r="G2038" s="11" t="s">
        <v>2407</v>
      </c>
      <c r="H2038" s="11" t="s">
        <v>59</v>
      </c>
      <c r="I2038" s="11">
        <v>3</v>
      </c>
      <c r="J2038" s="11" t="s">
        <v>5</v>
      </c>
    </row>
    <row r="2039" spans="1:10" x14ac:dyDescent="0.2">
      <c r="A2039" s="11">
        <v>12010267</v>
      </c>
      <c r="B2039" s="12" t="s">
        <v>2414</v>
      </c>
      <c r="C2039" s="12"/>
      <c r="D2039" s="12" t="s">
        <v>4352</v>
      </c>
      <c r="E2039" s="12" t="s">
        <v>304</v>
      </c>
      <c r="F2039" s="12" t="s">
        <v>781</v>
      </c>
      <c r="G2039" s="11" t="s">
        <v>2407</v>
      </c>
      <c r="H2039" s="11" t="s">
        <v>59</v>
      </c>
      <c r="I2039" s="11">
        <v>3</v>
      </c>
      <c r="J2039" s="11" t="s">
        <v>5</v>
      </c>
    </row>
    <row r="2040" spans="1:10" x14ac:dyDescent="0.2">
      <c r="A2040" s="11">
        <v>12010268</v>
      </c>
      <c r="B2040" s="12" t="s">
        <v>2414</v>
      </c>
      <c r="C2040" s="12"/>
      <c r="D2040" s="12" t="s">
        <v>4352</v>
      </c>
      <c r="E2040" s="12" t="s">
        <v>304</v>
      </c>
      <c r="F2040" s="12" t="s">
        <v>1309</v>
      </c>
      <c r="G2040" s="11" t="s">
        <v>2407</v>
      </c>
      <c r="H2040" s="11" t="s">
        <v>59</v>
      </c>
      <c r="I2040" s="11">
        <v>3</v>
      </c>
      <c r="J2040" s="11" t="s">
        <v>5</v>
      </c>
    </row>
    <row r="2041" spans="1:10" ht="25.5" x14ac:dyDescent="0.2">
      <c r="A2041" s="11">
        <v>12010269</v>
      </c>
      <c r="B2041" s="12" t="s">
        <v>2414</v>
      </c>
      <c r="C2041" s="12" t="s">
        <v>4481</v>
      </c>
      <c r="D2041" s="12" t="s">
        <v>2790</v>
      </c>
      <c r="E2041" s="12" t="s">
        <v>304</v>
      </c>
      <c r="F2041" s="12" t="s">
        <v>2791</v>
      </c>
      <c r="G2041" s="11" t="s">
        <v>2407</v>
      </c>
      <c r="H2041" s="11" t="s">
        <v>59</v>
      </c>
      <c r="I2041" s="11">
        <v>3</v>
      </c>
      <c r="J2041" s="11" t="s">
        <v>5</v>
      </c>
    </row>
    <row r="2042" spans="1:10" x14ac:dyDescent="0.2">
      <c r="A2042" s="11">
        <v>12010270</v>
      </c>
      <c r="B2042" s="12" t="s">
        <v>2792</v>
      </c>
      <c r="C2042" s="12"/>
      <c r="D2042" s="12" t="s">
        <v>888</v>
      </c>
      <c r="E2042" s="12" t="s">
        <v>304</v>
      </c>
      <c r="F2042" s="12" t="s">
        <v>398</v>
      </c>
      <c r="G2042" s="11" t="s">
        <v>2407</v>
      </c>
      <c r="H2042" s="11" t="s">
        <v>59</v>
      </c>
      <c r="I2042" s="11">
        <v>3</v>
      </c>
      <c r="J2042" s="11" t="s">
        <v>5</v>
      </c>
    </row>
    <row r="2043" spans="1:10" x14ac:dyDescent="0.2">
      <c r="A2043" s="11">
        <v>12010271</v>
      </c>
      <c r="B2043" s="12" t="s">
        <v>2792</v>
      </c>
      <c r="C2043" s="12"/>
      <c r="D2043" s="12" t="s">
        <v>2793</v>
      </c>
      <c r="E2043" s="12" t="s">
        <v>304</v>
      </c>
      <c r="F2043" s="12" t="s">
        <v>1615</v>
      </c>
      <c r="G2043" s="11" t="s">
        <v>2407</v>
      </c>
      <c r="H2043" s="11" t="s">
        <v>59</v>
      </c>
      <c r="I2043" s="11">
        <v>3</v>
      </c>
      <c r="J2043" s="11" t="s">
        <v>5</v>
      </c>
    </row>
    <row r="2044" spans="1:10" x14ac:dyDescent="0.2">
      <c r="A2044" s="11">
        <v>12010272</v>
      </c>
      <c r="B2044" s="12" t="s">
        <v>2792</v>
      </c>
      <c r="C2044" s="12"/>
      <c r="D2044" s="12" t="s">
        <v>888</v>
      </c>
      <c r="E2044" s="12" t="s">
        <v>304</v>
      </c>
      <c r="F2044" s="12" t="s">
        <v>115</v>
      </c>
      <c r="G2044" s="11" t="s">
        <v>2407</v>
      </c>
      <c r="H2044" s="11" t="s">
        <v>59</v>
      </c>
      <c r="I2044" s="11">
        <v>3</v>
      </c>
      <c r="J2044" s="11" t="s">
        <v>5</v>
      </c>
    </row>
    <row r="2045" spans="1:10" x14ac:dyDescent="0.2">
      <c r="A2045" s="11">
        <v>12010273</v>
      </c>
      <c r="B2045" s="12" t="s">
        <v>2792</v>
      </c>
      <c r="C2045" s="12"/>
      <c r="D2045" s="12" t="s">
        <v>888</v>
      </c>
      <c r="E2045" s="12" t="s">
        <v>304</v>
      </c>
      <c r="F2045" s="12" t="s">
        <v>3</v>
      </c>
      <c r="G2045" s="11" t="s">
        <v>2407</v>
      </c>
      <c r="H2045" s="11" t="s">
        <v>59</v>
      </c>
      <c r="I2045" s="11">
        <v>3</v>
      </c>
      <c r="J2045" s="11" t="s">
        <v>5</v>
      </c>
    </row>
    <row r="2046" spans="1:10" x14ac:dyDescent="0.2">
      <c r="A2046" s="11">
        <v>12010274</v>
      </c>
      <c r="B2046" s="12" t="s">
        <v>2792</v>
      </c>
      <c r="C2046" s="12"/>
      <c r="D2046" s="12" t="s">
        <v>2586</v>
      </c>
      <c r="E2046" s="12" t="s">
        <v>304</v>
      </c>
      <c r="F2046" s="12" t="s">
        <v>398</v>
      </c>
      <c r="G2046" s="11" t="s">
        <v>2407</v>
      </c>
      <c r="H2046" s="11" t="s">
        <v>59</v>
      </c>
      <c r="I2046" s="11">
        <v>3</v>
      </c>
      <c r="J2046" s="11" t="s">
        <v>5</v>
      </c>
    </row>
    <row r="2047" spans="1:10" x14ac:dyDescent="0.2">
      <c r="A2047" s="11">
        <v>12010275</v>
      </c>
      <c r="B2047" s="12" t="s">
        <v>2792</v>
      </c>
      <c r="C2047" s="12"/>
      <c r="D2047" s="12" t="s">
        <v>2586</v>
      </c>
      <c r="E2047" s="12" t="s">
        <v>304</v>
      </c>
      <c r="F2047" s="12" t="s">
        <v>56</v>
      </c>
      <c r="G2047" s="11" t="s">
        <v>2407</v>
      </c>
      <c r="H2047" s="11" t="s">
        <v>59</v>
      </c>
      <c r="I2047" s="11">
        <v>3</v>
      </c>
      <c r="J2047" s="11" t="s">
        <v>5</v>
      </c>
    </row>
    <row r="2048" spans="1:10" x14ac:dyDescent="0.2">
      <c r="A2048" s="11">
        <v>12010276</v>
      </c>
      <c r="B2048" s="12" t="s">
        <v>2792</v>
      </c>
      <c r="C2048" s="12"/>
      <c r="D2048" s="12" t="s">
        <v>892</v>
      </c>
      <c r="E2048" s="12" t="s">
        <v>304</v>
      </c>
      <c r="F2048" s="12" t="s">
        <v>398</v>
      </c>
      <c r="G2048" s="11" t="s">
        <v>2407</v>
      </c>
      <c r="H2048" s="11" t="s">
        <v>59</v>
      </c>
      <c r="I2048" s="11">
        <v>3</v>
      </c>
      <c r="J2048" s="11" t="s">
        <v>5</v>
      </c>
    </row>
    <row r="2049" spans="1:10" x14ac:dyDescent="0.2">
      <c r="A2049" s="11">
        <v>12010338</v>
      </c>
      <c r="B2049" s="12" t="s">
        <v>2414</v>
      </c>
      <c r="C2049" s="12"/>
      <c r="D2049" s="12" t="s">
        <v>4245</v>
      </c>
      <c r="E2049" s="12" t="s">
        <v>304</v>
      </c>
      <c r="F2049" s="12" t="s">
        <v>2794</v>
      </c>
      <c r="G2049" s="11" t="s">
        <v>2407</v>
      </c>
      <c r="H2049" s="11" t="s">
        <v>59</v>
      </c>
      <c r="I2049" s="11">
        <v>3</v>
      </c>
      <c r="J2049" s="11" t="s">
        <v>5</v>
      </c>
    </row>
    <row r="2050" spans="1:10" x14ac:dyDescent="0.2">
      <c r="A2050" s="11">
        <v>12010339</v>
      </c>
      <c r="B2050" s="12" t="s">
        <v>2414</v>
      </c>
      <c r="C2050" s="12"/>
      <c r="D2050" s="12" t="s">
        <v>4245</v>
      </c>
      <c r="E2050" s="12" t="s">
        <v>304</v>
      </c>
      <c r="F2050" s="12" t="s">
        <v>398</v>
      </c>
      <c r="G2050" s="11" t="s">
        <v>2404</v>
      </c>
      <c r="H2050" s="11" t="s">
        <v>59</v>
      </c>
      <c r="I2050" s="11">
        <v>3</v>
      </c>
      <c r="J2050" s="11" t="s">
        <v>5</v>
      </c>
    </row>
    <row r="2051" spans="1:10" x14ac:dyDescent="0.2">
      <c r="A2051" s="11">
        <v>12010987</v>
      </c>
      <c r="B2051" s="12" t="s">
        <v>2414</v>
      </c>
      <c r="C2051" s="12" t="s">
        <v>2807</v>
      </c>
      <c r="D2051" s="12" t="s">
        <v>2790</v>
      </c>
      <c r="E2051" s="12" t="s">
        <v>304</v>
      </c>
      <c r="F2051" s="12" t="s">
        <v>63</v>
      </c>
      <c r="G2051" s="11" t="s">
        <v>2406</v>
      </c>
      <c r="H2051" s="11" t="s">
        <v>59</v>
      </c>
      <c r="I2051" s="11">
        <v>3</v>
      </c>
      <c r="J2051" s="11" t="s">
        <v>5</v>
      </c>
    </row>
    <row r="2052" spans="1:10" x14ac:dyDescent="0.2">
      <c r="A2052" s="11">
        <v>12014297</v>
      </c>
      <c r="B2052" s="12" t="s">
        <v>2792</v>
      </c>
      <c r="C2052" s="12"/>
      <c r="D2052" s="12" t="s">
        <v>303</v>
      </c>
      <c r="E2052" s="12" t="s">
        <v>304</v>
      </c>
      <c r="F2052" s="12" t="s">
        <v>32</v>
      </c>
      <c r="G2052" s="11" t="s">
        <v>2407</v>
      </c>
      <c r="H2052" s="11" t="s">
        <v>59</v>
      </c>
      <c r="I2052" s="11">
        <v>3</v>
      </c>
      <c r="J2052" s="11" t="s">
        <v>5</v>
      </c>
    </row>
    <row r="2053" spans="1:10" x14ac:dyDescent="0.2">
      <c r="A2053" s="11">
        <v>12014298</v>
      </c>
      <c r="B2053" s="12" t="s">
        <v>2792</v>
      </c>
      <c r="C2053" s="12"/>
      <c r="D2053" s="12" t="s">
        <v>4245</v>
      </c>
      <c r="E2053" s="12" t="s">
        <v>304</v>
      </c>
      <c r="F2053" s="12" t="s">
        <v>56</v>
      </c>
      <c r="G2053" s="11" t="s">
        <v>2407</v>
      </c>
      <c r="H2053" s="11" t="s">
        <v>59</v>
      </c>
      <c r="I2053" s="11">
        <v>3</v>
      </c>
      <c r="J2053" s="11" t="s">
        <v>5</v>
      </c>
    </row>
    <row r="2054" spans="1:10" x14ac:dyDescent="0.2">
      <c r="A2054" s="11">
        <v>12014299</v>
      </c>
      <c r="B2054" s="12" t="s">
        <v>2792</v>
      </c>
      <c r="C2054" s="12"/>
      <c r="D2054" s="12" t="s">
        <v>4245</v>
      </c>
      <c r="E2054" s="12" t="s">
        <v>304</v>
      </c>
      <c r="F2054" s="12" t="s">
        <v>2933</v>
      </c>
      <c r="G2054" s="11" t="s">
        <v>2407</v>
      </c>
      <c r="H2054" s="11" t="s">
        <v>59</v>
      </c>
      <c r="I2054" s="11">
        <v>3</v>
      </c>
      <c r="J2054" s="11" t="s">
        <v>5</v>
      </c>
    </row>
    <row r="2055" spans="1:10" x14ac:dyDescent="0.2">
      <c r="A2055" s="11">
        <v>12014300</v>
      </c>
      <c r="B2055" s="12" t="s">
        <v>2792</v>
      </c>
      <c r="C2055" s="12"/>
      <c r="D2055" s="12" t="s">
        <v>2790</v>
      </c>
      <c r="E2055" s="12" t="s">
        <v>304</v>
      </c>
      <c r="F2055" s="12" t="s">
        <v>2791</v>
      </c>
      <c r="G2055" s="11" t="s">
        <v>2407</v>
      </c>
      <c r="H2055" s="11" t="s">
        <v>59</v>
      </c>
      <c r="I2055" s="11">
        <v>3</v>
      </c>
      <c r="J2055" s="11" t="s">
        <v>5</v>
      </c>
    </row>
    <row r="2056" spans="1:10" x14ac:dyDescent="0.2">
      <c r="A2056" s="11">
        <v>12014301</v>
      </c>
      <c r="B2056" s="12" t="s">
        <v>2792</v>
      </c>
      <c r="C2056" s="12"/>
      <c r="D2056" s="12" t="s">
        <v>4354</v>
      </c>
      <c r="E2056" s="12" t="s">
        <v>304</v>
      </c>
      <c r="F2056" s="12" t="s">
        <v>47</v>
      </c>
      <c r="G2056" s="11" t="s">
        <v>2407</v>
      </c>
      <c r="H2056" s="11" t="s">
        <v>59</v>
      </c>
      <c r="I2056" s="11">
        <v>3</v>
      </c>
      <c r="J2056" s="11" t="s">
        <v>5</v>
      </c>
    </row>
    <row r="2057" spans="1:10" ht="51" x14ac:dyDescent="0.2">
      <c r="A2057" s="11">
        <v>12017128</v>
      </c>
      <c r="B2057" s="12" t="s">
        <v>3093</v>
      </c>
      <c r="C2057" s="12" t="s">
        <v>3094</v>
      </c>
      <c r="D2057" s="12"/>
      <c r="E2057" s="12" t="s">
        <v>304</v>
      </c>
      <c r="F2057" s="12" t="s">
        <v>58</v>
      </c>
      <c r="G2057" s="11" t="s">
        <v>2404</v>
      </c>
      <c r="H2057" s="11" t="s">
        <v>18</v>
      </c>
      <c r="I2057" s="11">
        <v>3</v>
      </c>
      <c r="J2057" s="11" t="s">
        <v>5</v>
      </c>
    </row>
    <row r="2058" spans="1:10" x14ac:dyDescent="0.2">
      <c r="A2058" s="11">
        <v>12017352</v>
      </c>
      <c r="B2058" s="12" t="s">
        <v>2414</v>
      </c>
      <c r="C2058" s="12"/>
      <c r="D2058" s="12" t="s">
        <v>4393</v>
      </c>
      <c r="E2058" s="12" t="s">
        <v>304</v>
      </c>
      <c r="F2058" s="12" t="s">
        <v>2789</v>
      </c>
      <c r="G2058" s="11" t="s">
        <v>2404</v>
      </c>
      <c r="H2058" s="11" t="s">
        <v>18</v>
      </c>
      <c r="I2058" s="11">
        <v>3</v>
      </c>
      <c r="J2058" s="11" t="s">
        <v>5</v>
      </c>
    </row>
    <row r="2059" spans="1:10" x14ac:dyDescent="0.2">
      <c r="A2059" s="11">
        <v>12019062</v>
      </c>
      <c r="B2059" s="12" t="s">
        <v>2816</v>
      </c>
      <c r="C2059" s="12"/>
      <c r="D2059" s="12" t="s">
        <v>3183</v>
      </c>
      <c r="E2059" s="12" t="s">
        <v>304</v>
      </c>
      <c r="F2059" s="12" t="s">
        <v>1841</v>
      </c>
      <c r="G2059" s="11" t="s">
        <v>2404</v>
      </c>
      <c r="H2059" s="11" t="s">
        <v>18</v>
      </c>
      <c r="I2059" s="11">
        <v>3</v>
      </c>
      <c r="J2059" s="11" t="s">
        <v>5</v>
      </c>
    </row>
    <row r="2060" spans="1:10" x14ac:dyDescent="0.2">
      <c r="A2060" s="11">
        <v>12002204</v>
      </c>
      <c r="B2060" s="12" t="s">
        <v>2408</v>
      </c>
      <c r="C2060" s="12"/>
      <c r="D2060" s="12" t="s">
        <v>3921</v>
      </c>
      <c r="E2060" s="12" t="s">
        <v>2479</v>
      </c>
      <c r="F2060" s="12" t="s">
        <v>12</v>
      </c>
      <c r="G2060" s="11" t="s">
        <v>2406</v>
      </c>
      <c r="H2060" s="11" t="s">
        <v>13</v>
      </c>
      <c r="I2060" s="11">
        <v>3</v>
      </c>
      <c r="J2060" s="11" t="s">
        <v>5</v>
      </c>
    </row>
    <row r="2061" spans="1:10" x14ac:dyDescent="0.2">
      <c r="A2061" s="11">
        <v>12013559</v>
      </c>
      <c r="B2061" s="12" t="s">
        <v>2414</v>
      </c>
      <c r="C2061" s="12"/>
      <c r="D2061" s="12" t="s">
        <v>3921</v>
      </c>
      <c r="E2061" s="12" t="s">
        <v>2892</v>
      </c>
      <c r="F2061" s="12" t="s">
        <v>24</v>
      </c>
      <c r="G2061" s="11" t="s">
        <v>2404</v>
      </c>
      <c r="H2061" s="11" t="s">
        <v>59</v>
      </c>
      <c r="I2061" s="11">
        <v>3</v>
      </c>
      <c r="J2061" s="11" t="s">
        <v>5</v>
      </c>
    </row>
    <row r="2062" spans="1:10" x14ac:dyDescent="0.2">
      <c r="A2062" s="11">
        <v>12013560</v>
      </c>
      <c r="B2062" s="12" t="s">
        <v>2414</v>
      </c>
      <c r="C2062" s="12"/>
      <c r="D2062" s="12" t="s">
        <v>3921</v>
      </c>
      <c r="E2062" s="12" t="s">
        <v>2892</v>
      </c>
      <c r="F2062" s="12" t="s">
        <v>24</v>
      </c>
      <c r="G2062" s="11" t="s">
        <v>2404</v>
      </c>
      <c r="H2062" s="11" t="s">
        <v>59</v>
      </c>
      <c r="I2062" s="11">
        <v>3</v>
      </c>
      <c r="J2062" s="11" t="s">
        <v>5</v>
      </c>
    </row>
    <row r="2063" spans="1:10" x14ac:dyDescent="0.2">
      <c r="A2063" s="11">
        <v>12013975</v>
      </c>
      <c r="B2063" s="12" t="s">
        <v>2414</v>
      </c>
      <c r="C2063" s="12"/>
      <c r="D2063" s="12" t="s">
        <v>3921</v>
      </c>
      <c r="E2063" s="12" t="s">
        <v>2921</v>
      </c>
      <c r="F2063" s="12" t="s">
        <v>12</v>
      </c>
      <c r="G2063" s="11" t="s">
        <v>2404</v>
      </c>
      <c r="H2063" s="11" t="s">
        <v>59</v>
      </c>
      <c r="I2063" s="11">
        <v>3</v>
      </c>
      <c r="J2063" s="11" t="s">
        <v>5</v>
      </c>
    </row>
    <row r="2064" spans="1:10" x14ac:dyDescent="0.2">
      <c r="A2064" s="11">
        <v>12014009</v>
      </c>
      <c r="B2064" s="12" t="s">
        <v>2414</v>
      </c>
      <c r="C2064" s="12"/>
      <c r="D2064" s="12" t="s">
        <v>3921</v>
      </c>
      <c r="E2064" s="12" t="s">
        <v>2921</v>
      </c>
      <c r="F2064" s="12" t="s">
        <v>12</v>
      </c>
      <c r="G2064" s="11" t="s">
        <v>2404</v>
      </c>
      <c r="H2064" s="11" t="s">
        <v>59</v>
      </c>
      <c r="I2064" s="11">
        <v>3</v>
      </c>
      <c r="J2064" s="11" t="s">
        <v>5</v>
      </c>
    </row>
    <row r="2065" spans="1:10" x14ac:dyDescent="0.2">
      <c r="A2065" s="11">
        <v>12012728</v>
      </c>
      <c r="B2065" s="12" t="s">
        <v>2414</v>
      </c>
      <c r="C2065" s="12"/>
      <c r="D2065" s="12" t="s">
        <v>4392</v>
      </c>
      <c r="E2065" s="12" t="s">
        <v>2873</v>
      </c>
      <c r="F2065" s="12" t="s">
        <v>12</v>
      </c>
      <c r="G2065" s="11" t="s">
        <v>2404</v>
      </c>
      <c r="H2065" s="11" t="s">
        <v>59</v>
      </c>
      <c r="I2065" s="11">
        <v>3</v>
      </c>
      <c r="J2065" s="11" t="s">
        <v>5</v>
      </c>
    </row>
    <row r="2066" spans="1:10" x14ac:dyDescent="0.2">
      <c r="A2066" s="11">
        <v>12001055</v>
      </c>
      <c r="B2066" s="12" t="s">
        <v>2408</v>
      </c>
      <c r="C2066" s="12"/>
      <c r="D2066" s="12" t="s">
        <v>3921</v>
      </c>
      <c r="E2066" s="12" t="s">
        <v>249</v>
      </c>
      <c r="F2066" s="12" t="s">
        <v>12</v>
      </c>
      <c r="G2066" s="11" t="s">
        <v>2406</v>
      </c>
      <c r="H2066" s="11" t="s">
        <v>18</v>
      </c>
      <c r="I2066" s="11">
        <v>3</v>
      </c>
      <c r="J2066" s="11" t="s">
        <v>5</v>
      </c>
    </row>
    <row r="2067" spans="1:10" x14ac:dyDescent="0.2">
      <c r="A2067" s="11">
        <v>12000012</v>
      </c>
      <c r="B2067" s="12" t="s">
        <v>2408</v>
      </c>
      <c r="C2067" s="12"/>
      <c r="D2067" s="12" t="s">
        <v>3921</v>
      </c>
      <c r="E2067" s="12" t="s">
        <v>562</v>
      </c>
      <c r="F2067" s="12" t="s">
        <v>12</v>
      </c>
      <c r="G2067" s="11" t="s">
        <v>2404</v>
      </c>
      <c r="H2067" s="11" t="s">
        <v>18</v>
      </c>
      <c r="I2067" s="11">
        <v>3</v>
      </c>
      <c r="J2067" s="11" t="s">
        <v>5</v>
      </c>
    </row>
    <row r="2068" spans="1:10" x14ac:dyDescent="0.2">
      <c r="A2068" s="11">
        <v>12012183</v>
      </c>
      <c r="B2068" s="12" t="s">
        <v>2859</v>
      </c>
      <c r="C2068" s="12"/>
      <c r="D2068" s="12" t="s">
        <v>3921</v>
      </c>
      <c r="E2068" s="12" t="s">
        <v>562</v>
      </c>
      <c r="F2068" s="12" t="s">
        <v>12</v>
      </c>
      <c r="G2068" s="11" t="s">
        <v>2404</v>
      </c>
      <c r="H2068" s="11" t="s">
        <v>59</v>
      </c>
      <c r="I2068" s="11">
        <v>3</v>
      </c>
      <c r="J2068" s="11" t="s">
        <v>5</v>
      </c>
    </row>
    <row r="2069" spans="1:10" x14ac:dyDescent="0.2">
      <c r="A2069" s="11">
        <v>12002303</v>
      </c>
      <c r="B2069" s="12" t="s">
        <v>2480</v>
      </c>
      <c r="C2069" s="12"/>
      <c r="D2069" s="12" t="s">
        <v>3945</v>
      </c>
      <c r="E2069" s="12" t="s">
        <v>2481</v>
      </c>
      <c r="F2069" s="12" t="s">
        <v>56</v>
      </c>
      <c r="G2069" s="11" t="s">
        <v>2404</v>
      </c>
      <c r="H2069" s="11" t="s">
        <v>13</v>
      </c>
      <c r="I2069" s="11">
        <v>3</v>
      </c>
      <c r="J2069" s="11" t="s">
        <v>5</v>
      </c>
    </row>
    <row r="2070" spans="1:10" x14ac:dyDescent="0.2">
      <c r="A2070" s="11">
        <v>12002308</v>
      </c>
      <c r="B2070" s="12" t="s">
        <v>2408</v>
      </c>
      <c r="C2070" s="12"/>
      <c r="D2070" s="12" t="s">
        <v>2482</v>
      </c>
      <c r="E2070" s="12" t="s">
        <v>2481</v>
      </c>
      <c r="F2070" s="12" t="s">
        <v>32</v>
      </c>
      <c r="G2070" s="11" t="s">
        <v>2406</v>
      </c>
      <c r="H2070" s="11" t="s">
        <v>13</v>
      </c>
      <c r="I2070" s="11">
        <v>3</v>
      </c>
      <c r="J2070" s="11" t="s">
        <v>5</v>
      </c>
    </row>
    <row r="2071" spans="1:10" x14ac:dyDescent="0.2">
      <c r="A2071" s="11">
        <v>12002309</v>
      </c>
      <c r="B2071" s="12" t="s">
        <v>2408</v>
      </c>
      <c r="C2071" s="12"/>
      <c r="D2071" s="12" t="s">
        <v>2483</v>
      </c>
      <c r="E2071" s="12" t="s">
        <v>2481</v>
      </c>
      <c r="F2071" s="12" t="s">
        <v>32</v>
      </c>
      <c r="G2071" s="11" t="s">
        <v>2406</v>
      </c>
      <c r="H2071" s="11" t="s">
        <v>13</v>
      </c>
      <c r="I2071" s="11">
        <v>3</v>
      </c>
      <c r="J2071" s="11" t="s">
        <v>5</v>
      </c>
    </row>
    <row r="2072" spans="1:10" x14ac:dyDescent="0.2">
      <c r="A2072" s="11">
        <v>12002310</v>
      </c>
      <c r="B2072" s="12" t="s">
        <v>2408</v>
      </c>
      <c r="C2072" s="12"/>
      <c r="D2072" s="12" t="s">
        <v>2483</v>
      </c>
      <c r="E2072" s="12" t="s">
        <v>2481</v>
      </c>
      <c r="F2072" s="12" t="s">
        <v>32</v>
      </c>
      <c r="G2072" s="11" t="s">
        <v>2406</v>
      </c>
      <c r="H2072" s="11" t="s">
        <v>13</v>
      </c>
      <c r="I2072" s="11">
        <v>3</v>
      </c>
      <c r="J2072" s="11" t="s">
        <v>5</v>
      </c>
    </row>
    <row r="2073" spans="1:10" x14ac:dyDescent="0.2">
      <c r="A2073" s="11">
        <v>12002311</v>
      </c>
      <c r="B2073" s="12" t="s">
        <v>2408</v>
      </c>
      <c r="C2073" s="12"/>
      <c r="D2073" s="12" t="s">
        <v>2483</v>
      </c>
      <c r="E2073" s="12" t="s">
        <v>2481</v>
      </c>
      <c r="F2073" s="12" t="s">
        <v>56</v>
      </c>
      <c r="G2073" s="11" t="s">
        <v>2406</v>
      </c>
      <c r="H2073" s="11" t="s">
        <v>13</v>
      </c>
      <c r="I2073" s="11">
        <v>3</v>
      </c>
      <c r="J2073" s="11" t="s">
        <v>5</v>
      </c>
    </row>
    <row r="2074" spans="1:10" x14ac:dyDescent="0.2">
      <c r="A2074" s="11">
        <v>12024057</v>
      </c>
      <c r="B2074" s="12" t="s">
        <v>3783</v>
      </c>
      <c r="C2074" s="12"/>
      <c r="D2074" s="12" t="s">
        <v>3921</v>
      </c>
      <c r="E2074" s="12" t="s">
        <v>3784</v>
      </c>
      <c r="F2074" s="12" t="s">
        <v>108</v>
      </c>
      <c r="G2074" s="11" t="s">
        <v>2404</v>
      </c>
      <c r="H2074" s="11" t="s">
        <v>18</v>
      </c>
      <c r="I2074" s="11">
        <v>3</v>
      </c>
      <c r="J2074" s="11" t="s">
        <v>5</v>
      </c>
    </row>
    <row r="2075" spans="1:10" x14ac:dyDescent="0.2">
      <c r="A2075" s="11">
        <v>12013250</v>
      </c>
      <c r="B2075" s="12" t="s">
        <v>2414</v>
      </c>
      <c r="C2075" s="12"/>
      <c r="D2075" s="12" t="s">
        <v>4391</v>
      </c>
      <c r="E2075" s="12" t="s">
        <v>2880</v>
      </c>
      <c r="F2075" s="12" t="s">
        <v>12</v>
      </c>
      <c r="G2075" s="11" t="s">
        <v>2404</v>
      </c>
      <c r="H2075" s="11" t="s">
        <v>59</v>
      </c>
      <c r="I2075" s="11">
        <v>3</v>
      </c>
      <c r="J2075" s="11" t="s">
        <v>5</v>
      </c>
    </row>
    <row r="2076" spans="1:10" x14ac:dyDescent="0.2">
      <c r="A2076" s="11">
        <v>12002599</v>
      </c>
      <c r="B2076" s="12" t="s">
        <v>2494</v>
      </c>
      <c r="C2076" s="12"/>
      <c r="D2076" s="12" t="s">
        <v>3921</v>
      </c>
      <c r="E2076" s="12" t="s">
        <v>2495</v>
      </c>
      <c r="F2076" s="12" t="s">
        <v>108</v>
      </c>
      <c r="G2076" s="11" t="s">
        <v>2404</v>
      </c>
      <c r="H2076" s="11" t="s">
        <v>18</v>
      </c>
      <c r="I2076" s="11">
        <v>3</v>
      </c>
      <c r="J2076" s="11" t="s">
        <v>5</v>
      </c>
    </row>
    <row r="2077" spans="1:10" x14ac:dyDescent="0.2">
      <c r="A2077" s="11">
        <v>12022288</v>
      </c>
      <c r="B2077" s="12" t="s">
        <v>3466</v>
      </c>
      <c r="C2077" s="12"/>
      <c r="D2077" s="12" t="s">
        <v>3921</v>
      </c>
      <c r="E2077" s="12" t="s">
        <v>2495</v>
      </c>
      <c r="F2077" s="12" t="s">
        <v>108</v>
      </c>
      <c r="G2077" s="11" t="s">
        <v>2404</v>
      </c>
      <c r="H2077" s="11" t="s">
        <v>18</v>
      </c>
      <c r="I2077" s="11">
        <v>3</v>
      </c>
      <c r="J2077" s="11" t="s">
        <v>5</v>
      </c>
    </row>
    <row r="2078" spans="1:10" x14ac:dyDescent="0.2">
      <c r="A2078" s="11">
        <v>12013557</v>
      </c>
      <c r="B2078" s="12" t="s">
        <v>2414</v>
      </c>
      <c r="C2078" s="12"/>
      <c r="D2078" s="12" t="s">
        <v>3921</v>
      </c>
      <c r="E2078" s="12" t="s">
        <v>2891</v>
      </c>
      <c r="F2078" s="12" t="s">
        <v>842</v>
      </c>
      <c r="G2078" s="11" t="s">
        <v>2404</v>
      </c>
      <c r="H2078" s="11" t="s">
        <v>59</v>
      </c>
      <c r="I2078" s="11">
        <v>3</v>
      </c>
      <c r="J2078" s="11" t="s">
        <v>5</v>
      </c>
    </row>
    <row r="2079" spans="1:10" x14ac:dyDescent="0.2">
      <c r="A2079" s="11">
        <v>12021515</v>
      </c>
      <c r="B2079" s="12" t="s">
        <v>3329</v>
      </c>
      <c r="C2079" s="12"/>
      <c r="D2079" s="12" t="s">
        <v>3921</v>
      </c>
      <c r="E2079" s="12" t="s">
        <v>1106</v>
      </c>
      <c r="F2079" s="12" t="s">
        <v>24</v>
      </c>
      <c r="G2079" s="11" t="s">
        <v>2404</v>
      </c>
      <c r="H2079" s="11" t="s">
        <v>18</v>
      </c>
      <c r="I2079" s="11">
        <v>3</v>
      </c>
      <c r="J2079" s="11" t="s">
        <v>5</v>
      </c>
    </row>
    <row r="2080" spans="1:10" x14ac:dyDescent="0.2">
      <c r="A2080" s="11">
        <v>12021516</v>
      </c>
      <c r="B2080" s="12" t="s">
        <v>3329</v>
      </c>
      <c r="C2080" s="12"/>
      <c r="D2080" s="12" t="s">
        <v>3921</v>
      </c>
      <c r="E2080" s="12" t="s">
        <v>1106</v>
      </c>
      <c r="F2080" s="12" t="s">
        <v>24</v>
      </c>
      <c r="G2080" s="11" t="s">
        <v>2404</v>
      </c>
      <c r="H2080" s="11" t="s">
        <v>18</v>
      </c>
      <c r="I2080" s="11">
        <v>3</v>
      </c>
      <c r="J2080" s="11" t="s">
        <v>5</v>
      </c>
    </row>
    <row r="2081" spans="1:10" x14ac:dyDescent="0.2">
      <c r="A2081" s="11">
        <v>12023444</v>
      </c>
      <c r="B2081" s="12" t="s">
        <v>2408</v>
      </c>
      <c r="C2081" s="12"/>
      <c r="D2081" s="12" t="s">
        <v>3921</v>
      </c>
      <c r="E2081" s="12" t="s">
        <v>1106</v>
      </c>
      <c r="F2081" s="12" t="s">
        <v>12</v>
      </c>
      <c r="G2081" s="11" t="s">
        <v>2404</v>
      </c>
      <c r="H2081" s="11" t="s">
        <v>18</v>
      </c>
      <c r="I2081" s="11">
        <v>3</v>
      </c>
      <c r="J2081" s="11" t="s">
        <v>5</v>
      </c>
    </row>
    <row r="2082" spans="1:10" x14ac:dyDescent="0.2">
      <c r="A2082" s="11">
        <v>12023445</v>
      </c>
      <c r="B2082" s="12" t="s">
        <v>2408</v>
      </c>
      <c r="C2082" s="12"/>
      <c r="D2082" s="12" t="s">
        <v>3921</v>
      </c>
      <c r="E2082" s="12" t="s">
        <v>1106</v>
      </c>
      <c r="F2082" s="12" t="s">
        <v>626</v>
      </c>
      <c r="G2082" s="11" t="s">
        <v>2404</v>
      </c>
      <c r="H2082" s="11" t="s">
        <v>18</v>
      </c>
      <c r="I2082" s="11">
        <v>3</v>
      </c>
      <c r="J2082" s="11" t="s">
        <v>5</v>
      </c>
    </row>
    <row r="2083" spans="1:10" x14ac:dyDescent="0.2">
      <c r="A2083" s="11">
        <v>12016025</v>
      </c>
      <c r="B2083" s="12" t="s">
        <v>2414</v>
      </c>
      <c r="C2083" s="12"/>
      <c r="D2083" s="12" t="s">
        <v>3921</v>
      </c>
      <c r="E2083" s="12" t="s">
        <v>3018</v>
      </c>
      <c r="F2083" s="12" t="s">
        <v>1499</v>
      </c>
      <c r="G2083" s="11" t="s">
        <v>2404</v>
      </c>
      <c r="H2083" s="11" t="s">
        <v>18</v>
      </c>
      <c r="I2083" s="11">
        <v>3</v>
      </c>
      <c r="J2083" s="11" t="s">
        <v>5</v>
      </c>
    </row>
    <row r="2084" spans="1:10" x14ac:dyDescent="0.2">
      <c r="A2084" s="11">
        <v>12023079</v>
      </c>
      <c r="B2084" s="12" t="s">
        <v>3639</v>
      </c>
      <c r="C2084" s="12"/>
      <c r="D2084" s="12" t="s">
        <v>3921</v>
      </c>
      <c r="E2084" s="12" t="s">
        <v>3018</v>
      </c>
      <c r="F2084" s="12" t="s">
        <v>3</v>
      </c>
      <c r="G2084" s="11" t="s">
        <v>2404</v>
      </c>
      <c r="H2084" s="11" t="s">
        <v>18</v>
      </c>
      <c r="I2084" s="11">
        <v>3</v>
      </c>
      <c r="J2084" s="11" t="s">
        <v>5</v>
      </c>
    </row>
    <row r="2085" spans="1:10" x14ac:dyDescent="0.2">
      <c r="A2085" s="11">
        <v>12003433</v>
      </c>
      <c r="B2085" s="12" t="s">
        <v>2408</v>
      </c>
      <c r="C2085" s="12"/>
      <c r="D2085" s="12" t="s">
        <v>3921</v>
      </c>
      <c r="E2085" s="12" t="s">
        <v>884</v>
      </c>
      <c r="F2085" s="12" t="s">
        <v>24</v>
      </c>
      <c r="G2085" s="11" t="s">
        <v>2406</v>
      </c>
      <c r="H2085" s="11" t="s">
        <v>18</v>
      </c>
      <c r="I2085" s="11">
        <v>3</v>
      </c>
      <c r="J2085" s="11" t="s">
        <v>5</v>
      </c>
    </row>
    <row r="2086" spans="1:10" x14ac:dyDescent="0.2">
      <c r="A2086" s="11">
        <v>12003434</v>
      </c>
      <c r="B2086" s="12" t="s">
        <v>2408</v>
      </c>
      <c r="C2086" s="12"/>
      <c r="D2086" s="12" t="s">
        <v>3921</v>
      </c>
      <c r="E2086" s="12" t="s">
        <v>884</v>
      </c>
      <c r="F2086" s="12" t="s">
        <v>24</v>
      </c>
      <c r="G2086" s="11" t="s">
        <v>2406</v>
      </c>
      <c r="H2086" s="11" t="s">
        <v>18</v>
      </c>
      <c r="I2086" s="11">
        <v>3</v>
      </c>
      <c r="J2086" s="11" t="s">
        <v>5</v>
      </c>
    </row>
    <row r="2087" spans="1:10" x14ac:dyDescent="0.2">
      <c r="A2087" s="11">
        <v>12003435</v>
      </c>
      <c r="B2087" s="12" t="s">
        <v>2408</v>
      </c>
      <c r="C2087" s="12"/>
      <c r="D2087" s="12" t="s">
        <v>4390</v>
      </c>
      <c r="E2087" s="12" t="s">
        <v>884</v>
      </c>
      <c r="F2087" s="12" t="s">
        <v>398</v>
      </c>
      <c r="G2087" s="11" t="s">
        <v>2406</v>
      </c>
      <c r="H2087" s="11" t="s">
        <v>18</v>
      </c>
      <c r="I2087" s="11">
        <v>3</v>
      </c>
      <c r="J2087" s="11" t="s">
        <v>5</v>
      </c>
    </row>
    <row r="2088" spans="1:10" x14ac:dyDescent="0.2">
      <c r="A2088" s="11">
        <v>12003438</v>
      </c>
      <c r="B2088" s="12" t="s">
        <v>2408</v>
      </c>
      <c r="C2088" s="12"/>
      <c r="D2088" s="12" t="s">
        <v>3921</v>
      </c>
      <c r="E2088" s="12" t="s">
        <v>884</v>
      </c>
      <c r="F2088" s="12" t="s">
        <v>1759</v>
      </c>
      <c r="G2088" s="11" t="s">
        <v>2404</v>
      </c>
      <c r="H2088" s="11" t="s">
        <v>18</v>
      </c>
      <c r="I2088" s="11">
        <v>3</v>
      </c>
      <c r="J2088" s="11" t="s">
        <v>5</v>
      </c>
    </row>
    <row r="2089" spans="1:10" x14ac:dyDescent="0.2">
      <c r="A2089" s="11">
        <v>12005040</v>
      </c>
      <c r="B2089" s="12" t="s">
        <v>2408</v>
      </c>
      <c r="C2089" s="12"/>
      <c r="D2089" s="12" t="s">
        <v>3921</v>
      </c>
      <c r="E2089" s="12" t="s">
        <v>884</v>
      </c>
      <c r="F2089" s="12" t="s">
        <v>24</v>
      </c>
      <c r="G2089" s="11" t="s">
        <v>2406</v>
      </c>
      <c r="H2089" s="11" t="s">
        <v>18</v>
      </c>
      <c r="I2089" s="11">
        <v>3</v>
      </c>
      <c r="J2089" s="11" t="s">
        <v>5</v>
      </c>
    </row>
    <row r="2090" spans="1:10" x14ac:dyDescent="0.2">
      <c r="A2090" s="11">
        <v>12005041</v>
      </c>
      <c r="B2090" s="12" t="s">
        <v>2408</v>
      </c>
      <c r="C2090" s="12"/>
      <c r="D2090" s="12" t="s">
        <v>303</v>
      </c>
      <c r="E2090" s="12" t="s">
        <v>884</v>
      </c>
      <c r="F2090" s="12" t="s">
        <v>24</v>
      </c>
      <c r="G2090" s="11" t="s">
        <v>2406</v>
      </c>
      <c r="H2090" s="11" t="s">
        <v>18</v>
      </c>
      <c r="I2090" s="11">
        <v>3</v>
      </c>
      <c r="J2090" s="11" t="s">
        <v>5</v>
      </c>
    </row>
    <row r="2091" spans="1:10" x14ac:dyDescent="0.2">
      <c r="A2091" s="11">
        <v>12005048</v>
      </c>
      <c r="B2091" s="12" t="s">
        <v>2408</v>
      </c>
      <c r="C2091" s="12"/>
      <c r="D2091" s="12" t="s">
        <v>4387</v>
      </c>
      <c r="E2091" s="12" t="s">
        <v>884</v>
      </c>
      <c r="F2091" s="12" t="s">
        <v>8</v>
      </c>
      <c r="G2091" s="11" t="s">
        <v>2404</v>
      </c>
      <c r="H2091" s="11" t="s">
        <v>18</v>
      </c>
      <c r="I2091" s="11">
        <v>3</v>
      </c>
      <c r="J2091" s="11" t="s">
        <v>5</v>
      </c>
    </row>
    <row r="2092" spans="1:10" x14ac:dyDescent="0.2">
      <c r="A2092" s="11">
        <v>12016743</v>
      </c>
      <c r="B2092" s="12" t="s">
        <v>2414</v>
      </c>
      <c r="C2092" s="12"/>
      <c r="D2092" s="12" t="s">
        <v>4389</v>
      </c>
      <c r="E2092" s="12" t="s">
        <v>884</v>
      </c>
      <c r="F2092" s="12" t="s">
        <v>8</v>
      </c>
      <c r="G2092" s="11" t="s">
        <v>2404</v>
      </c>
      <c r="H2092" s="11" t="s">
        <v>18</v>
      </c>
      <c r="I2092" s="11">
        <v>3</v>
      </c>
      <c r="J2092" s="11" t="s">
        <v>5</v>
      </c>
    </row>
    <row r="2093" spans="1:10" x14ac:dyDescent="0.2">
      <c r="A2093" s="11">
        <v>12016744</v>
      </c>
      <c r="B2093" s="12" t="s">
        <v>2414</v>
      </c>
      <c r="C2093" s="12"/>
      <c r="D2093" s="12" t="s">
        <v>4389</v>
      </c>
      <c r="E2093" s="12" t="s">
        <v>884</v>
      </c>
      <c r="F2093" s="12" t="s">
        <v>444</v>
      </c>
      <c r="G2093" s="11" t="s">
        <v>2404</v>
      </c>
      <c r="H2093" s="11" t="s">
        <v>18</v>
      </c>
      <c r="I2093" s="11">
        <v>3</v>
      </c>
      <c r="J2093" s="11" t="s">
        <v>5</v>
      </c>
    </row>
    <row r="2094" spans="1:10" x14ac:dyDescent="0.2">
      <c r="A2094" s="11">
        <v>12016745</v>
      </c>
      <c r="B2094" s="12" t="s">
        <v>2414</v>
      </c>
      <c r="C2094" s="12"/>
      <c r="D2094" s="12" t="s">
        <v>4389</v>
      </c>
      <c r="E2094" s="12" t="s">
        <v>884</v>
      </c>
      <c r="F2094" s="12" t="s">
        <v>676</v>
      </c>
      <c r="G2094" s="11" t="s">
        <v>2404</v>
      </c>
      <c r="H2094" s="11" t="s">
        <v>18</v>
      </c>
      <c r="I2094" s="11">
        <v>3</v>
      </c>
      <c r="J2094" s="11" t="s">
        <v>5</v>
      </c>
    </row>
    <row r="2095" spans="1:10" x14ac:dyDescent="0.2">
      <c r="A2095" s="11">
        <v>12016746</v>
      </c>
      <c r="B2095" s="12" t="s">
        <v>2414</v>
      </c>
      <c r="C2095" s="12"/>
      <c r="D2095" s="12" t="s">
        <v>4389</v>
      </c>
      <c r="E2095" s="12" t="s">
        <v>884</v>
      </c>
      <c r="F2095" s="12" t="s">
        <v>24</v>
      </c>
      <c r="G2095" s="11" t="s">
        <v>2404</v>
      </c>
      <c r="H2095" s="11" t="s">
        <v>18</v>
      </c>
      <c r="I2095" s="11">
        <v>3</v>
      </c>
      <c r="J2095" s="11" t="s">
        <v>5</v>
      </c>
    </row>
    <row r="2096" spans="1:10" x14ac:dyDescent="0.2">
      <c r="A2096" s="11">
        <v>12016747</v>
      </c>
      <c r="B2096" s="12" t="s">
        <v>2414</v>
      </c>
      <c r="C2096" s="12"/>
      <c r="D2096" s="12" t="s">
        <v>4389</v>
      </c>
      <c r="E2096" s="12" t="s">
        <v>884</v>
      </c>
      <c r="F2096" s="12" t="s">
        <v>32</v>
      </c>
      <c r="G2096" s="11" t="s">
        <v>2404</v>
      </c>
      <c r="H2096" s="11" t="s">
        <v>18</v>
      </c>
      <c r="I2096" s="11">
        <v>3</v>
      </c>
      <c r="J2096" s="11" t="s">
        <v>5</v>
      </c>
    </row>
    <row r="2097" spans="1:10" x14ac:dyDescent="0.2">
      <c r="A2097" s="11">
        <v>12016748</v>
      </c>
      <c r="B2097" s="12" t="s">
        <v>2414</v>
      </c>
      <c r="C2097" s="12"/>
      <c r="D2097" s="12" t="s">
        <v>4389</v>
      </c>
      <c r="E2097" s="12" t="s">
        <v>884</v>
      </c>
      <c r="F2097" s="12" t="s">
        <v>24</v>
      </c>
      <c r="G2097" s="11" t="s">
        <v>2404</v>
      </c>
      <c r="H2097" s="11" t="s">
        <v>18</v>
      </c>
      <c r="I2097" s="11">
        <v>3</v>
      </c>
      <c r="J2097" s="11" t="s">
        <v>5</v>
      </c>
    </row>
    <row r="2098" spans="1:10" x14ac:dyDescent="0.2">
      <c r="A2098" s="11">
        <v>12016749</v>
      </c>
      <c r="B2098" s="12" t="s">
        <v>2414</v>
      </c>
      <c r="C2098" s="12"/>
      <c r="D2098" s="12" t="s">
        <v>4389</v>
      </c>
      <c r="E2098" s="12" t="s">
        <v>884</v>
      </c>
      <c r="F2098" s="12" t="s">
        <v>24</v>
      </c>
      <c r="G2098" s="11" t="s">
        <v>2404</v>
      </c>
      <c r="H2098" s="11" t="s">
        <v>18</v>
      </c>
      <c r="I2098" s="11">
        <v>3</v>
      </c>
      <c r="J2098" s="11" t="s">
        <v>5</v>
      </c>
    </row>
    <row r="2099" spans="1:10" x14ac:dyDescent="0.2">
      <c r="A2099" s="11">
        <v>12016750</v>
      </c>
      <c r="B2099" s="12" t="s">
        <v>2414</v>
      </c>
      <c r="C2099" s="12"/>
      <c r="D2099" s="12" t="s">
        <v>4389</v>
      </c>
      <c r="E2099" s="12" t="s">
        <v>884</v>
      </c>
      <c r="F2099" s="12" t="s">
        <v>444</v>
      </c>
      <c r="G2099" s="11" t="s">
        <v>2404</v>
      </c>
      <c r="H2099" s="11" t="s">
        <v>18</v>
      </c>
      <c r="I2099" s="11">
        <v>3</v>
      </c>
      <c r="J2099" s="11" t="s">
        <v>5</v>
      </c>
    </row>
    <row r="2100" spans="1:10" x14ac:dyDescent="0.2">
      <c r="A2100" s="11">
        <v>12016751</v>
      </c>
      <c r="B2100" s="12" t="s">
        <v>2414</v>
      </c>
      <c r="C2100" s="12"/>
      <c r="D2100" s="12" t="s">
        <v>4389</v>
      </c>
      <c r="E2100" s="12" t="s">
        <v>884</v>
      </c>
      <c r="F2100" s="12" t="s">
        <v>24</v>
      </c>
      <c r="G2100" s="11" t="s">
        <v>2404</v>
      </c>
      <c r="H2100" s="11" t="s">
        <v>18</v>
      </c>
      <c r="I2100" s="11">
        <v>3</v>
      </c>
      <c r="J2100" s="11" t="s">
        <v>5</v>
      </c>
    </row>
    <row r="2101" spans="1:10" x14ac:dyDescent="0.2">
      <c r="A2101" s="11">
        <v>12016752</v>
      </c>
      <c r="B2101" s="12" t="s">
        <v>2414</v>
      </c>
      <c r="C2101" s="12"/>
      <c r="D2101" s="12" t="s">
        <v>4389</v>
      </c>
      <c r="E2101" s="12" t="s">
        <v>884</v>
      </c>
      <c r="F2101" s="12" t="s">
        <v>24</v>
      </c>
      <c r="G2101" s="11" t="s">
        <v>2404</v>
      </c>
      <c r="H2101" s="11" t="s">
        <v>18</v>
      </c>
      <c r="I2101" s="11">
        <v>3</v>
      </c>
      <c r="J2101" s="11" t="s">
        <v>5</v>
      </c>
    </row>
    <row r="2102" spans="1:10" x14ac:dyDescent="0.2">
      <c r="A2102" s="11">
        <v>12017330</v>
      </c>
      <c r="B2102" s="12" t="s">
        <v>2414</v>
      </c>
      <c r="C2102" s="12"/>
      <c r="D2102" s="12" t="s">
        <v>3921</v>
      </c>
      <c r="E2102" s="12" t="s">
        <v>884</v>
      </c>
      <c r="F2102" s="12" t="s">
        <v>24</v>
      </c>
      <c r="G2102" s="11" t="s">
        <v>2404</v>
      </c>
      <c r="H2102" s="11" t="s">
        <v>18</v>
      </c>
      <c r="I2102" s="11">
        <v>3</v>
      </c>
      <c r="J2102" s="11" t="s">
        <v>5</v>
      </c>
    </row>
    <row r="2103" spans="1:10" x14ac:dyDescent="0.2">
      <c r="A2103" s="11">
        <v>12017331</v>
      </c>
      <c r="B2103" s="12" t="s">
        <v>2414</v>
      </c>
      <c r="C2103" s="12"/>
      <c r="D2103" s="12" t="s">
        <v>3921</v>
      </c>
      <c r="E2103" s="12" t="s">
        <v>884</v>
      </c>
      <c r="F2103" s="12" t="s">
        <v>1841</v>
      </c>
      <c r="G2103" s="11" t="s">
        <v>2404</v>
      </c>
      <c r="H2103" s="11" t="s">
        <v>18</v>
      </c>
      <c r="I2103" s="11">
        <v>3</v>
      </c>
      <c r="J2103" s="11" t="s">
        <v>5</v>
      </c>
    </row>
    <row r="2104" spans="1:10" x14ac:dyDescent="0.2">
      <c r="A2104" s="11">
        <v>12017332</v>
      </c>
      <c r="B2104" s="12" t="s">
        <v>2414</v>
      </c>
      <c r="C2104" s="12"/>
      <c r="D2104" s="12" t="s">
        <v>3921</v>
      </c>
      <c r="E2104" s="12" t="s">
        <v>884</v>
      </c>
      <c r="F2104" s="12" t="s">
        <v>24</v>
      </c>
      <c r="G2104" s="11" t="s">
        <v>2404</v>
      </c>
      <c r="H2104" s="11" t="s">
        <v>18</v>
      </c>
      <c r="I2104" s="11">
        <v>3</v>
      </c>
      <c r="J2104" s="11" t="s">
        <v>5</v>
      </c>
    </row>
    <row r="2105" spans="1:10" x14ac:dyDescent="0.2">
      <c r="A2105" s="11">
        <v>12017333</v>
      </c>
      <c r="B2105" s="12" t="s">
        <v>2414</v>
      </c>
      <c r="C2105" s="12"/>
      <c r="D2105" s="12" t="s">
        <v>3921</v>
      </c>
      <c r="E2105" s="12" t="s">
        <v>884</v>
      </c>
      <c r="F2105" s="12" t="s">
        <v>24</v>
      </c>
      <c r="G2105" s="11" t="s">
        <v>2404</v>
      </c>
      <c r="H2105" s="11" t="s">
        <v>18</v>
      </c>
      <c r="I2105" s="11">
        <v>3</v>
      </c>
      <c r="J2105" s="11" t="s">
        <v>5</v>
      </c>
    </row>
    <row r="2106" spans="1:10" x14ac:dyDescent="0.2">
      <c r="A2106" s="11">
        <v>12017334</v>
      </c>
      <c r="B2106" s="12" t="s">
        <v>2414</v>
      </c>
      <c r="C2106" s="12"/>
      <c r="D2106" s="12" t="s">
        <v>3921</v>
      </c>
      <c r="E2106" s="12" t="s">
        <v>884</v>
      </c>
      <c r="F2106" s="12" t="s">
        <v>24</v>
      </c>
      <c r="G2106" s="11" t="s">
        <v>2404</v>
      </c>
      <c r="H2106" s="11" t="s">
        <v>18</v>
      </c>
      <c r="I2106" s="11">
        <v>3</v>
      </c>
      <c r="J2106" s="11" t="s">
        <v>5</v>
      </c>
    </row>
    <row r="2107" spans="1:10" x14ac:dyDescent="0.2">
      <c r="A2107" s="11">
        <v>12017335</v>
      </c>
      <c r="B2107" s="12" t="s">
        <v>2414</v>
      </c>
      <c r="C2107" s="12"/>
      <c r="D2107" s="12" t="s">
        <v>3921</v>
      </c>
      <c r="E2107" s="12" t="s">
        <v>884</v>
      </c>
      <c r="F2107" s="12" t="s">
        <v>24</v>
      </c>
      <c r="G2107" s="11" t="s">
        <v>2404</v>
      </c>
      <c r="H2107" s="11" t="s">
        <v>18</v>
      </c>
      <c r="I2107" s="11">
        <v>3</v>
      </c>
      <c r="J2107" s="11" t="s">
        <v>5</v>
      </c>
    </row>
    <row r="2108" spans="1:10" x14ac:dyDescent="0.2">
      <c r="A2108" s="11">
        <v>12017336</v>
      </c>
      <c r="B2108" s="12" t="s">
        <v>2414</v>
      </c>
      <c r="C2108" s="12"/>
      <c r="D2108" s="12" t="s">
        <v>3921</v>
      </c>
      <c r="E2108" s="12" t="s">
        <v>884</v>
      </c>
      <c r="F2108" s="12" t="s">
        <v>24</v>
      </c>
      <c r="G2108" s="11" t="s">
        <v>2404</v>
      </c>
      <c r="H2108" s="11" t="s">
        <v>18</v>
      </c>
      <c r="I2108" s="11">
        <v>3</v>
      </c>
      <c r="J2108" s="11" t="s">
        <v>5</v>
      </c>
    </row>
    <row r="2109" spans="1:10" x14ac:dyDescent="0.2">
      <c r="A2109" s="11">
        <v>12017337</v>
      </c>
      <c r="B2109" s="12" t="s">
        <v>2414</v>
      </c>
      <c r="C2109" s="12"/>
      <c r="D2109" s="12" t="s">
        <v>3921</v>
      </c>
      <c r="E2109" s="12" t="s">
        <v>884</v>
      </c>
      <c r="F2109" s="12" t="s">
        <v>24</v>
      </c>
      <c r="G2109" s="11" t="s">
        <v>2404</v>
      </c>
      <c r="H2109" s="11" t="s">
        <v>18</v>
      </c>
      <c r="I2109" s="11">
        <v>3</v>
      </c>
      <c r="J2109" s="11" t="s">
        <v>5</v>
      </c>
    </row>
    <row r="2110" spans="1:10" x14ac:dyDescent="0.2">
      <c r="A2110" s="11">
        <v>12017338</v>
      </c>
      <c r="B2110" s="12" t="s">
        <v>2414</v>
      </c>
      <c r="C2110" s="12"/>
      <c r="D2110" s="12" t="s">
        <v>3921</v>
      </c>
      <c r="E2110" s="12" t="s">
        <v>884</v>
      </c>
      <c r="F2110" s="12" t="s">
        <v>2794</v>
      </c>
      <c r="G2110" s="11" t="s">
        <v>2404</v>
      </c>
      <c r="H2110" s="11" t="s">
        <v>18</v>
      </c>
      <c r="I2110" s="11">
        <v>3</v>
      </c>
      <c r="J2110" s="11" t="s">
        <v>5</v>
      </c>
    </row>
    <row r="2111" spans="1:10" x14ac:dyDescent="0.2">
      <c r="A2111" s="11">
        <v>12022823</v>
      </c>
      <c r="B2111" s="12" t="s">
        <v>2408</v>
      </c>
      <c r="C2111" s="12"/>
      <c r="D2111" s="12" t="s">
        <v>4387</v>
      </c>
      <c r="E2111" s="12" t="s">
        <v>884</v>
      </c>
      <c r="F2111" s="12" t="s">
        <v>8</v>
      </c>
      <c r="G2111" s="11" t="s">
        <v>2404</v>
      </c>
      <c r="H2111" s="11" t="s">
        <v>18</v>
      </c>
      <c r="I2111" s="11">
        <v>3</v>
      </c>
      <c r="J2111" s="11" t="s">
        <v>5</v>
      </c>
    </row>
    <row r="2112" spans="1:10" x14ac:dyDescent="0.2">
      <c r="A2112" s="11">
        <v>12000990</v>
      </c>
      <c r="B2112" s="12" t="s">
        <v>2408</v>
      </c>
      <c r="C2112" s="12"/>
      <c r="D2112" s="12" t="s">
        <v>4388</v>
      </c>
      <c r="E2112" s="12" t="s">
        <v>815</v>
      </c>
      <c r="F2112" s="12" t="s">
        <v>429</v>
      </c>
      <c r="G2112" s="11" t="s">
        <v>2406</v>
      </c>
      <c r="H2112" s="11" t="s">
        <v>18</v>
      </c>
      <c r="I2112" s="11">
        <v>3</v>
      </c>
      <c r="J2112" s="11" t="s">
        <v>5</v>
      </c>
    </row>
    <row r="2113" spans="1:10" x14ac:dyDescent="0.2">
      <c r="A2113" s="11">
        <v>12001334</v>
      </c>
      <c r="B2113" s="12" t="s">
        <v>2414</v>
      </c>
      <c r="C2113" s="12"/>
      <c r="D2113" s="12" t="s">
        <v>3921</v>
      </c>
      <c r="E2113" s="12" t="s">
        <v>516</v>
      </c>
      <c r="F2113" s="12" t="s">
        <v>626</v>
      </c>
      <c r="G2113" s="11" t="s">
        <v>2404</v>
      </c>
      <c r="H2113" s="11" t="s">
        <v>18</v>
      </c>
      <c r="I2113" s="11">
        <v>3</v>
      </c>
      <c r="J2113" s="11" t="s">
        <v>5</v>
      </c>
    </row>
    <row r="2114" spans="1:10" x14ac:dyDescent="0.2">
      <c r="A2114" s="11">
        <v>12014162</v>
      </c>
      <c r="B2114" s="12" t="s">
        <v>2414</v>
      </c>
      <c r="C2114" s="12"/>
      <c r="D2114" s="12" t="s">
        <v>3921</v>
      </c>
      <c r="E2114" s="12" t="s">
        <v>516</v>
      </c>
      <c r="F2114" s="12" t="s">
        <v>626</v>
      </c>
      <c r="G2114" s="11" t="s">
        <v>2404</v>
      </c>
      <c r="H2114" s="11" t="s">
        <v>59</v>
      </c>
      <c r="I2114" s="11">
        <v>3</v>
      </c>
      <c r="J2114" s="11" t="s">
        <v>5</v>
      </c>
    </row>
    <row r="2115" spans="1:10" x14ac:dyDescent="0.2">
      <c r="A2115" s="11">
        <v>12012184</v>
      </c>
      <c r="B2115" s="12" t="s">
        <v>2859</v>
      </c>
      <c r="C2115" s="12"/>
      <c r="D2115" s="12" t="s">
        <v>3921</v>
      </c>
      <c r="E2115" s="12" t="s">
        <v>2860</v>
      </c>
      <c r="F2115" s="12" t="s">
        <v>12</v>
      </c>
      <c r="G2115" s="11" t="s">
        <v>2404</v>
      </c>
      <c r="H2115" s="11" t="s">
        <v>59</v>
      </c>
      <c r="I2115" s="11">
        <v>3</v>
      </c>
      <c r="J2115" s="11" t="s">
        <v>5</v>
      </c>
    </row>
    <row r="2116" spans="1:10" x14ac:dyDescent="0.2">
      <c r="A2116" s="11">
        <v>12012185</v>
      </c>
      <c r="B2116" s="12" t="s">
        <v>2859</v>
      </c>
      <c r="C2116" s="12"/>
      <c r="D2116" s="12" t="s">
        <v>3921</v>
      </c>
      <c r="E2116" s="12" t="s">
        <v>2860</v>
      </c>
      <c r="F2116" s="12" t="s">
        <v>12</v>
      </c>
      <c r="G2116" s="11" t="s">
        <v>2404</v>
      </c>
      <c r="H2116" s="11" t="s">
        <v>59</v>
      </c>
      <c r="I2116" s="11">
        <v>3</v>
      </c>
      <c r="J2116" s="11" t="s">
        <v>5</v>
      </c>
    </row>
    <row r="2117" spans="1:10" x14ac:dyDescent="0.2">
      <c r="A2117" s="11">
        <v>12015972</v>
      </c>
      <c r="B2117" s="12" t="s">
        <v>2414</v>
      </c>
      <c r="C2117" s="12"/>
      <c r="D2117" s="12" t="s">
        <v>3921</v>
      </c>
      <c r="E2117" s="12" t="s">
        <v>2860</v>
      </c>
      <c r="F2117" s="12" t="s">
        <v>12</v>
      </c>
      <c r="G2117" s="11" t="s">
        <v>2404</v>
      </c>
      <c r="H2117" s="11" t="s">
        <v>18</v>
      </c>
      <c r="I2117" s="11">
        <v>3</v>
      </c>
      <c r="J2117" s="11" t="s">
        <v>5</v>
      </c>
    </row>
    <row r="2118" spans="1:10" x14ac:dyDescent="0.2">
      <c r="A2118" s="11">
        <v>12022258</v>
      </c>
      <c r="B2118" s="12" t="s">
        <v>3462</v>
      </c>
      <c r="C2118" s="12"/>
      <c r="D2118" s="12" t="s">
        <v>3921</v>
      </c>
      <c r="E2118" s="12" t="s">
        <v>625</v>
      </c>
      <c r="F2118" s="12" t="s">
        <v>24</v>
      </c>
      <c r="G2118" s="11" t="s">
        <v>2404</v>
      </c>
      <c r="H2118" s="11" t="s">
        <v>18</v>
      </c>
      <c r="I2118" s="11">
        <v>3</v>
      </c>
      <c r="J2118" s="11" t="s">
        <v>5</v>
      </c>
    </row>
    <row r="2119" spans="1:10" x14ac:dyDescent="0.2">
      <c r="A2119" s="11">
        <v>12024098</v>
      </c>
      <c r="B2119" s="12" t="s">
        <v>3701</v>
      </c>
      <c r="C2119" s="12"/>
      <c r="D2119" s="12" t="s">
        <v>3921</v>
      </c>
      <c r="E2119" s="12" t="s">
        <v>625</v>
      </c>
      <c r="F2119" s="12" t="s">
        <v>626</v>
      </c>
      <c r="G2119" s="11" t="s">
        <v>2404</v>
      </c>
      <c r="H2119" s="11" t="s">
        <v>18</v>
      </c>
      <c r="I2119" s="11">
        <v>3</v>
      </c>
      <c r="J2119" s="11" t="s">
        <v>5</v>
      </c>
    </row>
    <row r="2120" spans="1:10" x14ac:dyDescent="0.2">
      <c r="A2120" s="11">
        <v>12024099</v>
      </c>
      <c r="B2120" s="12" t="s">
        <v>3793</v>
      </c>
      <c r="C2120" s="12"/>
      <c r="D2120" s="12" t="s">
        <v>3921</v>
      </c>
      <c r="E2120" s="12" t="s">
        <v>625</v>
      </c>
      <c r="F2120" s="12" t="s">
        <v>626</v>
      </c>
      <c r="G2120" s="11" t="s">
        <v>2404</v>
      </c>
      <c r="H2120" s="11" t="s">
        <v>18</v>
      </c>
      <c r="I2120" s="11">
        <v>3</v>
      </c>
      <c r="J2120" s="11" t="s">
        <v>5</v>
      </c>
    </row>
    <row r="2121" spans="1:10" x14ac:dyDescent="0.2">
      <c r="A2121" s="11">
        <v>12024100</v>
      </c>
      <c r="B2121" s="12" t="s">
        <v>3794</v>
      </c>
      <c r="C2121" s="12"/>
      <c r="D2121" s="12" t="s">
        <v>3921</v>
      </c>
      <c r="E2121" s="12" t="s">
        <v>625</v>
      </c>
      <c r="F2121" s="12" t="s">
        <v>626</v>
      </c>
      <c r="G2121" s="11" t="s">
        <v>2404</v>
      </c>
      <c r="H2121" s="11" t="s">
        <v>18</v>
      </c>
      <c r="I2121" s="11">
        <v>3</v>
      </c>
      <c r="J2121" s="11" t="s">
        <v>5</v>
      </c>
    </row>
    <row r="2122" spans="1:10" x14ac:dyDescent="0.2">
      <c r="A2122" s="11">
        <v>12014091</v>
      </c>
      <c r="B2122" s="12" t="s">
        <v>2414</v>
      </c>
      <c r="C2122" s="12"/>
      <c r="D2122" s="12" t="s">
        <v>3921</v>
      </c>
      <c r="E2122" s="12" t="s">
        <v>2922</v>
      </c>
      <c r="F2122" s="12" t="s">
        <v>12</v>
      </c>
      <c r="G2122" s="11" t="s">
        <v>2404</v>
      </c>
      <c r="H2122" s="11" t="s">
        <v>59</v>
      </c>
      <c r="I2122" s="11">
        <v>3</v>
      </c>
      <c r="J2122" s="11" t="s">
        <v>5</v>
      </c>
    </row>
    <row r="2123" spans="1:10" x14ac:dyDescent="0.2">
      <c r="A2123" s="11">
        <v>12017612</v>
      </c>
      <c r="B2123" s="12" t="s">
        <v>2414</v>
      </c>
      <c r="C2123" s="12"/>
      <c r="D2123" s="12" t="s">
        <v>3921</v>
      </c>
      <c r="E2123" s="12" t="s">
        <v>3120</v>
      </c>
      <c r="F2123" s="12" t="s">
        <v>237</v>
      </c>
      <c r="G2123" s="11" t="s">
        <v>2404</v>
      </c>
      <c r="H2123" s="11" t="s">
        <v>4</v>
      </c>
      <c r="I2123" s="11">
        <v>3</v>
      </c>
      <c r="J2123" s="11" t="s">
        <v>5</v>
      </c>
    </row>
    <row r="2124" spans="1:10" x14ac:dyDescent="0.2">
      <c r="A2124" s="11">
        <v>12023761</v>
      </c>
      <c r="B2124" s="12" t="s">
        <v>2408</v>
      </c>
      <c r="C2124" s="12"/>
      <c r="D2124" s="12" t="s">
        <v>3921</v>
      </c>
      <c r="E2124" s="12" t="s">
        <v>3120</v>
      </c>
      <c r="F2124" s="12" t="s">
        <v>237</v>
      </c>
      <c r="G2124" s="11" t="s">
        <v>2404</v>
      </c>
      <c r="H2124" s="11" t="s">
        <v>4</v>
      </c>
      <c r="I2124" s="11">
        <v>3</v>
      </c>
      <c r="J2124" s="11" t="s">
        <v>5</v>
      </c>
    </row>
    <row r="2125" spans="1:10" x14ac:dyDescent="0.2">
      <c r="A2125" s="11">
        <v>12023763</v>
      </c>
      <c r="B2125" s="12" t="s">
        <v>2408</v>
      </c>
      <c r="C2125" s="12"/>
      <c r="D2125" s="12" t="s">
        <v>3921</v>
      </c>
      <c r="E2125" s="12" t="s">
        <v>3120</v>
      </c>
      <c r="F2125" s="12" t="s">
        <v>12</v>
      </c>
      <c r="G2125" s="11" t="s">
        <v>2404</v>
      </c>
      <c r="H2125" s="11" t="s">
        <v>4</v>
      </c>
      <c r="I2125" s="11">
        <v>3</v>
      </c>
      <c r="J2125" s="11" t="s">
        <v>5</v>
      </c>
    </row>
    <row r="2126" spans="1:10" x14ac:dyDescent="0.2">
      <c r="A2126" s="11">
        <v>12001431</v>
      </c>
      <c r="B2126" s="12" t="s">
        <v>2408</v>
      </c>
      <c r="C2126" s="12"/>
      <c r="D2126" s="12" t="s">
        <v>3921</v>
      </c>
      <c r="E2126" s="12" t="s">
        <v>2434</v>
      </c>
      <c r="F2126" s="12" t="s">
        <v>1609</v>
      </c>
      <c r="G2126" s="11" t="s">
        <v>2404</v>
      </c>
      <c r="H2126" s="11" t="s">
        <v>18</v>
      </c>
      <c r="I2126" s="11">
        <v>3</v>
      </c>
      <c r="J2126" s="11" t="s">
        <v>5</v>
      </c>
    </row>
    <row r="2127" spans="1:10" x14ac:dyDescent="0.2">
      <c r="A2127" s="11">
        <v>12014177</v>
      </c>
      <c r="B2127" s="12" t="s">
        <v>2414</v>
      </c>
      <c r="C2127" s="12"/>
      <c r="D2127" s="12" t="s">
        <v>3921</v>
      </c>
      <c r="E2127" s="12" t="s">
        <v>2434</v>
      </c>
      <c r="F2127" s="12" t="s">
        <v>12</v>
      </c>
      <c r="G2127" s="11" t="s">
        <v>2404</v>
      </c>
      <c r="H2127" s="11" t="s">
        <v>59</v>
      </c>
      <c r="I2127" s="11">
        <v>3</v>
      </c>
      <c r="J2127" s="11" t="s">
        <v>5</v>
      </c>
    </row>
    <row r="2128" spans="1:10" x14ac:dyDescent="0.2">
      <c r="A2128" s="11">
        <v>12018076</v>
      </c>
      <c r="B2128" s="12" t="s">
        <v>3134</v>
      </c>
      <c r="C2128" s="12"/>
      <c r="D2128" s="12" t="s">
        <v>3921</v>
      </c>
      <c r="E2128" s="12" t="s">
        <v>2434</v>
      </c>
      <c r="F2128" s="12" t="s">
        <v>3</v>
      </c>
      <c r="G2128" s="11" t="s">
        <v>2404</v>
      </c>
      <c r="H2128" s="11" t="s">
        <v>18</v>
      </c>
      <c r="I2128" s="11">
        <v>3</v>
      </c>
      <c r="J2128" s="11" t="s">
        <v>5</v>
      </c>
    </row>
    <row r="2129" spans="1:10" x14ac:dyDescent="0.2">
      <c r="A2129" s="11">
        <v>12002195</v>
      </c>
      <c r="B2129" s="12" t="s">
        <v>2408</v>
      </c>
      <c r="C2129" s="12"/>
      <c r="D2129" s="12" t="s">
        <v>3921</v>
      </c>
      <c r="E2129" s="12" t="s">
        <v>2478</v>
      </c>
      <c r="F2129" s="12" t="s">
        <v>24</v>
      </c>
      <c r="G2129" s="11" t="s">
        <v>2406</v>
      </c>
      <c r="H2129" s="11" t="s">
        <v>18</v>
      </c>
      <c r="I2129" s="11">
        <v>3</v>
      </c>
      <c r="J2129" s="11" t="s">
        <v>5</v>
      </c>
    </row>
    <row r="2130" spans="1:10" x14ac:dyDescent="0.2">
      <c r="A2130" s="11">
        <v>12002196</v>
      </c>
      <c r="B2130" s="12" t="s">
        <v>2408</v>
      </c>
      <c r="C2130" s="12"/>
      <c r="D2130" s="12" t="s">
        <v>4385</v>
      </c>
      <c r="E2130" s="12" t="s">
        <v>2478</v>
      </c>
      <c r="F2130" s="12" t="s">
        <v>12</v>
      </c>
      <c r="G2130" s="11" t="s">
        <v>2404</v>
      </c>
      <c r="H2130" s="11" t="s">
        <v>18</v>
      </c>
      <c r="I2130" s="11">
        <v>3</v>
      </c>
      <c r="J2130" s="11" t="s">
        <v>5</v>
      </c>
    </row>
    <row r="2131" spans="1:10" x14ac:dyDescent="0.2">
      <c r="A2131" s="11">
        <v>12013927</v>
      </c>
      <c r="B2131" s="12" t="s">
        <v>2414</v>
      </c>
      <c r="C2131" s="12"/>
      <c r="D2131" s="12" t="s">
        <v>3921</v>
      </c>
      <c r="E2131" s="12" t="s">
        <v>2478</v>
      </c>
      <c r="F2131" s="12" t="s">
        <v>24</v>
      </c>
      <c r="G2131" s="11" t="s">
        <v>2404</v>
      </c>
      <c r="H2131" s="11" t="s">
        <v>18</v>
      </c>
      <c r="I2131" s="11">
        <v>3</v>
      </c>
      <c r="J2131" s="11" t="s">
        <v>5</v>
      </c>
    </row>
    <row r="2132" spans="1:10" x14ac:dyDescent="0.2">
      <c r="A2132" s="11">
        <v>12014491</v>
      </c>
      <c r="B2132" s="12" t="s">
        <v>2414</v>
      </c>
      <c r="C2132" s="12"/>
      <c r="D2132" s="12" t="s">
        <v>3921</v>
      </c>
      <c r="E2132" s="12" t="s">
        <v>2478</v>
      </c>
      <c r="F2132" s="12" t="s">
        <v>12</v>
      </c>
      <c r="G2132" s="11" t="s">
        <v>2404</v>
      </c>
      <c r="H2132" s="11" t="s">
        <v>18</v>
      </c>
      <c r="I2132" s="11">
        <v>3</v>
      </c>
      <c r="J2132" s="11" t="s">
        <v>5</v>
      </c>
    </row>
    <row r="2133" spans="1:10" x14ac:dyDescent="0.2">
      <c r="A2133" s="11">
        <v>12011366</v>
      </c>
      <c r="B2133" s="12" t="s">
        <v>2414</v>
      </c>
      <c r="C2133" s="12"/>
      <c r="D2133" s="12" t="s">
        <v>3921</v>
      </c>
      <c r="E2133" s="12" t="s">
        <v>2824</v>
      </c>
      <c r="F2133" s="12" t="s">
        <v>626</v>
      </c>
      <c r="G2133" s="11" t="s">
        <v>2404</v>
      </c>
      <c r="H2133" s="11" t="s">
        <v>59</v>
      </c>
      <c r="I2133" s="11">
        <v>3</v>
      </c>
      <c r="J2133" s="11" t="s">
        <v>5</v>
      </c>
    </row>
    <row r="2134" spans="1:10" x14ac:dyDescent="0.2">
      <c r="A2134" s="11">
        <v>12017586</v>
      </c>
      <c r="B2134" s="12" t="s">
        <v>3119</v>
      </c>
      <c r="C2134" s="12"/>
      <c r="D2134" s="12" t="s">
        <v>4386</v>
      </c>
      <c r="E2134" s="12" t="s">
        <v>795</v>
      </c>
      <c r="F2134" s="12" t="s">
        <v>12</v>
      </c>
      <c r="G2134" s="11" t="s">
        <v>2404</v>
      </c>
      <c r="H2134" s="11" t="s">
        <v>18</v>
      </c>
      <c r="I2134" s="11">
        <v>3</v>
      </c>
      <c r="J2134" s="11" t="s">
        <v>5</v>
      </c>
    </row>
    <row r="2135" spans="1:10" x14ac:dyDescent="0.2">
      <c r="A2135" s="11">
        <v>12017023</v>
      </c>
      <c r="B2135" s="12" t="s">
        <v>2414</v>
      </c>
      <c r="C2135" s="12"/>
      <c r="D2135" s="12" t="s">
        <v>3921</v>
      </c>
      <c r="E2135" s="12" t="s">
        <v>3087</v>
      </c>
      <c r="F2135" s="12" t="s">
        <v>24</v>
      </c>
      <c r="G2135" s="11" t="s">
        <v>2404</v>
      </c>
      <c r="H2135" s="11" t="s">
        <v>18</v>
      </c>
      <c r="I2135" s="11">
        <v>3</v>
      </c>
      <c r="J2135" s="11" t="s">
        <v>5</v>
      </c>
    </row>
    <row r="2136" spans="1:10" x14ac:dyDescent="0.2">
      <c r="A2136" s="11">
        <v>12014415</v>
      </c>
      <c r="B2136" s="12" t="s">
        <v>2408</v>
      </c>
      <c r="C2136" s="12"/>
      <c r="D2136" s="12" t="s">
        <v>3921</v>
      </c>
      <c r="E2136" s="12" t="s">
        <v>2935</v>
      </c>
      <c r="F2136" s="12" t="s">
        <v>12</v>
      </c>
      <c r="G2136" s="11" t="s">
        <v>2404</v>
      </c>
      <c r="H2136" s="11" t="s">
        <v>18</v>
      </c>
      <c r="I2136" s="11">
        <v>3</v>
      </c>
      <c r="J2136" s="11" t="s">
        <v>5</v>
      </c>
    </row>
    <row r="2137" spans="1:10" x14ac:dyDescent="0.2">
      <c r="A2137" s="11">
        <v>12008113</v>
      </c>
      <c r="B2137" s="12" t="s">
        <v>2414</v>
      </c>
      <c r="C2137" s="12" t="s">
        <v>4484</v>
      </c>
      <c r="D2137" s="12" t="s">
        <v>3921</v>
      </c>
      <c r="E2137" s="12" t="s">
        <v>2750</v>
      </c>
      <c r="F2137" s="12" t="s">
        <v>3</v>
      </c>
      <c r="G2137" s="11" t="s">
        <v>2404</v>
      </c>
      <c r="H2137" s="11" t="s">
        <v>18</v>
      </c>
      <c r="I2137" s="11">
        <v>3</v>
      </c>
      <c r="J2137" s="11" t="s">
        <v>5</v>
      </c>
    </row>
    <row r="2138" spans="1:10" x14ac:dyDescent="0.2">
      <c r="A2138" s="11">
        <v>12013550</v>
      </c>
      <c r="B2138" s="12" t="s">
        <v>2889</v>
      </c>
      <c r="C2138" s="12"/>
      <c r="D2138" s="12" t="s">
        <v>3921</v>
      </c>
      <c r="E2138" s="12" t="s">
        <v>2890</v>
      </c>
      <c r="F2138" s="12" t="s">
        <v>12</v>
      </c>
      <c r="G2138" s="11" t="s">
        <v>2404</v>
      </c>
      <c r="H2138" s="11" t="s">
        <v>59</v>
      </c>
      <c r="I2138" s="11">
        <v>3</v>
      </c>
      <c r="J2138" s="11" t="s">
        <v>5</v>
      </c>
    </row>
    <row r="2139" spans="1:10" x14ac:dyDescent="0.2">
      <c r="A2139" s="11">
        <v>12014414</v>
      </c>
      <c r="B2139" s="12" t="s">
        <v>2408</v>
      </c>
      <c r="C2139" s="12"/>
      <c r="D2139" s="12" t="s">
        <v>3921</v>
      </c>
      <c r="E2139" s="12" t="s">
        <v>2934</v>
      </c>
      <c r="F2139" s="12" t="s">
        <v>12</v>
      </c>
      <c r="G2139" s="11" t="s">
        <v>2404</v>
      </c>
      <c r="H2139" s="11" t="s">
        <v>18</v>
      </c>
      <c r="I2139" s="11">
        <v>3</v>
      </c>
      <c r="J2139" s="11" t="s">
        <v>5</v>
      </c>
    </row>
    <row r="2140" spans="1:10" x14ac:dyDescent="0.2">
      <c r="A2140" s="11">
        <v>12015428</v>
      </c>
      <c r="B2140" s="12" t="s">
        <v>2414</v>
      </c>
      <c r="C2140" s="12"/>
      <c r="D2140" s="12" t="s">
        <v>3921</v>
      </c>
      <c r="E2140" s="12" t="s">
        <v>2934</v>
      </c>
      <c r="F2140" s="12" t="s">
        <v>12</v>
      </c>
      <c r="G2140" s="11" t="s">
        <v>2404</v>
      </c>
      <c r="H2140" s="11" t="s">
        <v>18</v>
      </c>
      <c r="I2140" s="11">
        <v>3</v>
      </c>
      <c r="J2140" s="11" t="s">
        <v>5</v>
      </c>
    </row>
    <row r="2141" spans="1:10" x14ac:dyDescent="0.2">
      <c r="A2141" s="11">
        <v>12015968</v>
      </c>
      <c r="B2141" s="12" t="s">
        <v>2414</v>
      </c>
      <c r="C2141" s="12"/>
      <c r="D2141" s="12" t="s">
        <v>3921</v>
      </c>
      <c r="E2141" s="12" t="s">
        <v>3005</v>
      </c>
      <c r="F2141" s="12" t="s">
        <v>398</v>
      </c>
      <c r="G2141" s="11" t="s">
        <v>2404</v>
      </c>
      <c r="H2141" s="11" t="s">
        <v>18</v>
      </c>
      <c r="I2141" s="11">
        <v>3</v>
      </c>
      <c r="J2141" s="11" t="s">
        <v>5</v>
      </c>
    </row>
    <row r="2142" spans="1:10" x14ac:dyDescent="0.2">
      <c r="A2142" s="11">
        <v>12000155</v>
      </c>
      <c r="B2142" s="12" t="s">
        <v>2408</v>
      </c>
      <c r="C2142" s="12"/>
      <c r="D2142" s="12" t="s">
        <v>3921</v>
      </c>
      <c r="E2142" s="12" t="s">
        <v>2410</v>
      </c>
      <c r="F2142" s="12" t="s">
        <v>108</v>
      </c>
      <c r="G2142" s="11" t="s">
        <v>2406</v>
      </c>
      <c r="H2142" s="11" t="s">
        <v>4</v>
      </c>
      <c r="I2142" s="11">
        <v>3</v>
      </c>
      <c r="J2142" s="11" t="s">
        <v>5</v>
      </c>
    </row>
    <row r="2143" spans="1:10" x14ac:dyDescent="0.2">
      <c r="A2143" s="11">
        <v>12011784</v>
      </c>
      <c r="B2143" s="12" t="s">
        <v>2414</v>
      </c>
      <c r="C2143" s="12"/>
      <c r="D2143" s="12" t="s">
        <v>3921</v>
      </c>
      <c r="E2143" s="12" t="s">
        <v>2410</v>
      </c>
      <c r="F2143" s="12" t="s">
        <v>2847</v>
      </c>
      <c r="G2143" s="11" t="s">
        <v>2404</v>
      </c>
      <c r="H2143" s="11" t="s">
        <v>4</v>
      </c>
      <c r="I2143" s="11">
        <v>3</v>
      </c>
      <c r="J2143" s="11" t="s">
        <v>5</v>
      </c>
    </row>
    <row r="2144" spans="1:10" x14ac:dyDescent="0.2">
      <c r="A2144" s="11">
        <v>12014407</v>
      </c>
      <c r="B2144" s="12" t="s">
        <v>2408</v>
      </c>
      <c r="C2144" s="12"/>
      <c r="D2144" s="12" t="s">
        <v>3921</v>
      </c>
      <c r="E2144" s="12" t="s">
        <v>824</v>
      </c>
      <c r="F2144" s="12" t="s">
        <v>12</v>
      </c>
      <c r="G2144" s="11" t="s">
        <v>2404</v>
      </c>
      <c r="H2144" s="11" t="s">
        <v>18</v>
      </c>
      <c r="I2144" s="11">
        <v>3</v>
      </c>
      <c r="J2144" s="11" t="s">
        <v>5</v>
      </c>
    </row>
    <row r="2145" spans="1:10" x14ac:dyDescent="0.2">
      <c r="A2145" s="11">
        <v>12000575</v>
      </c>
      <c r="B2145" s="12" t="s">
        <v>2408</v>
      </c>
      <c r="C2145" s="12"/>
      <c r="D2145" s="12" t="s">
        <v>3921</v>
      </c>
      <c r="E2145" s="12" t="s">
        <v>2421</v>
      </c>
      <c r="F2145" s="12" t="s">
        <v>24</v>
      </c>
      <c r="G2145" s="11" t="s">
        <v>2404</v>
      </c>
      <c r="H2145" s="11" t="s">
        <v>18</v>
      </c>
      <c r="I2145" s="11">
        <v>3</v>
      </c>
      <c r="J2145" s="11" t="s">
        <v>5</v>
      </c>
    </row>
    <row r="2146" spans="1:10" x14ac:dyDescent="0.2">
      <c r="A2146" s="11">
        <v>12018062</v>
      </c>
      <c r="B2146" s="12" t="s">
        <v>2816</v>
      </c>
      <c r="C2146" s="12"/>
      <c r="D2146" s="12" t="s">
        <v>3132</v>
      </c>
      <c r="E2146" s="12" t="s">
        <v>3133</v>
      </c>
      <c r="F2146" s="12" t="s">
        <v>398</v>
      </c>
      <c r="G2146" s="11" t="s">
        <v>2404</v>
      </c>
      <c r="H2146" s="11" t="s">
        <v>18</v>
      </c>
      <c r="I2146" s="11">
        <v>3</v>
      </c>
      <c r="J2146" s="11" t="s">
        <v>5</v>
      </c>
    </row>
    <row r="2147" spans="1:10" x14ac:dyDescent="0.2">
      <c r="A2147" s="11">
        <v>12023328</v>
      </c>
      <c r="B2147" s="12" t="s">
        <v>2408</v>
      </c>
      <c r="C2147" s="12"/>
      <c r="D2147" s="12" t="s">
        <v>3921</v>
      </c>
      <c r="E2147" s="12" t="s">
        <v>3673</v>
      </c>
      <c r="F2147" s="12" t="s">
        <v>237</v>
      </c>
      <c r="G2147" s="11" t="s">
        <v>2404</v>
      </c>
      <c r="H2147" s="11" t="s">
        <v>18</v>
      </c>
      <c r="I2147" s="11">
        <v>3</v>
      </c>
      <c r="J2147" s="11" t="s">
        <v>5</v>
      </c>
    </row>
    <row r="2148" spans="1:10" x14ac:dyDescent="0.2">
      <c r="A2148" s="11">
        <v>12023535</v>
      </c>
      <c r="B2148" s="12" t="s">
        <v>3701</v>
      </c>
      <c r="C2148" s="12"/>
      <c r="D2148" s="12" t="s">
        <v>3921</v>
      </c>
      <c r="E2148" s="12" t="s">
        <v>3673</v>
      </c>
      <c r="F2148" s="12" t="s">
        <v>237</v>
      </c>
      <c r="G2148" s="11" t="s">
        <v>2404</v>
      </c>
      <c r="H2148" s="11" t="s">
        <v>18</v>
      </c>
      <c r="I2148" s="11">
        <v>3</v>
      </c>
      <c r="J2148" s="11" t="s">
        <v>5</v>
      </c>
    </row>
    <row r="2149" spans="1:10" x14ac:dyDescent="0.2">
      <c r="A2149" s="11">
        <v>12002844</v>
      </c>
      <c r="B2149" s="12" t="s">
        <v>2408</v>
      </c>
      <c r="C2149" s="12"/>
      <c r="D2149" s="12" t="s">
        <v>3921</v>
      </c>
      <c r="E2149" s="12" t="s">
        <v>1143</v>
      </c>
      <c r="F2149" s="12" t="s">
        <v>12</v>
      </c>
      <c r="G2149" s="11" t="s">
        <v>2406</v>
      </c>
      <c r="H2149" s="11" t="s">
        <v>4</v>
      </c>
      <c r="I2149" s="11">
        <v>3</v>
      </c>
      <c r="J2149" s="11" t="s">
        <v>5</v>
      </c>
    </row>
    <row r="2150" spans="1:10" x14ac:dyDescent="0.2">
      <c r="A2150" s="11">
        <v>12002845</v>
      </c>
      <c r="B2150" s="12" t="s">
        <v>2408</v>
      </c>
      <c r="C2150" s="12"/>
      <c r="D2150" s="12" t="s">
        <v>3994</v>
      </c>
      <c r="E2150" s="12" t="s">
        <v>1143</v>
      </c>
      <c r="F2150" s="12" t="s">
        <v>391</v>
      </c>
      <c r="G2150" s="11" t="s">
        <v>2404</v>
      </c>
      <c r="H2150" s="11" t="s">
        <v>4</v>
      </c>
      <c r="I2150" s="11">
        <v>3</v>
      </c>
      <c r="J2150" s="11" t="s">
        <v>5</v>
      </c>
    </row>
    <row r="2151" spans="1:10" x14ac:dyDescent="0.2">
      <c r="A2151" s="11">
        <v>12002846</v>
      </c>
      <c r="B2151" s="12" t="s">
        <v>2408</v>
      </c>
      <c r="C2151" s="12"/>
      <c r="D2151" s="12" t="s">
        <v>3921</v>
      </c>
      <c r="E2151" s="12" t="s">
        <v>1143</v>
      </c>
      <c r="F2151" s="12" t="s">
        <v>12</v>
      </c>
      <c r="G2151" s="11" t="s">
        <v>2404</v>
      </c>
      <c r="H2151" s="11" t="s">
        <v>4</v>
      </c>
      <c r="I2151" s="11">
        <v>3</v>
      </c>
      <c r="J2151" s="11" t="s">
        <v>5</v>
      </c>
    </row>
    <row r="2152" spans="1:10" x14ac:dyDescent="0.2">
      <c r="A2152" s="11">
        <v>12002847</v>
      </c>
      <c r="B2152" s="12" t="s">
        <v>2408</v>
      </c>
      <c r="C2152" s="12"/>
      <c r="D2152" s="12" t="s">
        <v>3921</v>
      </c>
      <c r="E2152" s="12" t="s">
        <v>1143</v>
      </c>
      <c r="F2152" s="12" t="s">
        <v>12</v>
      </c>
      <c r="G2152" s="11" t="s">
        <v>2404</v>
      </c>
      <c r="H2152" s="11" t="s">
        <v>4</v>
      </c>
      <c r="I2152" s="11">
        <v>3</v>
      </c>
      <c r="J2152" s="11" t="s">
        <v>5</v>
      </c>
    </row>
    <row r="2153" spans="1:10" x14ac:dyDescent="0.2">
      <c r="A2153" s="11">
        <v>12013449</v>
      </c>
      <c r="B2153" s="12" t="s">
        <v>2414</v>
      </c>
      <c r="C2153" s="12"/>
      <c r="D2153" s="12" t="s">
        <v>3921</v>
      </c>
      <c r="E2153" s="12" t="s">
        <v>1143</v>
      </c>
      <c r="F2153" s="12" t="s">
        <v>12</v>
      </c>
      <c r="G2153" s="11" t="s">
        <v>2404</v>
      </c>
      <c r="H2153" s="11" t="s">
        <v>4</v>
      </c>
      <c r="I2153" s="11">
        <v>3</v>
      </c>
      <c r="J2153" s="11" t="s">
        <v>5</v>
      </c>
    </row>
    <row r="2154" spans="1:10" x14ac:dyDescent="0.2">
      <c r="A2154" s="11">
        <v>12013450</v>
      </c>
      <c r="B2154" s="12" t="s">
        <v>2414</v>
      </c>
      <c r="C2154" s="12"/>
      <c r="D2154" s="12" t="s">
        <v>3921</v>
      </c>
      <c r="E2154" s="12" t="s">
        <v>1143</v>
      </c>
      <c r="F2154" s="12" t="s">
        <v>12</v>
      </c>
      <c r="G2154" s="11" t="s">
        <v>2404</v>
      </c>
      <c r="H2154" s="11" t="s">
        <v>4</v>
      </c>
      <c r="I2154" s="11">
        <v>3</v>
      </c>
      <c r="J2154" s="11" t="s">
        <v>5</v>
      </c>
    </row>
    <row r="2155" spans="1:10" x14ac:dyDescent="0.2">
      <c r="A2155" s="11">
        <v>12009443</v>
      </c>
      <c r="B2155" s="12" t="s">
        <v>2769</v>
      </c>
      <c r="C2155" s="12"/>
      <c r="D2155" s="12" t="s">
        <v>3921</v>
      </c>
      <c r="E2155" s="12" t="s">
        <v>849</v>
      </c>
      <c r="F2155" s="12" t="s">
        <v>12</v>
      </c>
      <c r="G2155" s="11" t="s">
        <v>2404</v>
      </c>
      <c r="H2155" s="11" t="s">
        <v>59</v>
      </c>
      <c r="I2155" s="11">
        <v>3</v>
      </c>
      <c r="J2155" s="11" t="s">
        <v>5</v>
      </c>
    </row>
    <row r="2156" spans="1:10" x14ac:dyDescent="0.2">
      <c r="A2156" s="11">
        <v>12000952</v>
      </c>
      <c r="B2156" s="12" t="s">
        <v>2408</v>
      </c>
      <c r="C2156" s="12"/>
      <c r="D2156" s="12" t="s">
        <v>3921</v>
      </c>
      <c r="E2156" s="12" t="s">
        <v>2426</v>
      </c>
      <c r="F2156" s="12" t="s">
        <v>12</v>
      </c>
      <c r="G2156" s="11" t="s">
        <v>2404</v>
      </c>
      <c r="H2156" s="11" t="s">
        <v>4</v>
      </c>
      <c r="I2156" s="11">
        <v>3</v>
      </c>
      <c r="J2156" s="11" t="s">
        <v>5</v>
      </c>
    </row>
    <row r="2157" spans="1:10" x14ac:dyDescent="0.2">
      <c r="A2157" s="11">
        <v>12012721</v>
      </c>
      <c r="B2157" s="12" t="s">
        <v>2872</v>
      </c>
      <c r="C2157" s="12"/>
      <c r="D2157" s="12" t="s">
        <v>3921</v>
      </c>
      <c r="E2157" s="12" t="s">
        <v>2426</v>
      </c>
      <c r="F2157" s="12" t="s">
        <v>12</v>
      </c>
      <c r="G2157" s="11" t="s">
        <v>2406</v>
      </c>
      <c r="H2157" s="11" t="s">
        <v>4</v>
      </c>
      <c r="I2157" s="11">
        <v>3</v>
      </c>
      <c r="J2157" s="11" t="s">
        <v>5</v>
      </c>
    </row>
    <row r="2158" spans="1:10" x14ac:dyDescent="0.2">
      <c r="A2158" s="11">
        <v>12001429</v>
      </c>
      <c r="B2158" s="12" t="s">
        <v>2408</v>
      </c>
      <c r="C2158" s="12"/>
      <c r="D2158" s="12" t="s">
        <v>3921</v>
      </c>
      <c r="E2158" s="12" t="s">
        <v>75</v>
      </c>
      <c r="F2158" s="12" t="s">
        <v>24</v>
      </c>
      <c r="G2158" s="11" t="s">
        <v>2404</v>
      </c>
      <c r="H2158" s="11" t="s">
        <v>18</v>
      </c>
      <c r="I2158" s="11">
        <v>3</v>
      </c>
      <c r="J2158" s="11" t="s">
        <v>5</v>
      </c>
    </row>
    <row r="2159" spans="1:10" x14ac:dyDescent="0.2">
      <c r="A2159" s="11">
        <v>12021269</v>
      </c>
      <c r="B2159" s="12" t="s">
        <v>2414</v>
      </c>
      <c r="C2159" s="12"/>
      <c r="D2159" s="12" t="s">
        <v>3921</v>
      </c>
      <c r="E2159" s="12" t="s">
        <v>75</v>
      </c>
      <c r="F2159" s="12" t="s">
        <v>24</v>
      </c>
      <c r="G2159" s="11" t="s">
        <v>2404</v>
      </c>
      <c r="H2159" s="11" t="s">
        <v>18</v>
      </c>
      <c r="I2159" s="11">
        <v>3</v>
      </c>
      <c r="J2159" s="11" t="s">
        <v>5</v>
      </c>
    </row>
    <row r="2160" spans="1:10" x14ac:dyDescent="0.2">
      <c r="A2160" s="11">
        <v>12013643</v>
      </c>
      <c r="B2160" s="12" t="s">
        <v>2414</v>
      </c>
      <c r="C2160" s="12"/>
      <c r="D2160" s="12" t="s">
        <v>3921</v>
      </c>
      <c r="E2160" s="12" t="s">
        <v>1067</v>
      </c>
      <c r="F2160" s="12" t="s">
        <v>105</v>
      </c>
      <c r="G2160" s="11" t="s">
        <v>2404</v>
      </c>
      <c r="H2160" s="11" t="s">
        <v>59</v>
      </c>
      <c r="I2160" s="11">
        <v>3</v>
      </c>
      <c r="J2160" s="11" t="s">
        <v>5</v>
      </c>
    </row>
    <row r="2161" spans="1:10" x14ac:dyDescent="0.2">
      <c r="A2161" s="11">
        <v>12002594</v>
      </c>
      <c r="B2161" s="12" t="s">
        <v>2408</v>
      </c>
      <c r="C2161" s="12"/>
      <c r="D2161" s="12" t="s">
        <v>3921</v>
      </c>
      <c r="E2161" s="12" t="s">
        <v>841</v>
      </c>
      <c r="F2161" s="12" t="s">
        <v>12</v>
      </c>
      <c r="G2161" s="11" t="s">
        <v>2406</v>
      </c>
      <c r="H2161" s="11" t="s">
        <v>18</v>
      </c>
      <c r="I2161" s="11">
        <v>3</v>
      </c>
      <c r="J2161" s="11" t="s">
        <v>5</v>
      </c>
    </row>
    <row r="2162" spans="1:10" x14ac:dyDescent="0.2">
      <c r="A2162" s="11">
        <v>12011845</v>
      </c>
      <c r="B2162" s="12" t="s">
        <v>2848</v>
      </c>
      <c r="C2162" s="12"/>
      <c r="D2162" s="12" t="s">
        <v>3921</v>
      </c>
      <c r="E2162" s="12" t="s">
        <v>2849</v>
      </c>
      <c r="F2162" s="12" t="s">
        <v>121</v>
      </c>
      <c r="G2162" s="11" t="s">
        <v>2404</v>
      </c>
      <c r="H2162" s="11" t="s">
        <v>59</v>
      </c>
      <c r="I2162" s="11">
        <v>3</v>
      </c>
      <c r="J2162" s="11" t="s">
        <v>5</v>
      </c>
    </row>
    <row r="2163" spans="1:10" x14ac:dyDescent="0.2">
      <c r="A2163" s="11">
        <v>12002589</v>
      </c>
      <c r="B2163" s="12" t="s">
        <v>2408</v>
      </c>
      <c r="C2163" s="12"/>
      <c r="D2163" s="12" t="s">
        <v>3921</v>
      </c>
      <c r="E2163" s="12" t="s">
        <v>2492</v>
      </c>
      <c r="F2163" s="12" t="s">
        <v>2493</v>
      </c>
      <c r="G2163" s="11" t="s">
        <v>2404</v>
      </c>
      <c r="H2163" s="11" t="s">
        <v>18</v>
      </c>
      <c r="I2163" s="11">
        <v>3</v>
      </c>
      <c r="J2163" s="11" t="s">
        <v>5</v>
      </c>
    </row>
    <row r="2164" spans="1:10" x14ac:dyDescent="0.2">
      <c r="A2164" s="11">
        <v>12013235</v>
      </c>
      <c r="B2164" s="12" t="s">
        <v>2414</v>
      </c>
      <c r="C2164" s="12"/>
      <c r="D2164" s="12" t="s">
        <v>3921</v>
      </c>
      <c r="E2164" s="12" t="s">
        <v>2492</v>
      </c>
      <c r="F2164" s="12" t="s">
        <v>237</v>
      </c>
      <c r="G2164" s="11" t="s">
        <v>2404</v>
      </c>
      <c r="H2164" s="11" t="s">
        <v>59</v>
      </c>
      <c r="I2164" s="11">
        <v>3</v>
      </c>
      <c r="J2164" s="11" t="s">
        <v>5</v>
      </c>
    </row>
    <row r="2165" spans="1:10" x14ac:dyDescent="0.2">
      <c r="A2165" s="11">
        <v>12015969</v>
      </c>
      <c r="B2165" s="12" t="s">
        <v>2414</v>
      </c>
      <c r="C2165" s="12"/>
      <c r="D2165" s="12" t="s">
        <v>3921</v>
      </c>
      <c r="E2165" s="12" t="s">
        <v>2492</v>
      </c>
      <c r="F2165" s="12" t="s">
        <v>121</v>
      </c>
      <c r="G2165" s="11" t="s">
        <v>2404</v>
      </c>
      <c r="H2165" s="11" t="s">
        <v>18</v>
      </c>
      <c r="I2165" s="11">
        <v>3</v>
      </c>
      <c r="J2165" s="11" t="s">
        <v>5</v>
      </c>
    </row>
    <row r="2166" spans="1:10" x14ac:dyDescent="0.2">
      <c r="A2166" s="11">
        <v>12002587</v>
      </c>
      <c r="B2166" s="12" t="s">
        <v>2408</v>
      </c>
      <c r="C2166" s="12"/>
      <c r="D2166" s="12" t="s">
        <v>3921</v>
      </c>
      <c r="E2166" s="12" t="s">
        <v>911</v>
      </c>
      <c r="F2166" s="12" t="s">
        <v>3</v>
      </c>
      <c r="G2166" s="11" t="s">
        <v>2406</v>
      </c>
      <c r="H2166" s="11" t="s">
        <v>4</v>
      </c>
      <c r="I2166" s="11">
        <v>3</v>
      </c>
      <c r="J2166" s="11" t="s">
        <v>5</v>
      </c>
    </row>
    <row r="2167" spans="1:10" x14ac:dyDescent="0.2">
      <c r="A2167" s="11">
        <v>12002610</v>
      </c>
      <c r="B2167" s="12" t="s">
        <v>2408</v>
      </c>
      <c r="C2167" s="12"/>
      <c r="D2167" s="12"/>
      <c r="E2167" s="12" t="s">
        <v>911</v>
      </c>
      <c r="F2167" s="12" t="s">
        <v>12</v>
      </c>
      <c r="G2167" s="11" t="s">
        <v>2404</v>
      </c>
      <c r="H2167" s="11" t="s">
        <v>4</v>
      </c>
      <c r="I2167" s="11">
        <v>3</v>
      </c>
      <c r="J2167" s="11" t="s">
        <v>5</v>
      </c>
    </row>
    <row r="2168" spans="1:10" x14ac:dyDescent="0.2">
      <c r="A2168" s="11">
        <v>12015622</v>
      </c>
      <c r="B2168" s="12" t="s">
        <v>2414</v>
      </c>
      <c r="C2168" s="12"/>
      <c r="D2168" s="12" t="s">
        <v>3921</v>
      </c>
      <c r="E2168" s="12" t="s">
        <v>911</v>
      </c>
      <c r="F2168" s="12" t="s">
        <v>12</v>
      </c>
      <c r="G2168" s="11" t="s">
        <v>2404</v>
      </c>
      <c r="H2168" s="11" t="s">
        <v>18</v>
      </c>
      <c r="I2168" s="11">
        <v>3</v>
      </c>
      <c r="J2168" s="11" t="s">
        <v>5</v>
      </c>
    </row>
    <row r="2169" spans="1:10" x14ac:dyDescent="0.2">
      <c r="A2169" s="11">
        <v>12018199</v>
      </c>
      <c r="B2169" s="12" t="s">
        <v>3142</v>
      </c>
      <c r="C2169" s="12"/>
      <c r="D2169" s="12" t="s">
        <v>3921</v>
      </c>
      <c r="E2169" s="12" t="s">
        <v>3143</v>
      </c>
      <c r="F2169" s="12" t="s">
        <v>115</v>
      </c>
      <c r="G2169" s="11" t="s">
        <v>2404</v>
      </c>
      <c r="H2169" s="11" t="s">
        <v>18</v>
      </c>
      <c r="I2169" s="11">
        <v>3</v>
      </c>
      <c r="J2169" s="11" t="s">
        <v>5</v>
      </c>
    </row>
    <row r="2170" spans="1:10" x14ac:dyDescent="0.2">
      <c r="A2170" s="11">
        <v>12003249</v>
      </c>
      <c r="B2170" s="12" t="s">
        <v>2408</v>
      </c>
      <c r="C2170" s="12"/>
      <c r="D2170" s="12" t="s">
        <v>3921</v>
      </c>
      <c r="E2170" s="12" t="s">
        <v>2518</v>
      </c>
      <c r="F2170" s="12" t="s">
        <v>108</v>
      </c>
      <c r="G2170" s="11" t="s">
        <v>2406</v>
      </c>
      <c r="H2170" s="11" t="s">
        <v>18</v>
      </c>
      <c r="I2170" s="11">
        <v>3</v>
      </c>
      <c r="J2170" s="11" t="s">
        <v>5</v>
      </c>
    </row>
    <row r="2171" spans="1:10" x14ac:dyDescent="0.2">
      <c r="A2171" s="11">
        <v>12001093</v>
      </c>
      <c r="B2171" s="12" t="s">
        <v>2408</v>
      </c>
      <c r="C2171" s="12"/>
      <c r="D2171" s="12" t="s">
        <v>3921</v>
      </c>
      <c r="E2171" s="12" t="s">
        <v>2429</v>
      </c>
      <c r="F2171" s="12" t="s">
        <v>12</v>
      </c>
      <c r="G2171" s="11" t="s">
        <v>2404</v>
      </c>
      <c r="H2171" s="11" t="s">
        <v>18</v>
      </c>
      <c r="I2171" s="11">
        <v>3</v>
      </c>
      <c r="J2171" s="11" t="s">
        <v>5</v>
      </c>
    </row>
    <row r="2172" spans="1:10" x14ac:dyDescent="0.2">
      <c r="A2172" s="11">
        <v>12013495</v>
      </c>
      <c r="B2172" s="12" t="s">
        <v>2408</v>
      </c>
      <c r="C2172" s="12"/>
      <c r="D2172" s="12" t="s">
        <v>3921</v>
      </c>
      <c r="E2172" s="12" t="s">
        <v>1243</v>
      </c>
      <c r="F2172" s="12" t="s">
        <v>237</v>
      </c>
      <c r="G2172" s="11" t="s">
        <v>2404</v>
      </c>
      <c r="H2172" s="11" t="s">
        <v>59</v>
      </c>
      <c r="I2172" s="11">
        <v>3</v>
      </c>
      <c r="J2172" s="11" t="s">
        <v>5</v>
      </c>
    </row>
    <row r="2173" spans="1:10" x14ac:dyDescent="0.2">
      <c r="A2173" s="11">
        <v>12014760</v>
      </c>
      <c r="B2173" s="12" t="s">
        <v>2408</v>
      </c>
      <c r="C2173" s="12"/>
      <c r="D2173" s="12" t="s">
        <v>3921</v>
      </c>
      <c r="E2173" s="12" t="s">
        <v>1243</v>
      </c>
      <c r="F2173" s="12" t="s">
        <v>237</v>
      </c>
      <c r="G2173" s="11" t="s">
        <v>2404</v>
      </c>
      <c r="H2173" s="11" t="s">
        <v>18</v>
      </c>
      <c r="I2173" s="11">
        <v>3</v>
      </c>
      <c r="J2173" s="11" t="s">
        <v>5</v>
      </c>
    </row>
    <row r="2174" spans="1:10" x14ac:dyDescent="0.2">
      <c r="A2174" s="11">
        <v>12001432</v>
      </c>
      <c r="B2174" s="12" t="s">
        <v>2408</v>
      </c>
      <c r="C2174" s="12"/>
      <c r="D2174" s="12" t="s">
        <v>4384</v>
      </c>
      <c r="E2174" s="12" t="s">
        <v>2</v>
      </c>
      <c r="F2174" s="12" t="s">
        <v>24</v>
      </c>
      <c r="G2174" s="11" t="s">
        <v>2406</v>
      </c>
      <c r="H2174" s="11" t="s">
        <v>4</v>
      </c>
      <c r="I2174" s="11">
        <v>3</v>
      </c>
      <c r="J2174" s="11" t="s">
        <v>5</v>
      </c>
    </row>
    <row r="2175" spans="1:10" x14ac:dyDescent="0.2">
      <c r="A2175" s="11">
        <v>12001433</v>
      </c>
      <c r="B2175" s="12" t="s">
        <v>2408</v>
      </c>
      <c r="C2175" s="12"/>
      <c r="D2175" s="12" t="s">
        <v>4384</v>
      </c>
      <c r="E2175" s="12" t="s">
        <v>2</v>
      </c>
      <c r="F2175" s="12" t="s">
        <v>24</v>
      </c>
      <c r="G2175" s="11" t="s">
        <v>2404</v>
      </c>
      <c r="H2175" s="11" t="s">
        <v>4</v>
      </c>
      <c r="I2175" s="11">
        <v>3</v>
      </c>
      <c r="J2175" s="11" t="s">
        <v>5</v>
      </c>
    </row>
    <row r="2176" spans="1:10" x14ac:dyDescent="0.2">
      <c r="A2176" s="11">
        <v>12001435</v>
      </c>
      <c r="B2176" s="12" t="s">
        <v>2408</v>
      </c>
      <c r="C2176" s="12"/>
      <c r="D2176" s="12" t="s">
        <v>4384</v>
      </c>
      <c r="E2176" s="12" t="s">
        <v>2</v>
      </c>
      <c r="F2176" s="12" t="s">
        <v>24</v>
      </c>
      <c r="G2176" s="11" t="s">
        <v>2404</v>
      </c>
      <c r="H2176" s="11" t="s">
        <v>4</v>
      </c>
      <c r="I2176" s="11">
        <v>3</v>
      </c>
      <c r="J2176" s="11" t="s">
        <v>5</v>
      </c>
    </row>
    <row r="2177" spans="1:10" x14ac:dyDescent="0.2">
      <c r="A2177" s="11">
        <v>12001439</v>
      </c>
      <c r="B2177" s="12" t="s">
        <v>2435</v>
      </c>
      <c r="C2177" s="12"/>
      <c r="D2177" s="12" t="s">
        <v>4384</v>
      </c>
      <c r="E2177" s="12" t="s">
        <v>2</v>
      </c>
      <c r="F2177" s="12" t="s">
        <v>24</v>
      </c>
      <c r="G2177" s="11" t="s">
        <v>2406</v>
      </c>
      <c r="H2177" s="11" t="s">
        <v>4</v>
      </c>
      <c r="I2177" s="11">
        <v>3</v>
      </c>
      <c r="J2177" s="11" t="s">
        <v>5</v>
      </c>
    </row>
    <row r="2178" spans="1:10" x14ac:dyDescent="0.2">
      <c r="A2178" s="11">
        <v>12001440</v>
      </c>
      <c r="B2178" s="12" t="s">
        <v>2408</v>
      </c>
      <c r="C2178" s="12"/>
      <c r="D2178" s="12" t="s">
        <v>4384</v>
      </c>
      <c r="E2178" s="12" t="s">
        <v>2</v>
      </c>
      <c r="F2178" s="12" t="s">
        <v>24</v>
      </c>
      <c r="G2178" s="11" t="s">
        <v>2406</v>
      </c>
      <c r="H2178" s="11" t="s">
        <v>4</v>
      </c>
      <c r="I2178" s="11">
        <v>3</v>
      </c>
      <c r="J2178" s="11" t="s">
        <v>5</v>
      </c>
    </row>
    <row r="2179" spans="1:10" x14ac:dyDescent="0.2">
      <c r="A2179" s="11">
        <v>12001441</v>
      </c>
      <c r="B2179" s="12" t="s">
        <v>2408</v>
      </c>
      <c r="C2179" s="12"/>
      <c r="D2179" s="12" t="s">
        <v>4384</v>
      </c>
      <c r="E2179" s="12" t="s">
        <v>2</v>
      </c>
      <c r="F2179" s="12" t="s">
        <v>24</v>
      </c>
      <c r="G2179" s="11" t="s">
        <v>2404</v>
      </c>
      <c r="H2179" s="11" t="s">
        <v>4</v>
      </c>
      <c r="I2179" s="11">
        <v>3</v>
      </c>
      <c r="J2179" s="11" t="s">
        <v>5</v>
      </c>
    </row>
    <row r="2180" spans="1:10" x14ac:dyDescent="0.2">
      <c r="A2180" s="11">
        <v>12001442</v>
      </c>
      <c r="B2180" s="12" t="s">
        <v>2408</v>
      </c>
      <c r="C2180" s="12"/>
      <c r="D2180" s="12" t="s">
        <v>3921</v>
      </c>
      <c r="E2180" s="12" t="s">
        <v>2</v>
      </c>
      <c r="F2180" s="12" t="s">
        <v>24</v>
      </c>
      <c r="G2180" s="11" t="s">
        <v>2406</v>
      </c>
      <c r="H2180" s="11" t="s">
        <v>4</v>
      </c>
      <c r="I2180" s="11">
        <v>3</v>
      </c>
      <c r="J2180" s="11" t="s">
        <v>5</v>
      </c>
    </row>
    <row r="2181" spans="1:10" x14ac:dyDescent="0.2">
      <c r="A2181" s="11">
        <v>12001443</v>
      </c>
      <c r="B2181" s="12" t="s">
        <v>2408</v>
      </c>
      <c r="C2181" s="12"/>
      <c r="D2181" s="12" t="s">
        <v>3921</v>
      </c>
      <c r="E2181" s="12" t="s">
        <v>2</v>
      </c>
      <c r="F2181" s="12" t="s">
        <v>24</v>
      </c>
      <c r="G2181" s="11" t="s">
        <v>2404</v>
      </c>
      <c r="H2181" s="11" t="s">
        <v>4</v>
      </c>
      <c r="I2181" s="11">
        <v>3</v>
      </c>
      <c r="J2181" s="11" t="s">
        <v>5</v>
      </c>
    </row>
    <row r="2182" spans="1:10" x14ac:dyDescent="0.2">
      <c r="A2182" s="11">
        <v>12001445</v>
      </c>
      <c r="B2182" s="12" t="s">
        <v>2408</v>
      </c>
      <c r="C2182" s="12"/>
      <c r="D2182" s="12" t="s">
        <v>1</v>
      </c>
      <c r="E2182" s="12" t="s">
        <v>2</v>
      </c>
      <c r="F2182" s="12" t="s">
        <v>8</v>
      </c>
      <c r="G2182" s="11" t="s">
        <v>2404</v>
      </c>
      <c r="H2182" s="11" t="s">
        <v>4</v>
      </c>
      <c r="I2182" s="11">
        <v>3</v>
      </c>
      <c r="J2182" s="11" t="s">
        <v>5</v>
      </c>
    </row>
    <row r="2183" spans="1:10" x14ac:dyDescent="0.2">
      <c r="A2183" s="11">
        <v>12001446</v>
      </c>
      <c r="B2183" s="12" t="s">
        <v>2408</v>
      </c>
      <c r="C2183" s="12"/>
      <c r="D2183" s="12" t="s">
        <v>1</v>
      </c>
      <c r="E2183" s="12" t="s">
        <v>2</v>
      </c>
      <c r="F2183" s="12" t="s">
        <v>24</v>
      </c>
      <c r="G2183" s="11" t="s">
        <v>2406</v>
      </c>
      <c r="H2183" s="11" t="s">
        <v>4</v>
      </c>
      <c r="I2183" s="11">
        <v>3</v>
      </c>
      <c r="J2183" s="11" t="s">
        <v>5</v>
      </c>
    </row>
    <row r="2184" spans="1:10" x14ac:dyDescent="0.2">
      <c r="A2184" s="11">
        <v>12001447</v>
      </c>
      <c r="B2184" s="12" t="s">
        <v>2408</v>
      </c>
      <c r="C2184" s="12"/>
      <c r="D2184" s="12" t="s">
        <v>1</v>
      </c>
      <c r="E2184" s="12" t="s">
        <v>2</v>
      </c>
      <c r="F2184" s="12" t="s">
        <v>32</v>
      </c>
      <c r="G2184" s="11" t="s">
        <v>2404</v>
      </c>
      <c r="H2184" s="11" t="s">
        <v>4</v>
      </c>
      <c r="I2184" s="11">
        <v>3</v>
      </c>
      <c r="J2184" s="11" t="s">
        <v>5</v>
      </c>
    </row>
    <row r="2185" spans="1:10" x14ac:dyDescent="0.2">
      <c r="A2185" s="11">
        <v>12001448</v>
      </c>
      <c r="B2185" s="12" t="s">
        <v>2408</v>
      </c>
      <c r="C2185" s="12"/>
      <c r="D2185" s="12" t="s">
        <v>2436</v>
      </c>
      <c r="E2185" s="12" t="s">
        <v>2</v>
      </c>
      <c r="F2185" s="12" t="s">
        <v>115</v>
      </c>
      <c r="G2185" s="11" t="s">
        <v>2404</v>
      </c>
      <c r="H2185" s="11" t="s">
        <v>4</v>
      </c>
      <c r="I2185" s="11">
        <v>3</v>
      </c>
      <c r="J2185" s="11" t="s">
        <v>5</v>
      </c>
    </row>
    <row r="2186" spans="1:10" x14ac:dyDescent="0.2">
      <c r="A2186" s="11">
        <v>12001449</v>
      </c>
      <c r="B2186" s="12" t="s">
        <v>2408</v>
      </c>
      <c r="C2186" s="12"/>
      <c r="D2186" s="12" t="s">
        <v>2437</v>
      </c>
      <c r="E2186" s="12" t="s">
        <v>2</v>
      </c>
      <c r="F2186" s="12" t="s">
        <v>32</v>
      </c>
      <c r="G2186" s="11" t="s">
        <v>2406</v>
      </c>
      <c r="H2186" s="11" t="s">
        <v>4</v>
      </c>
      <c r="I2186" s="11">
        <v>3</v>
      </c>
      <c r="J2186" s="11" t="s">
        <v>5</v>
      </c>
    </row>
    <row r="2187" spans="1:10" x14ac:dyDescent="0.2">
      <c r="A2187" s="11">
        <v>12001450</v>
      </c>
      <c r="B2187" s="12" t="s">
        <v>2408</v>
      </c>
      <c r="C2187" s="12"/>
      <c r="D2187" s="12" t="s">
        <v>2437</v>
      </c>
      <c r="E2187" s="12" t="s">
        <v>2</v>
      </c>
      <c r="F2187" s="12" t="s">
        <v>32</v>
      </c>
      <c r="G2187" s="11" t="s">
        <v>2406</v>
      </c>
      <c r="H2187" s="11" t="s">
        <v>4</v>
      </c>
      <c r="I2187" s="11">
        <v>3</v>
      </c>
      <c r="J2187" s="11" t="s">
        <v>5</v>
      </c>
    </row>
    <row r="2188" spans="1:10" x14ac:dyDescent="0.2">
      <c r="A2188" s="11">
        <v>12001453</v>
      </c>
      <c r="B2188" s="12" t="s">
        <v>2408</v>
      </c>
      <c r="C2188" s="12"/>
      <c r="D2188" s="12" t="s">
        <v>1</v>
      </c>
      <c r="E2188" s="12" t="s">
        <v>2</v>
      </c>
      <c r="F2188" s="12" t="s">
        <v>24</v>
      </c>
      <c r="G2188" s="11" t="s">
        <v>2406</v>
      </c>
      <c r="H2188" s="11" t="s">
        <v>4</v>
      </c>
      <c r="I2188" s="11">
        <v>3</v>
      </c>
      <c r="J2188" s="11" t="s">
        <v>5</v>
      </c>
    </row>
    <row r="2189" spans="1:10" x14ac:dyDescent="0.2">
      <c r="A2189" s="11">
        <v>12001454</v>
      </c>
      <c r="B2189" s="12" t="s">
        <v>2438</v>
      </c>
      <c r="C2189" s="12"/>
      <c r="D2189" s="12" t="s">
        <v>1</v>
      </c>
      <c r="E2189" s="12" t="s">
        <v>2</v>
      </c>
      <c r="F2189" s="12" t="s">
        <v>32</v>
      </c>
      <c r="G2189" s="11" t="s">
        <v>2404</v>
      </c>
      <c r="H2189" s="11" t="s">
        <v>4</v>
      </c>
      <c r="I2189" s="11">
        <v>3</v>
      </c>
      <c r="J2189" s="11" t="s">
        <v>5</v>
      </c>
    </row>
    <row r="2190" spans="1:10" x14ac:dyDescent="0.2">
      <c r="A2190" s="11">
        <v>12001455</v>
      </c>
      <c r="B2190" s="12" t="s">
        <v>2408</v>
      </c>
      <c r="C2190" s="12"/>
      <c r="D2190" s="12" t="s">
        <v>1</v>
      </c>
      <c r="E2190" s="12" t="s">
        <v>2</v>
      </c>
      <c r="F2190" s="12" t="s">
        <v>8</v>
      </c>
      <c r="G2190" s="11" t="s">
        <v>2406</v>
      </c>
      <c r="H2190" s="11" t="s">
        <v>4</v>
      </c>
      <c r="I2190" s="11">
        <v>3</v>
      </c>
      <c r="J2190" s="11" t="s">
        <v>5</v>
      </c>
    </row>
    <row r="2191" spans="1:10" x14ac:dyDescent="0.2">
      <c r="A2191" s="11">
        <v>12001456</v>
      </c>
      <c r="B2191" s="12" t="s">
        <v>2439</v>
      </c>
      <c r="C2191" s="12"/>
      <c r="D2191" s="12" t="s">
        <v>1</v>
      </c>
      <c r="E2191" s="12" t="s">
        <v>2</v>
      </c>
      <c r="F2191" s="12" t="s">
        <v>8</v>
      </c>
      <c r="G2191" s="11" t="s">
        <v>2406</v>
      </c>
      <c r="H2191" s="11" t="s">
        <v>4</v>
      </c>
      <c r="I2191" s="11">
        <v>3</v>
      </c>
      <c r="J2191" s="11" t="s">
        <v>5</v>
      </c>
    </row>
    <row r="2192" spans="1:10" x14ac:dyDescent="0.2">
      <c r="A2192" s="11">
        <v>12001457</v>
      </c>
      <c r="B2192" s="12" t="s">
        <v>2408</v>
      </c>
      <c r="C2192" s="12"/>
      <c r="D2192" s="12" t="s">
        <v>1</v>
      </c>
      <c r="E2192" s="12" t="s">
        <v>2</v>
      </c>
      <c r="F2192" s="12" t="s">
        <v>8</v>
      </c>
      <c r="G2192" s="11" t="s">
        <v>2406</v>
      </c>
      <c r="H2192" s="11" t="s">
        <v>4</v>
      </c>
      <c r="I2192" s="11">
        <v>3</v>
      </c>
      <c r="J2192" s="11" t="s">
        <v>5</v>
      </c>
    </row>
    <row r="2193" spans="1:10" x14ac:dyDescent="0.2">
      <c r="A2193" s="11">
        <v>12001459</v>
      </c>
      <c r="B2193" s="12" t="s">
        <v>2408</v>
      </c>
      <c r="C2193" s="12"/>
      <c r="D2193" s="12" t="s">
        <v>1</v>
      </c>
      <c r="E2193" s="12" t="s">
        <v>2</v>
      </c>
      <c r="F2193" s="12" t="s">
        <v>8</v>
      </c>
      <c r="G2193" s="11" t="s">
        <v>2406</v>
      </c>
      <c r="H2193" s="11" t="s">
        <v>4</v>
      </c>
      <c r="I2193" s="11">
        <v>3</v>
      </c>
      <c r="J2193" s="11" t="s">
        <v>5</v>
      </c>
    </row>
    <row r="2194" spans="1:10" x14ac:dyDescent="0.2">
      <c r="A2194" s="11">
        <v>12001460</v>
      </c>
      <c r="B2194" s="12" t="s">
        <v>2408</v>
      </c>
      <c r="C2194" s="12"/>
      <c r="D2194" s="12" t="s">
        <v>1</v>
      </c>
      <c r="E2194" s="12" t="s">
        <v>2</v>
      </c>
      <c r="F2194" s="12" t="s">
        <v>8</v>
      </c>
      <c r="G2194" s="11" t="s">
        <v>2404</v>
      </c>
      <c r="H2194" s="11" t="s">
        <v>4</v>
      </c>
      <c r="I2194" s="11">
        <v>3</v>
      </c>
      <c r="J2194" s="11" t="s">
        <v>5</v>
      </c>
    </row>
    <row r="2195" spans="1:10" x14ac:dyDescent="0.2">
      <c r="A2195" s="11">
        <v>12001461</v>
      </c>
      <c r="B2195" s="12" t="s">
        <v>2408</v>
      </c>
      <c r="C2195" s="12"/>
      <c r="D2195" s="12" t="s">
        <v>1</v>
      </c>
      <c r="E2195" s="12" t="s">
        <v>2</v>
      </c>
      <c r="F2195" s="12" t="s">
        <v>8</v>
      </c>
      <c r="G2195" s="11" t="s">
        <v>2404</v>
      </c>
      <c r="H2195" s="11" t="s">
        <v>4</v>
      </c>
      <c r="I2195" s="11">
        <v>3</v>
      </c>
      <c r="J2195" s="11" t="s">
        <v>5</v>
      </c>
    </row>
    <row r="2196" spans="1:10" x14ac:dyDescent="0.2">
      <c r="A2196" s="11">
        <v>12001462</v>
      </c>
      <c r="B2196" s="12" t="s">
        <v>2408</v>
      </c>
      <c r="C2196" s="12"/>
      <c r="D2196" s="12" t="s">
        <v>1</v>
      </c>
      <c r="E2196" s="12" t="s">
        <v>2</v>
      </c>
      <c r="F2196" s="12" t="s">
        <v>8</v>
      </c>
      <c r="G2196" s="11" t="s">
        <v>2406</v>
      </c>
      <c r="H2196" s="11" t="s">
        <v>4</v>
      </c>
      <c r="I2196" s="11">
        <v>3</v>
      </c>
      <c r="J2196" s="11" t="s">
        <v>5</v>
      </c>
    </row>
    <row r="2197" spans="1:10" x14ac:dyDescent="0.2">
      <c r="A2197" s="11">
        <v>12001463</v>
      </c>
      <c r="B2197" s="12" t="s">
        <v>2408</v>
      </c>
      <c r="C2197" s="12"/>
      <c r="D2197" s="12" t="s">
        <v>1</v>
      </c>
      <c r="E2197" s="12" t="s">
        <v>2</v>
      </c>
      <c r="F2197" s="12" t="s">
        <v>8</v>
      </c>
      <c r="G2197" s="11" t="s">
        <v>2406</v>
      </c>
      <c r="H2197" s="11" t="s">
        <v>4</v>
      </c>
      <c r="I2197" s="11">
        <v>3</v>
      </c>
      <c r="J2197" s="11" t="s">
        <v>5</v>
      </c>
    </row>
    <row r="2198" spans="1:10" x14ac:dyDescent="0.2">
      <c r="A2198" s="11">
        <v>12001464</v>
      </c>
      <c r="B2198" s="12" t="s">
        <v>2440</v>
      </c>
      <c r="C2198" s="12"/>
      <c r="D2198" s="12" t="s">
        <v>1</v>
      </c>
      <c r="E2198" s="12" t="s">
        <v>2</v>
      </c>
      <c r="F2198" s="12" t="s">
        <v>8</v>
      </c>
      <c r="G2198" s="11" t="s">
        <v>2406</v>
      </c>
      <c r="H2198" s="11" t="s">
        <v>4</v>
      </c>
      <c r="I2198" s="11">
        <v>3</v>
      </c>
      <c r="J2198" s="11" t="s">
        <v>5</v>
      </c>
    </row>
    <row r="2199" spans="1:10" x14ac:dyDescent="0.2">
      <c r="A2199" s="11">
        <v>12001465</v>
      </c>
      <c r="B2199" s="12" t="s">
        <v>2440</v>
      </c>
      <c r="C2199" s="12"/>
      <c r="D2199" s="12" t="s">
        <v>1</v>
      </c>
      <c r="E2199" s="12" t="s">
        <v>2</v>
      </c>
      <c r="F2199" s="12" t="s">
        <v>8</v>
      </c>
      <c r="G2199" s="11" t="s">
        <v>2406</v>
      </c>
      <c r="H2199" s="11" t="s">
        <v>4</v>
      </c>
      <c r="I2199" s="11">
        <v>3</v>
      </c>
      <c r="J2199" s="11" t="s">
        <v>5</v>
      </c>
    </row>
    <row r="2200" spans="1:10" x14ac:dyDescent="0.2">
      <c r="A2200" s="11">
        <v>12001466</v>
      </c>
      <c r="B2200" s="12" t="s">
        <v>2408</v>
      </c>
      <c r="C2200" s="12"/>
      <c r="D2200" s="12" t="s">
        <v>1</v>
      </c>
      <c r="E2200" s="12" t="s">
        <v>2</v>
      </c>
      <c r="F2200" s="12" t="s">
        <v>115</v>
      </c>
      <c r="G2200" s="11" t="s">
        <v>2404</v>
      </c>
      <c r="H2200" s="11" t="s">
        <v>4</v>
      </c>
      <c r="I2200" s="11">
        <v>3</v>
      </c>
      <c r="J2200" s="11" t="s">
        <v>5</v>
      </c>
    </row>
    <row r="2201" spans="1:10" x14ac:dyDescent="0.2">
      <c r="A2201" s="11">
        <v>12001467</v>
      </c>
      <c r="B2201" s="12" t="s">
        <v>2408</v>
      </c>
      <c r="C2201" s="12"/>
      <c r="D2201" s="12" t="s">
        <v>1</v>
      </c>
      <c r="E2201" s="12" t="s">
        <v>2</v>
      </c>
      <c r="F2201" s="12" t="s">
        <v>398</v>
      </c>
      <c r="G2201" s="11" t="s">
        <v>2404</v>
      </c>
      <c r="H2201" s="11" t="s">
        <v>4</v>
      </c>
      <c r="I2201" s="11">
        <v>3</v>
      </c>
      <c r="J2201" s="11" t="s">
        <v>5</v>
      </c>
    </row>
    <row r="2202" spans="1:10" x14ac:dyDescent="0.2">
      <c r="A2202" s="11">
        <v>12001468</v>
      </c>
      <c r="B2202" s="12" t="s">
        <v>2408</v>
      </c>
      <c r="C2202" s="12"/>
      <c r="D2202" s="12" t="s">
        <v>2441</v>
      </c>
      <c r="E2202" s="12" t="s">
        <v>2</v>
      </c>
      <c r="F2202" s="12" t="s">
        <v>24</v>
      </c>
      <c r="G2202" s="11" t="s">
        <v>2406</v>
      </c>
      <c r="H2202" s="11" t="s">
        <v>4</v>
      </c>
      <c r="I2202" s="11">
        <v>3</v>
      </c>
      <c r="J2202" s="11" t="s">
        <v>5</v>
      </c>
    </row>
    <row r="2203" spans="1:10" x14ac:dyDescent="0.2">
      <c r="A2203" s="11">
        <v>12021511</v>
      </c>
      <c r="B2203" s="12" t="s">
        <v>2408</v>
      </c>
      <c r="C2203" s="12"/>
      <c r="D2203" s="12" t="s">
        <v>3939</v>
      </c>
      <c r="E2203" s="12" t="s">
        <v>621</v>
      </c>
      <c r="F2203" s="12" t="s">
        <v>108</v>
      </c>
      <c r="G2203" s="11" t="s">
        <v>2404</v>
      </c>
      <c r="H2203" s="11" t="s">
        <v>18</v>
      </c>
      <c r="I2203" s="11">
        <v>3</v>
      </c>
      <c r="J2203" s="11" t="s">
        <v>347</v>
      </c>
    </row>
    <row r="2204" spans="1:10" ht="25.5" x14ac:dyDescent="0.2">
      <c r="A2204" s="11">
        <v>12024227</v>
      </c>
      <c r="B2204" s="12" t="s">
        <v>3816</v>
      </c>
      <c r="C2204" s="12"/>
      <c r="D2204" s="12" t="s">
        <v>3939</v>
      </c>
      <c r="E2204" s="12" t="s">
        <v>621</v>
      </c>
      <c r="F2204" s="12" t="s">
        <v>128</v>
      </c>
      <c r="G2204" s="11" t="s">
        <v>2404</v>
      </c>
      <c r="H2204" s="11" t="s">
        <v>18</v>
      </c>
      <c r="I2204" s="11">
        <v>3</v>
      </c>
      <c r="J2204" s="11" t="s">
        <v>347</v>
      </c>
    </row>
    <row r="2205" spans="1:10" ht="25.5" x14ac:dyDescent="0.2">
      <c r="A2205" s="11">
        <v>12024228</v>
      </c>
      <c r="B2205" s="12" t="s">
        <v>3816</v>
      </c>
      <c r="C2205" s="12"/>
      <c r="D2205" s="12" t="s">
        <v>3939</v>
      </c>
      <c r="E2205" s="12" t="s">
        <v>621</v>
      </c>
      <c r="F2205" s="12" t="s">
        <v>128</v>
      </c>
      <c r="G2205" s="11" t="s">
        <v>2404</v>
      </c>
      <c r="H2205" s="11" t="s">
        <v>18</v>
      </c>
      <c r="I2205" s="11">
        <v>3</v>
      </c>
      <c r="J2205" s="11" t="s">
        <v>347</v>
      </c>
    </row>
    <row r="2206" spans="1:10" ht="25.5" x14ac:dyDescent="0.2">
      <c r="A2206" s="11">
        <v>12024229</v>
      </c>
      <c r="B2206" s="12" t="s">
        <v>3816</v>
      </c>
      <c r="C2206" s="12"/>
      <c r="D2206" s="12" t="s">
        <v>3939</v>
      </c>
      <c r="E2206" s="12" t="s">
        <v>621</v>
      </c>
      <c r="F2206" s="12" t="s">
        <v>128</v>
      </c>
      <c r="G2206" s="11" t="s">
        <v>2404</v>
      </c>
      <c r="H2206" s="11" t="s">
        <v>18</v>
      </c>
      <c r="I2206" s="11">
        <v>3</v>
      </c>
      <c r="J2206" s="11" t="s">
        <v>347</v>
      </c>
    </row>
    <row r="2207" spans="1:10" ht="25.5" x14ac:dyDescent="0.2">
      <c r="A2207" s="11">
        <v>12024230</v>
      </c>
      <c r="B2207" s="12" t="s">
        <v>3816</v>
      </c>
      <c r="C2207" s="12"/>
      <c r="D2207" s="12" t="s">
        <v>3939</v>
      </c>
      <c r="E2207" s="12" t="s">
        <v>621</v>
      </c>
      <c r="F2207" s="12" t="s">
        <v>128</v>
      </c>
      <c r="G2207" s="11" t="s">
        <v>2404</v>
      </c>
      <c r="H2207" s="11" t="s">
        <v>18</v>
      </c>
      <c r="I2207" s="11">
        <v>3</v>
      </c>
      <c r="J2207" s="11" t="s">
        <v>347</v>
      </c>
    </row>
    <row r="2208" spans="1:10" ht="25.5" x14ac:dyDescent="0.2">
      <c r="A2208" s="11">
        <v>12024231</v>
      </c>
      <c r="B2208" s="12" t="s">
        <v>3816</v>
      </c>
      <c r="C2208" s="12"/>
      <c r="D2208" s="12" t="s">
        <v>3939</v>
      </c>
      <c r="E2208" s="12" t="s">
        <v>621</v>
      </c>
      <c r="F2208" s="12" t="s">
        <v>128</v>
      </c>
      <c r="G2208" s="11" t="s">
        <v>2404</v>
      </c>
      <c r="H2208" s="11" t="s">
        <v>18</v>
      </c>
      <c r="I2208" s="11">
        <v>3</v>
      </c>
      <c r="J2208" s="11" t="s">
        <v>347</v>
      </c>
    </row>
    <row r="2209" spans="1:10" ht="25.5" x14ac:dyDescent="0.2">
      <c r="A2209" s="11">
        <v>12024232</v>
      </c>
      <c r="B2209" s="12" t="s">
        <v>3816</v>
      </c>
      <c r="C2209" s="12"/>
      <c r="D2209" s="12" t="s">
        <v>3939</v>
      </c>
      <c r="E2209" s="12" t="s">
        <v>621</v>
      </c>
      <c r="F2209" s="12" t="s">
        <v>128</v>
      </c>
      <c r="G2209" s="11" t="s">
        <v>2404</v>
      </c>
      <c r="H2209" s="11" t="s">
        <v>18</v>
      </c>
      <c r="I2209" s="11">
        <v>3</v>
      </c>
      <c r="J2209" s="11" t="s">
        <v>347</v>
      </c>
    </row>
    <row r="2210" spans="1:10" ht="25.5" x14ac:dyDescent="0.2">
      <c r="A2210" s="11">
        <v>12024233</v>
      </c>
      <c r="B2210" s="12" t="s">
        <v>3816</v>
      </c>
      <c r="C2210" s="12"/>
      <c r="D2210" s="12" t="s">
        <v>3939</v>
      </c>
      <c r="E2210" s="12" t="s">
        <v>621</v>
      </c>
      <c r="F2210" s="12" t="s">
        <v>128</v>
      </c>
      <c r="G2210" s="11" t="s">
        <v>2404</v>
      </c>
      <c r="H2210" s="11" t="s">
        <v>18</v>
      </c>
      <c r="I2210" s="11">
        <v>3</v>
      </c>
      <c r="J2210" s="11" t="s">
        <v>347</v>
      </c>
    </row>
    <row r="2211" spans="1:10" ht="25.5" x14ac:dyDescent="0.2">
      <c r="A2211" s="11">
        <v>12024234</v>
      </c>
      <c r="B2211" s="12" t="s">
        <v>3816</v>
      </c>
      <c r="C2211" s="12"/>
      <c r="D2211" s="12" t="s">
        <v>3939</v>
      </c>
      <c r="E2211" s="12" t="s">
        <v>621</v>
      </c>
      <c r="F2211" s="12" t="s">
        <v>128</v>
      </c>
      <c r="G2211" s="11" t="s">
        <v>2404</v>
      </c>
      <c r="H2211" s="11" t="s">
        <v>18</v>
      </c>
      <c r="I2211" s="11">
        <v>3</v>
      </c>
      <c r="J2211" s="11" t="s">
        <v>347</v>
      </c>
    </row>
    <row r="2212" spans="1:10" ht="25.5" x14ac:dyDescent="0.2">
      <c r="A2212" s="11">
        <v>12024235</v>
      </c>
      <c r="B2212" s="12" t="s">
        <v>3816</v>
      </c>
      <c r="C2212" s="12"/>
      <c r="D2212" s="12" t="s">
        <v>3939</v>
      </c>
      <c r="E2212" s="12" t="s">
        <v>621</v>
      </c>
      <c r="F2212" s="12" t="s">
        <v>128</v>
      </c>
      <c r="G2212" s="11" t="s">
        <v>2404</v>
      </c>
      <c r="H2212" s="11" t="s">
        <v>18</v>
      </c>
      <c r="I2212" s="11">
        <v>3</v>
      </c>
      <c r="J2212" s="11" t="s">
        <v>347</v>
      </c>
    </row>
    <row r="2213" spans="1:10" ht="25.5" x14ac:dyDescent="0.2">
      <c r="A2213" s="11">
        <v>12024236</v>
      </c>
      <c r="B2213" s="12" t="s">
        <v>3816</v>
      </c>
      <c r="C2213" s="12"/>
      <c r="D2213" s="12" t="s">
        <v>3939</v>
      </c>
      <c r="E2213" s="12" t="s">
        <v>621</v>
      </c>
      <c r="F2213" s="12" t="s">
        <v>2618</v>
      </c>
      <c r="G2213" s="11" t="s">
        <v>2404</v>
      </c>
      <c r="H2213" s="11" t="s">
        <v>18</v>
      </c>
      <c r="I2213" s="11">
        <v>3</v>
      </c>
      <c r="J2213" s="11" t="s">
        <v>347</v>
      </c>
    </row>
    <row r="2214" spans="1:10" ht="25.5" x14ac:dyDescent="0.2">
      <c r="A2214" s="11">
        <v>12024237</v>
      </c>
      <c r="B2214" s="12" t="s">
        <v>3816</v>
      </c>
      <c r="C2214" s="12"/>
      <c r="D2214" s="12" t="s">
        <v>3939</v>
      </c>
      <c r="E2214" s="12" t="s">
        <v>621</v>
      </c>
      <c r="F2214" s="12" t="s">
        <v>128</v>
      </c>
      <c r="G2214" s="11" t="s">
        <v>2404</v>
      </c>
      <c r="H2214" s="11" t="s">
        <v>18</v>
      </c>
      <c r="I2214" s="11">
        <v>3</v>
      </c>
      <c r="J2214" s="11" t="s">
        <v>347</v>
      </c>
    </row>
    <row r="2215" spans="1:10" ht="25.5" x14ac:dyDescent="0.2">
      <c r="A2215" s="11">
        <v>12024238</v>
      </c>
      <c r="B2215" s="12" t="s">
        <v>3816</v>
      </c>
      <c r="C2215" s="12"/>
      <c r="D2215" s="12" t="s">
        <v>3939</v>
      </c>
      <c r="E2215" s="12" t="s">
        <v>621</v>
      </c>
      <c r="F2215" s="12" t="s">
        <v>128</v>
      </c>
      <c r="G2215" s="11" t="s">
        <v>2404</v>
      </c>
      <c r="H2215" s="11" t="s">
        <v>18</v>
      </c>
      <c r="I2215" s="11">
        <v>3</v>
      </c>
      <c r="J2215" s="11" t="s">
        <v>347</v>
      </c>
    </row>
    <row r="2216" spans="1:10" ht="25.5" x14ac:dyDescent="0.2">
      <c r="A2216" s="11">
        <v>12024239</v>
      </c>
      <c r="B2216" s="12" t="s">
        <v>3816</v>
      </c>
      <c r="C2216" s="12"/>
      <c r="D2216" s="12" t="s">
        <v>3939</v>
      </c>
      <c r="E2216" s="12" t="s">
        <v>621</v>
      </c>
      <c r="F2216" s="12" t="s">
        <v>128</v>
      </c>
      <c r="G2216" s="11" t="s">
        <v>2404</v>
      </c>
      <c r="H2216" s="11" t="s">
        <v>18</v>
      </c>
      <c r="I2216" s="11">
        <v>3</v>
      </c>
      <c r="J2216" s="11" t="s">
        <v>347</v>
      </c>
    </row>
    <row r="2217" spans="1:10" ht="25.5" x14ac:dyDescent="0.2">
      <c r="A2217" s="11">
        <v>12024240</v>
      </c>
      <c r="B2217" s="12" t="s">
        <v>3816</v>
      </c>
      <c r="C2217" s="12"/>
      <c r="D2217" s="12" t="s">
        <v>3939</v>
      </c>
      <c r="E2217" s="12" t="s">
        <v>621</v>
      </c>
      <c r="F2217" s="12" t="s">
        <v>196</v>
      </c>
      <c r="G2217" s="11" t="s">
        <v>2404</v>
      </c>
      <c r="H2217" s="11" t="s">
        <v>18</v>
      </c>
      <c r="I2217" s="11">
        <v>3</v>
      </c>
      <c r="J2217" s="11" t="s">
        <v>347</v>
      </c>
    </row>
    <row r="2218" spans="1:10" ht="25.5" x14ac:dyDescent="0.2">
      <c r="A2218" s="11">
        <v>12024241</v>
      </c>
      <c r="B2218" s="12" t="s">
        <v>3816</v>
      </c>
      <c r="C2218" s="12"/>
      <c r="D2218" s="12" t="s">
        <v>3939</v>
      </c>
      <c r="E2218" s="12" t="s">
        <v>621</v>
      </c>
      <c r="F2218" s="12" t="s">
        <v>128</v>
      </c>
      <c r="G2218" s="11" t="s">
        <v>2404</v>
      </c>
      <c r="H2218" s="11" t="s">
        <v>18</v>
      </c>
      <c r="I2218" s="11">
        <v>3</v>
      </c>
      <c r="J2218" s="11" t="s">
        <v>347</v>
      </c>
    </row>
    <row r="2219" spans="1:10" x14ac:dyDescent="0.2">
      <c r="A2219" s="11">
        <v>12003725</v>
      </c>
      <c r="B2219" s="12" t="s">
        <v>2408</v>
      </c>
      <c r="C2219" s="12"/>
      <c r="D2219" s="12" t="s">
        <v>3939</v>
      </c>
      <c r="E2219" s="12" t="s">
        <v>622</v>
      </c>
      <c r="F2219" s="12" t="s">
        <v>196</v>
      </c>
      <c r="G2219" s="11" t="s">
        <v>2404</v>
      </c>
      <c r="H2219" s="11" t="s">
        <v>4</v>
      </c>
      <c r="I2219" s="11">
        <v>3</v>
      </c>
      <c r="J2219" s="11" t="s">
        <v>347</v>
      </c>
    </row>
    <row r="2220" spans="1:10" x14ac:dyDescent="0.2">
      <c r="A2220" s="11">
        <v>12003730</v>
      </c>
      <c r="B2220" s="12" t="s">
        <v>2408</v>
      </c>
      <c r="C2220" s="12"/>
      <c r="D2220" s="12" t="s">
        <v>3939</v>
      </c>
      <c r="E2220" s="12" t="s">
        <v>622</v>
      </c>
      <c r="F2220" s="12" t="s">
        <v>196</v>
      </c>
      <c r="G2220" s="11" t="s">
        <v>2404</v>
      </c>
      <c r="H2220" s="11" t="s">
        <v>4</v>
      </c>
      <c r="I2220" s="11">
        <v>3</v>
      </c>
      <c r="J2220" s="11" t="s">
        <v>347</v>
      </c>
    </row>
    <row r="2221" spans="1:10" x14ac:dyDescent="0.2">
      <c r="A2221" s="11">
        <v>12003731</v>
      </c>
      <c r="B2221" s="12" t="s">
        <v>2408</v>
      </c>
      <c r="C2221" s="12"/>
      <c r="D2221" s="12" t="s">
        <v>3939</v>
      </c>
      <c r="E2221" s="12" t="s">
        <v>622</v>
      </c>
      <c r="F2221" s="12" t="s">
        <v>196</v>
      </c>
      <c r="G2221" s="11" t="s">
        <v>2404</v>
      </c>
      <c r="H2221" s="11" t="s">
        <v>4</v>
      </c>
      <c r="I2221" s="11">
        <v>3</v>
      </c>
      <c r="J2221" s="11" t="s">
        <v>347</v>
      </c>
    </row>
    <row r="2222" spans="1:10" x14ac:dyDescent="0.2">
      <c r="A2222" s="11">
        <v>12003732</v>
      </c>
      <c r="B2222" s="12" t="s">
        <v>2408</v>
      </c>
      <c r="C2222" s="12"/>
      <c r="D2222" s="12" t="s">
        <v>3939</v>
      </c>
      <c r="E2222" s="12" t="s">
        <v>622</v>
      </c>
      <c r="F2222" s="12" t="s">
        <v>196</v>
      </c>
      <c r="G2222" s="11" t="s">
        <v>2404</v>
      </c>
      <c r="H2222" s="11" t="s">
        <v>4</v>
      </c>
      <c r="I2222" s="11">
        <v>3</v>
      </c>
      <c r="J2222" s="11" t="s">
        <v>347</v>
      </c>
    </row>
    <row r="2223" spans="1:10" x14ac:dyDescent="0.2">
      <c r="A2223" s="11">
        <v>12003735</v>
      </c>
      <c r="B2223" s="12" t="s">
        <v>2408</v>
      </c>
      <c r="C2223" s="12"/>
      <c r="D2223" s="12" t="s">
        <v>3939</v>
      </c>
      <c r="E2223" s="12" t="s">
        <v>622</v>
      </c>
      <c r="F2223" s="12" t="s">
        <v>196</v>
      </c>
      <c r="G2223" s="11" t="s">
        <v>2404</v>
      </c>
      <c r="H2223" s="11" t="s">
        <v>4</v>
      </c>
      <c r="I2223" s="11">
        <v>3</v>
      </c>
      <c r="J2223" s="11" t="s">
        <v>347</v>
      </c>
    </row>
    <row r="2224" spans="1:10" x14ac:dyDescent="0.2">
      <c r="A2224" s="11">
        <v>12016915</v>
      </c>
      <c r="B2224" s="12" t="s">
        <v>2414</v>
      </c>
      <c r="C2224" s="12"/>
      <c r="D2224" s="12" t="s">
        <v>3939</v>
      </c>
      <c r="E2224" s="12" t="s">
        <v>622</v>
      </c>
      <c r="F2224" s="12" t="s">
        <v>196</v>
      </c>
      <c r="G2224" s="11" t="s">
        <v>2404</v>
      </c>
      <c r="H2224" s="11" t="s">
        <v>4</v>
      </c>
      <c r="I2224" s="11">
        <v>3</v>
      </c>
      <c r="J2224" s="11" t="s">
        <v>347</v>
      </c>
    </row>
    <row r="2225" spans="1:10" x14ac:dyDescent="0.2">
      <c r="A2225" s="11">
        <v>12022287</v>
      </c>
      <c r="B2225" s="12" t="s">
        <v>2408</v>
      </c>
      <c r="C2225" s="12"/>
      <c r="D2225" s="12" t="s">
        <v>3939</v>
      </c>
      <c r="E2225" s="12" t="s">
        <v>3465</v>
      </c>
      <c r="F2225" s="12" t="s">
        <v>781</v>
      </c>
      <c r="G2225" s="11" t="s">
        <v>2404</v>
      </c>
      <c r="H2225" s="11" t="s">
        <v>18</v>
      </c>
      <c r="I2225" s="11">
        <v>3</v>
      </c>
      <c r="J2225" s="11" t="s">
        <v>347</v>
      </c>
    </row>
    <row r="2226" spans="1:10" x14ac:dyDescent="0.2">
      <c r="A2226" s="11">
        <v>12006322</v>
      </c>
      <c r="B2226" s="12" t="s">
        <v>2408</v>
      </c>
      <c r="C2226" s="12"/>
      <c r="D2226" s="12" t="s">
        <v>2654</v>
      </c>
      <c r="E2226" s="12" t="s">
        <v>2655</v>
      </c>
      <c r="F2226" s="12" t="s">
        <v>108</v>
      </c>
      <c r="G2226" s="11" t="s">
        <v>2404</v>
      </c>
      <c r="H2226" s="11" t="s">
        <v>18</v>
      </c>
      <c r="I2226" s="11">
        <v>3</v>
      </c>
      <c r="J2226" s="11" t="s">
        <v>347</v>
      </c>
    </row>
    <row r="2227" spans="1:10" x14ac:dyDescent="0.2">
      <c r="A2227" s="11">
        <v>12003421</v>
      </c>
      <c r="B2227" s="12" t="s">
        <v>2408</v>
      </c>
      <c r="C2227" s="12"/>
      <c r="D2227" s="12" t="s">
        <v>3939</v>
      </c>
      <c r="E2227" s="12" t="s">
        <v>629</v>
      </c>
      <c r="F2227" s="12" t="s">
        <v>128</v>
      </c>
      <c r="G2227" s="11" t="s">
        <v>2404</v>
      </c>
      <c r="H2227" s="11" t="s">
        <v>18</v>
      </c>
      <c r="I2227" s="11">
        <v>3</v>
      </c>
      <c r="J2227" s="11" t="s">
        <v>347</v>
      </c>
    </row>
    <row r="2228" spans="1:10" x14ac:dyDescent="0.2">
      <c r="A2228" s="11">
        <v>12016885</v>
      </c>
      <c r="B2228" s="12" t="s">
        <v>2414</v>
      </c>
      <c r="C2228" s="12"/>
      <c r="D2228" s="12" t="s">
        <v>3939</v>
      </c>
      <c r="E2228" s="12" t="s">
        <v>683</v>
      </c>
      <c r="F2228" s="12" t="s">
        <v>24</v>
      </c>
      <c r="G2228" s="11" t="s">
        <v>2404</v>
      </c>
      <c r="H2228" s="11" t="s">
        <v>18</v>
      </c>
      <c r="I2228" s="11">
        <v>3</v>
      </c>
      <c r="J2228" s="11" t="s">
        <v>347</v>
      </c>
    </row>
    <row r="2229" spans="1:10" x14ac:dyDescent="0.2">
      <c r="A2229" s="11">
        <v>12017215</v>
      </c>
      <c r="B2229" s="12" t="s">
        <v>2408</v>
      </c>
      <c r="C2229" s="12"/>
      <c r="D2229" s="12" t="s">
        <v>3939</v>
      </c>
      <c r="E2229" s="12" t="s">
        <v>683</v>
      </c>
      <c r="F2229" s="12" t="s">
        <v>24</v>
      </c>
      <c r="G2229" s="11" t="s">
        <v>2404</v>
      </c>
      <c r="H2229" s="11" t="s">
        <v>18</v>
      </c>
      <c r="I2229" s="11">
        <v>3</v>
      </c>
      <c r="J2229" s="11" t="s">
        <v>347</v>
      </c>
    </row>
    <row r="2230" spans="1:10" x14ac:dyDescent="0.2">
      <c r="A2230" s="11">
        <v>12004759</v>
      </c>
      <c r="B2230" s="12" t="s">
        <v>2408</v>
      </c>
      <c r="C2230" s="12"/>
      <c r="D2230" s="12" t="s">
        <v>3939</v>
      </c>
      <c r="E2230" s="12" t="s">
        <v>2574</v>
      </c>
      <c r="F2230" s="12" t="s">
        <v>24</v>
      </c>
      <c r="G2230" s="11" t="s">
        <v>2404</v>
      </c>
      <c r="H2230" s="11" t="s">
        <v>18</v>
      </c>
      <c r="I2230" s="11">
        <v>3</v>
      </c>
      <c r="J2230" s="11" t="s">
        <v>347</v>
      </c>
    </row>
    <row r="2231" spans="1:10" x14ac:dyDescent="0.2">
      <c r="A2231" s="11">
        <v>12004760</v>
      </c>
      <c r="B2231" s="12" t="s">
        <v>2408</v>
      </c>
      <c r="C2231" s="12"/>
      <c r="D2231" s="12" t="s">
        <v>4383</v>
      </c>
      <c r="E2231" s="12" t="s">
        <v>2574</v>
      </c>
      <c r="F2231" s="12" t="s">
        <v>24</v>
      </c>
      <c r="G2231" s="11" t="s">
        <v>2404</v>
      </c>
      <c r="H2231" s="11" t="s">
        <v>18</v>
      </c>
      <c r="I2231" s="11">
        <v>3</v>
      </c>
      <c r="J2231" s="11" t="s">
        <v>347</v>
      </c>
    </row>
    <row r="2232" spans="1:10" x14ac:dyDescent="0.2">
      <c r="A2232" s="11">
        <v>12004761</v>
      </c>
      <c r="B2232" s="12" t="s">
        <v>2408</v>
      </c>
      <c r="C2232" s="12"/>
      <c r="D2232" s="12" t="s">
        <v>4383</v>
      </c>
      <c r="E2232" s="12" t="s">
        <v>2574</v>
      </c>
      <c r="F2232" s="12" t="s">
        <v>24</v>
      </c>
      <c r="G2232" s="11" t="s">
        <v>2404</v>
      </c>
      <c r="H2232" s="11" t="s">
        <v>18</v>
      </c>
      <c r="I2232" s="11">
        <v>3</v>
      </c>
      <c r="J2232" s="11" t="s">
        <v>347</v>
      </c>
    </row>
    <row r="2233" spans="1:10" x14ac:dyDescent="0.2">
      <c r="A2233" s="11">
        <v>12004762</v>
      </c>
      <c r="B2233" s="12" t="s">
        <v>2408</v>
      </c>
      <c r="C2233" s="12"/>
      <c r="D2233" s="12" t="s">
        <v>3939</v>
      </c>
      <c r="E2233" s="12" t="s">
        <v>2574</v>
      </c>
      <c r="F2233" s="12" t="s">
        <v>24</v>
      </c>
      <c r="G2233" s="11" t="s">
        <v>2404</v>
      </c>
      <c r="H2233" s="11" t="s">
        <v>18</v>
      </c>
      <c r="I2233" s="11">
        <v>3</v>
      </c>
      <c r="J2233" s="11" t="s">
        <v>347</v>
      </c>
    </row>
    <row r="2234" spans="1:10" x14ac:dyDescent="0.2">
      <c r="A2234" s="11">
        <v>12004763</v>
      </c>
      <c r="B2234" s="12" t="s">
        <v>2408</v>
      </c>
      <c r="C2234" s="12"/>
      <c r="D2234" s="12" t="s">
        <v>3939</v>
      </c>
      <c r="E2234" s="12" t="s">
        <v>2574</v>
      </c>
      <c r="F2234" s="12" t="s">
        <v>24</v>
      </c>
      <c r="G2234" s="11" t="s">
        <v>2404</v>
      </c>
      <c r="H2234" s="11" t="s">
        <v>18</v>
      </c>
      <c r="I2234" s="11">
        <v>3</v>
      </c>
      <c r="J2234" s="11" t="s">
        <v>347</v>
      </c>
    </row>
    <row r="2235" spans="1:10" x14ac:dyDescent="0.2">
      <c r="A2235" s="11">
        <v>12004764</v>
      </c>
      <c r="B2235" s="12" t="s">
        <v>2408</v>
      </c>
      <c r="C2235" s="12"/>
      <c r="D2235" s="12" t="s">
        <v>3939</v>
      </c>
      <c r="E2235" s="12" t="s">
        <v>2574</v>
      </c>
      <c r="F2235" s="12" t="s">
        <v>24</v>
      </c>
      <c r="G2235" s="11" t="s">
        <v>2404</v>
      </c>
      <c r="H2235" s="11" t="s">
        <v>18</v>
      </c>
      <c r="I2235" s="11">
        <v>3</v>
      </c>
      <c r="J2235" s="11" t="s">
        <v>347</v>
      </c>
    </row>
    <row r="2236" spans="1:10" x14ac:dyDescent="0.2">
      <c r="A2236" s="11">
        <v>12004765</v>
      </c>
      <c r="B2236" s="12" t="s">
        <v>2408</v>
      </c>
      <c r="C2236" s="12"/>
      <c r="D2236" s="12" t="s">
        <v>3939</v>
      </c>
      <c r="E2236" s="12" t="s">
        <v>2574</v>
      </c>
      <c r="F2236" s="12" t="s">
        <v>24</v>
      </c>
      <c r="G2236" s="11" t="s">
        <v>2404</v>
      </c>
      <c r="H2236" s="11" t="s">
        <v>18</v>
      </c>
      <c r="I2236" s="11">
        <v>3</v>
      </c>
      <c r="J2236" s="11" t="s">
        <v>347</v>
      </c>
    </row>
    <row r="2237" spans="1:10" x14ac:dyDescent="0.2">
      <c r="A2237" s="11">
        <v>12004766</v>
      </c>
      <c r="B2237" s="12" t="s">
        <v>2408</v>
      </c>
      <c r="C2237" s="12"/>
      <c r="D2237" s="12" t="s">
        <v>3939</v>
      </c>
      <c r="E2237" s="12" t="s">
        <v>2574</v>
      </c>
      <c r="F2237" s="12" t="s">
        <v>24</v>
      </c>
      <c r="G2237" s="11" t="s">
        <v>2404</v>
      </c>
      <c r="H2237" s="11" t="s">
        <v>18</v>
      </c>
      <c r="I2237" s="11">
        <v>3</v>
      </c>
      <c r="J2237" s="11" t="s">
        <v>347</v>
      </c>
    </row>
    <row r="2238" spans="1:10" x14ac:dyDescent="0.2">
      <c r="A2238" s="11">
        <v>12004767</v>
      </c>
      <c r="B2238" s="12" t="s">
        <v>2408</v>
      </c>
      <c r="C2238" s="12"/>
      <c r="D2238" s="12" t="s">
        <v>3939</v>
      </c>
      <c r="E2238" s="12" t="s">
        <v>2574</v>
      </c>
      <c r="F2238" s="12" t="s">
        <v>24</v>
      </c>
      <c r="G2238" s="11" t="s">
        <v>2404</v>
      </c>
      <c r="H2238" s="11" t="s">
        <v>18</v>
      </c>
      <c r="I2238" s="11">
        <v>3</v>
      </c>
      <c r="J2238" s="11" t="s">
        <v>347</v>
      </c>
    </row>
    <row r="2239" spans="1:10" x14ac:dyDescent="0.2">
      <c r="A2239" s="11">
        <v>12004768</v>
      </c>
      <c r="B2239" s="12" t="s">
        <v>2408</v>
      </c>
      <c r="C2239" s="12"/>
      <c r="D2239" s="12" t="s">
        <v>3939</v>
      </c>
      <c r="E2239" s="12" t="s">
        <v>2574</v>
      </c>
      <c r="F2239" s="12" t="s">
        <v>24</v>
      </c>
      <c r="G2239" s="11" t="s">
        <v>2404</v>
      </c>
      <c r="H2239" s="11" t="s">
        <v>18</v>
      </c>
      <c r="I2239" s="11">
        <v>3</v>
      </c>
      <c r="J2239" s="11" t="s">
        <v>347</v>
      </c>
    </row>
    <row r="2240" spans="1:10" x14ac:dyDescent="0.2">
      <c r="A2240" s="11">
        <v>12004769</v>
      </c>
      <c r="B2240" s="12" t="s">
        <v>2408</v>
      </c>
      <c r="C2240" s="12"/>
      <c r="D2240" s="12" t="s">
        <v>4382</v>
      </c>
      <c r="E2240" s="12" t="s">
        <v>2574</v>
      </c>
      <c r="F2240" s="12" t="s">
        <v>24</v>
      </c>
      <c r="G2240" s="11" t="s">
        <v>2404</v>
      </c>
      <c r="H2240" s="11" t="s">
        <v>18</v>
      </c>
      <c r="I2240" s="11">
        <v>3</v>
      </c>
      <c r="J2240" s="11" t="s">
        <v>347</v>
      </c>
    </row>
    <row r="2241" spans="1:10" x14ac:dyDescent="0.2">
      <c r="A2241" s="11">
        <v>12004770</v>
      </c>
      <c r="B2241" s="12" t="s">
        <v>2408</v>
      </c>
      <c r="C2241" s="12"/>
      <c r="D2241" s="12" t="s">
        <v>3939</v>
      </c>
      <c r="E2241" s="12" t="s">
        <v>2574</v>
      </c>
      <c r="F2241" s="12" t="s">
        <v>24</v>
      </c>
      <c r="G2241" s="11" t="s">
        <v>2404</v>
      </c>
      <c r="H2241" s="11" t="s">
        <v>18</v>
      </c>
      <c r="I2241" s="11">
        <v>3</v>
      </c>
      <c r="J2241" s="11" t="s">
        <v>347</v>
      </c>
    </row>
    <row r="2242" spans="1:10" x14ac:dyDescent="0.2">
      <c r="A2242" s="11">
        <v>12004771</v>
      </c>
      <c r="B2242" s="12" t="s">
        <v>2408</v>
      </c>
      <c r="C2242" s="12"/>
      <c r="D2242" s="12" t="s">
        <v>3939</v>
      </c>
      <c r="E2242" s="12" t="s">
        <v>2574</v>
      </c>
      <c r="F2242" s="12" t="s">
        <v>24</v>
      </c>
      <c r="G2242" s="11" t="s">
        <v>2404</v>
      </c>
      <c r="H2242" s="11" t="s">
        <v>18</v>
      </c>
      <c r="I2242" s="11">
        <v>3</v>
      </c>
      <c r="J2242" s="11" t="s">
        <v>347</v>
      </c>
    </row>
    <row r="2243" spans="1:10" x14ac:dyDescent="0.2">
      <c r="A2243" s="11">
        <v>12004772</v>
      </c>
      <c r="B2243" s="12" t="s">
        <v>2408</v>
      </c>
      <c r="C2243" s="12"/>
      <c r="D2243" s="12" t="s">
        <v>3939</v>
      </c>
      <c r="E2243" s="12" t="s">
        <v>2574</v>
      </c>
      <c r="F2243" s="12" t="s">
        <v>24</v>
      </c>
      <c r="G2243" s="11" t="s">
        <v>2404</v>
      </c>
      <c r="H2243" s="11" t="s">
        <v>18</v>
      </c>
      <c r="I2243" s="11">
        <v>3</v>
      </c>
      <c r="J2243" s="11" t="s">
        <v>347</v>
      </c>
    </row>
    <row r="2244" spans="1:10" x14ac:dyDescent="0.2">
      <c r="A2244" s="11">
        <v>12004773</v>
      </c>
      <c r="B2244" s="12" t="s">
        <v>2408</v>
      </c>
      <c r="C2244" s="12"/>
      <c r="D2244" s="12" t="s">
        <v>3939</v>
      </c>
      <c r="E2244" s="12" t="s">
        <v>2574</v>
      </c>
      <c r="F2244" s="12" t="s">
        <v>24</v>
      </c>
      <c r="G2244" s="11" t="s">
        <v>2404</v>
      </c>
      <c r="H2244" s="11" t="s">
        <v>18</v>
      </c>
      <c r="I2244" s="11">
        <v>3</v>
      </c>
      <c r="J2244" s="11" t="s">
        <v>347</v>
      </c>
    </row>
    <row r="2245" spans="1:10" x14ac:dyDescent="0.2">
      <c r="A2245" s="11">
        <v>12004776</v>
      </c>
      <c r="B2245" s="12" t="s">
        <v>2408</v>
      </c>
      <c r="C2245" s="12"/>
      <c r="D2245" s="12" t="s">
        <v>3939</v>
      </c>
      <c r="E2245" s="12" t="s">
        <v>2574</v>
      </c>
      <c r="F2245" s="12" t="s">
        <v>24</v>
      </c>
      <c r="G2245" s="11" t="s">
        <v>2404</v>
      </c>
      <c r="H2245" s="11" t="s">
        <v>18</v>
      </c>
      <c r="I2245" s="11">
        <v>3</v>
      </c>
      <c r="J2245" s="11" t="s">
        <v>347</v>
      </c>
    </row>
    <row r="2246" spans="1:10" x14ac:dyDescent="0.2">
      <c r="A2246" s="11">
        <v>12015130</v>
      </c>
      <c r="B2246" s="12" t="s">
        <v>2816</v>
      </c>
      <c r="C2246" s="12"/>
      <c r="D2246" s="12" t="s">
        <v>3939</v>
      </c>
      <c r="E2246" s="12" t="s">
        <v>2574</v>
      </c>
      <c r="F2246" s="12" t="s">
        <v>24</v>
      </c>
      <c r="G2246" s="11" t="s">
        <v>2404</v>
      </c>
      <c r="H2246" s="11" t="s">
        <v>18</v>
      </c>
      <c r="I2246" s="11">
        <v>3</v>
      </c>
      <c r="J2246" s="11" t="s">
        <v>347</v>
      </c>
    </row>
    <row r="2247" spans="1:10" x14ac:dyDescent="0.2">
      <c r="A2247" s="11">
        <v>12003238</v>
      </c>
      <c r="B2247" s="12" t="s">
        <v>2408</v>
      </c>
      <c r="C2247" s="12"/>
      <c r="D2247" s="12" t="s">
        <v>3939</v>
      </c>
      <c r="E2247" s="12" t="s">
        <v>2517</v>
      </c>
      <c r="F2247" s="12" t="s">
        <v>128</v>
      </c>
      <c r="G2247" s="11" t="s">
        <v>2404</v>
      </c>
      <c r="H2247" s="11" t="s">
        <v>18</v>
      </c>
      <c r="I2247" s="11">
        <v>3</v>
      </c>
      <c r="J2247" s="11" t="s">
        <v>347</v>
      </c>
    </row>
    <row r="2248" spans="1:10" x14ac:dyDescent="0.2">
      <c r="A2248" s="11">
        <v>12003239</v>
      </c>
      <c r="B2248" s="12" t="s">
        <v>2408</v>
      </c>
      <c r="C2248" s="12"/>
      <c r="D2248" s="12" t="s">
        <v>3939</v>
      </c>
      <c r="E2248" s="12" t="s">
        <v>2517</v>
      </c>
      <c r="F2248" s="12" t="s">
        <v>128</v>
      </c>
      <c r="G2248" s="11" t="s">
        <v>2404</v>
      </c>
      <c r="H2248" s="11" t="s">
        <v>18</v>
      </c>
      <c r="I2248" s="11">
        <v>3</v>
      </c>
      <c r="J2248" s="11" t="s">
        <v>347</v>
      </c>
    </row>
    <row r="2249" spans="1:10" x14ac:dyDescent="0.2">
      <c r="A2249" s="11">
        <v>12003240</v>
      </c>
      <c r="B2249" s="12" t="s">
        <v>2408</v>
      </c>
      <c r="C2249" s="12"/>
      <c r="D2249" s="12" t="s">
        <v>3939</v>
      </c>
      <c r="E2249" s="12" t="s">
        <v>2517</v>
      </c>
      <c r="F2249" s="12" t="s">
        <v>128</v>
      </c>
      <c r="G2249" s="11" t="s">
        <v>2404</v>
      </c>
      <c r="H2249" s="11" t="s">
        <v>18</v>
      </c>
      <c r="I2249" s="11">
        <v>3</v>
      </c>
      <c r="J2249" s="11" t="s">
        <v>347</v>
      </c>
    </row>
    <row r="2250" spans="1:10" x14ac:dyDescent="0.2">
      <c r="A2250" s="11">
        <v>12003241</v>
      </c>
      <c r="B2250" s="12" t="s">
        <v>2408</v>
      </c>
      <c r="C2250" s="12"/>
      <c r="D2250" s="12" t="s">
        <v>3939</v>
      </c>
      <c r="E2250" s="12" t="s">
        <v>2517</v>
      </c>
      <c r="F2250" s="12" t="s">
        <v>63</v>
      </c>
      <c r="G2250" s="11" t="s">
        <v>2404</v>
      </c>
      <c r="H2250" s="11" t="s">
        <v>18</v>
      </c>
      <c r="I2250" s="11">
        <v>3</v>
      </c>
      <c r="J2250" s="11" t="s">
        <v>347</v>
      </c>
    </row>
    <row r="2251" spans="1:10" x14ac:dyDescent="0.2">
      <c r="A2251" s="11">
        <v>12003242</v>
      </c>
      <c r="B2251" s="12" t="s">
        <v>2408</v>
      </c>
      <c r="C2251" s="12"/>
      <c r="D2251" s="12"/>
      <c r="E2251" s="12" t="s">
        <v>2517</v>
      </c>
      <c r="F2251" s="12" t="s">
        <v>63</v>
      </c>
      <c r="G2251" s="11" t="s">
        <v>2404</v>
      </c>
      <c r="H2251" s="11" t="s">
        <v>18</v>
      </c>
      <c r="I2251" s="11">
        <v>3</v>
      </c>
      <c r="J2251" s="11" t="s">
        <v>347</v>
      </c>
    </row>
    <row r="2252" spans="1:10" x14ac:dyDescent="0.2">
      <c r="A2252" s="11">
        <v>12003243</v>
      </c>
      <c r="B2252" s="12" t="s">
        <v>2408</v>
      </c>
      <c r="C2252" s="12"/>
      <c r="D2252" s="12" t="s">
        <v>3939</v>
      </c>
      <c r="E2252" s="12" t="s">
        <v>2517</v>
      </c>
      <c r="F2252" s="12" t="s">
        <v>128</v>
      </c>
      <c r="G2252" s="11" t="s">
        <v>2404</v>
      </c>
      <c r="H2252" s="11" t="s">
        <v>18</v>
      </c>
      <c r="I2252" s="11">
        <v>3</v>
      </c>
      <c r="J2252" s="11" t="s">
        <v>347</v>
      </c>
    </row>
    <row r="2253" spans="1:10" x14ac:dyDescent="0.2">
      <c r="A2253" s="11">
        <v>12003244</v>
      </c>
      <c r="B2253" s="12" t="s">
        <v>2408</v>
      </c>
      <c r="C2253" s="12"/>
      <c r="D2253" s="12" t="s">
        <v>3939</v>
      </c>
      <c r="E2253" s="12" t="s">
        <v>2517</v>
      </c>
      <c r="F2253" s="12" t="s">
        <v>128</v>
      </c>
      <c r="G2253" s="11" t="s">
        <v>2404</v>
      </c>
      <c r="H2253" s="11" t="s">
        <v>18</v>
      </c>
      <c r="I2253" s="11">
        <v>3</v>
      </c>
      <c r="J2253" s="11" t="s">
        <v>347</v>
      </c>
    </row>
    <row r="2254" spans="1:10" x14ac:dyDescent="0.2">
      <c r="A2254" s="11">
        <v>12003245</v>
      </c>
      <c r="B2254" s="12" t="s">
        <v>2408</v>
      </c>
      <c r="C2254" s="12"/>
      <c r="D2254" s="12" t="s">
        <v>3939</v>
      </c>
      <c r="E2254" s="12" t="s">
        <v>2517</v>
      </c>
      <c r="F2254" s="12" t="s">
        <v>63</v>
      </c>
      <c r="G2254" s="11" t="s">
        <v>2404</v>
      </c>
      <c r="H2254" s="11" t="s">
        <v>18</v>
      </c>
      <c r="I2254" s="11">
        <v>3</v>
      </c>
      <c r="J2254" s="11" t="s">
        <v>347</v>
      </c>
    </row>
    <row r="2255" spans="1:10" x14ac:dyDescent="0.2">
      <c r="A2255" s="11">
        <v>12003246</v>
      </c>
      <c r="B2255" s="12" t="s">
        <v>2408</v>
      </c>
      <c r="C2255" s="12"/>
      <c r="D2255" s="12" t="s">
        <v>3939</v>
      </c>
      <c r="E2255" s="12" t="s">
        <v>2517</v>
      </c>
      <c r="F2255" s="12" t="s">
        <v>63</v>
      </c>
      <c r="G2255" s="11" t="s">
        <v>2404</v>
      </c>
      <c r="H2255" s="11" t="s">
        <v>18</v>
      </c>
      <c r="I2255" s="11">
        <v>3</v>
      </c>
      <c r="J2255" s="11" t="s">
        <v>347</v>
      </c>
    </row>
    <row r="2256" spans="1:10" x14ac:dyDescent="0.2">
      <c r="A2256" s="11">
        <v>12012450</v>
      </c>
      <c r="B2256" s="12" t="s">
        <v>2414</v>
      </c>
      <c r="C2256" s="12"/>
      <c r="D2256" s="12" t="s">
        <v>3939</v>
      </c>
      <c r="E2256" s="12" t="s">
        <v>2866</v>
      </c>
      <c r="F2256" s="12" t="s">
        <v>121</v>
      </c>
      <c r="G2256" s="11" t="s">
        <v>2404</v>
      </c>
      <c r="H2256" s="11" t="s">
        <v>59</v>
      </c>
      <c r="I2256" s="11">
        <v>3</v>
      </c>
      <c r="J2256" s="11" t="s">
        <v>347</v>
      </c>
    </row>
    <row r="2257" spans="1:10" x14ac:dyDescent="0.2">
      <c r="A2257" s="11">
        <v>12014072</v>
      </c>
      <c r="B2257" s="12" t="s">
        <v>2414</v>
      </c>
      <c r="C2257" s="12"/>
      <c r="D2257" s="12" t="s">
        <v>3939</v>
      </c>
      <c r="E2257" s="12" t="s">
        <v>2866</v>
      </c>
      <c r="F2257" s="12" t="s">
        <v>128</v>
      </c>
      <c r="G2257" s="11" t="s">
        <v>2404</v>
      </c>
      <c r="H2257" s="11" t="s">
        <v>59</v>
      </c>
      <c r="I2257" s="11">
        <v>3</v>
      </c>
      <c r="J2257" s="11" t="s">
        <v>347</v>
      </c>
    </row>
    <row r="2258" spans="1:10" x14ac:dyDescent="0.2">
      <c r="A2258" s="11">
        <v>12004106</v>
      </c>
      <c r="B2258" s="12" t="s">
        <v>2408</v>
      </c>
      <c r="C2258" s="12"/>
      <c r="D2258" s="12" t="s">
        <v>3939</v>
      </c>
      <c r="E2258" s="12" t="s">
        <v>2544</v>
      </c>
      <c r="F2258" s="12" t="s">
        <v>3</v>
      </c>
      <c r="G2258" s="11" t="s">
        <v>2404</v>
      </c>
      <c r="H2258" s="11" t="s">
        <v>18</v>
      </c>
      <c r="I2258" s="11">
        <v>3</v>
      </c>
      <c r="J2258" s="11" t="s">
        <v>347</v>
      </c>
    </row>
    <row r="2259" spans="1:10" x14ac:dyDescent="0.2">
      <c r="A2259" s="11">
        <v>12005614</v>
      </c>
      <c r="B2259" s="12" t="s">
        <v>2408</v>
      </c>
      <c r="C2259" s="12"/>
      <c r="D2259" s="12" t="s">
        <v>3939</v>
      </c>
      <c r="E2259" s="12" t="s">
        <v>2615</v>
      </c>
      <c r="F2259" s="12" t="s">
        <v>32</v>
      </c>
      <c r="G2259" s="11" t="s">
        <v>2404</v>
      </c>
      <c r="H2259" s="11" t="s">
        <v>18</v>
      </c>
      <c r="I2259" s="11">
        <v>3</v>
      </c>
      <c r="J2259" s="11" t="s">
        <v>347</v>
      </c>
    </row>
    <row r="2260" spans="1:10" x14ac:dyDescent="0.2">
      <c r="A2260" s="11">
        <v>12004799</v>
      </c>
      <c r="B2260" s="12" t="s">
        <v>2408</v>
      </c>
      <c r="C2260" s="12"/>
      <c r="D2260" s="12" t="s">
        <v>3939</v>
      </c>
      <c r="E2260" s="12" t="s">
        <v>2575</v>
      </c>
      <c r="F2260" s="12" t="s">
        <v>128</v>
      </c>
      <c r="G2260" s="11" t="s">
        <v>2404</v>
      </c>
      <c r="H2260" s="11" t="s">
        <v>18</v>
      </c>
      <c r="I2260" s="11">
        <v>3</v>
      </c>
      <c r="J2260" s="11" t="s">
        <v>347</v>
      </c>
    </row>
    <row r="2261" spans="1:10" x14ac:dyDescent="0.2">
      <c r="A2261" s="11">
        <v>12004800</v>
      </c>
      <c r="B2261" s="12" t="s">
        <v>2408</v>
      </c>
      <c r="C2261" s="12"/>
      <c r="D2261" s="12" t="s">
        <v>3939</v>
      </c>
      <c r="E2261" s="12" t="s">
        <v>2575</v>
      </c>
      <c r="F2261" s="12" t="s">
        <v>128</v>
      </c>
      <c r="G2261" s="11" t="s">
        <v>2404</v>
      </c>
      <c r="H2261" s="11" t="s">
        <v>18</v>
      </c>
      <c r="I2261" s="11">
        <v>3</v>
      </c>
      <c r="J2261" s="11" t="s">
        <v>347</v>
      </c>
    </row>
    <row r="2262" spans="1:10" x14ac:dyDescent="0.2">
      <c r="A2262" s="11">
        <v>12004801</v>
      </c>
      <c r="B2262" s="12" t="s">
        <v>2408</v>
      </c>
      <c r="C2262" s="12"/>
      <c r="D2262" s="12" t="s">
        <v>3939</v>
      </c>
      <c r="E2262" s="12" t="s">
        <v>2575</v>
      </c>
      <c r="F2262" s="12" t="s">
        <v>128</v>
      </c>
      <c r="G2262" s="11" t="s">
        <v>2404</v>
      </c>
      <c r="H2262" s="11" t="s">
        <v>18</v>
      </c>
      <c r="I2262" s="11">
        <v>3</v>
      </c>
      <c r="J2262" s="11" t="s">
        <v>347</v>
      </c>
    </row>
    <row r="2263" spans="1:10" x14ac:dyDescent="0.2">
      <c r="A2263" s="11">
        <v>12004802</v>
      </c>
      <c r="B2263" s="12" t="s">
        <v>2408</v>
      </c>
      <c r="C2263" s="12"/>
      <c r="D2263" s="12" t="s">
        <v>3939</v>
      </c>
      <c r="E2263" s="12" t="s">
        <v>2575</v>
      </c>
      <c r="F2263" s="12" t="s">
        <v>128</v>
      </c>
      <c r="G2263" s="11" t="s">
        <v>2404</v>
      </c>
      <c r="H2263" s="11" t="s">
        <v>18</v>
      </c>
      <c r="I2263" s="11">
        <v>3</v>
      </c>
      <c r="J2263" s="11" t="s">
        <v>347</v>
      </c>
    </row>
    <row r="2264" spans="1:10" x14ac:dyDescent="0.2">
      <c r="A2264" s="11">
        <v>12004804</v>
      </c>
      <c r="B2264" s="12" t="s">
        <v>2408</v>
      </c>
      <c r="C2264" s="12"/>
      <c r="D2264" s="12" t="s">
        <v>3939</v>
      </c>
      <c r="E2264" s="12" t="s">
        <v>2575</v>
      </c>
      <c r="F2264" s="12" t="s">
        <v>128</v>
      </c>
      <c r="G2264" s="11" t="s">
        <v>2404</v>
      </c>
      <c r="H2264" s="11" t="s">
        <v>18</v>
      </c>
      <c r="I2264" s="11">
        <v>3</v>
      </c>
      <c r="J2264" s="11" t="s">
        <v>347</v>
      </c>
    </row>
    <row r="2265" spans="1:10" x14ac:dyDescent="0.2">
      <c r="A2265" s="11">
        <v>12004805</v>
      </c>
      <c r="B2265" s="12" t="s">
        <v>2408</v>
      </c>
      <c r="C2265" s="12"/>
      <c r="D2265" s="12" t="s">
        <v>3939</v>
      </c>
      <c r="E2265" s="12" t="s">
        <v>2575</v>
      </c>
      <c r="F2265" s="12" t="s">
        <v>121</v>
      </c>
      <c r="G2265" s="11" t="s">
        <v>2404</v>
      </c>
      <c r="H2265" s="11" t="s">
        <v>18</v>
      </c>
      <c r="I2265" s="11">
        <v>3</v>
      </c>
      <c r="J2265" s="11" t="s">
        <v>347</v>
      </c>
    </row>
    <row r="2266" spans="1:10" x14ac:dyDescent="0.2">
      <c r="A2266" s="11">
        <v>12004806</v>
      </c>
      <c r="B2266" s="12" t="s">
        <v>2408</v>
      </c>
      <c r="C2266" s="12"/>
      <c r="D2266" s="12" t="s">
        <v>3939</v>
      </c>
      <c r="E2266" s="12" t="s">
        <v>2575</v>
      </c>
      <c r="F2266" s="12" t="s">
        <v>128</v>
      </c>
      <c r="G2266" s="11" t="s">
        <v>2404</v>
      </c>
      <c r="H2266" s="11" t="s">
        <v>18</v>
      </c>
      <c r="I2266" s="11">
        <v>3</v>
      </c>
      <c r="J2266" s="11" t="s">
        <v>347</v>
      </c>
    </row>
    <row r="2267" spans="1:10" ht="25.5" x14ac:dyDescent="0.2">
      <c r="A2267" s="6">
        <v>12015166</v>
      </c>
      <c r="B2267" s="6" t="s">
        <v>3845</v>
      </c>
      <c r="C2267" s="6" t="s">
        <v>3846</v>
      </c>
      <c r="D2267" s="12" t="s">
        <v>3939</v>
      </c>
      <c r="E2267" s="6" t="s">
        <v>877</v>
      </c>
      <c r="F2267" s="6" t="s">
        <v>128</v>
      </c>
      <c r="G2267" s="11" t="s">
        <v>2405</v>
      </c>
      <c r="H2267" s="11" t="s">
        <v>551</v>
      </c>
      <c r="I2267" s="11">
        <v>3</v>
      </c>
      <c r="J2267" s="11" t="s">
        <v>347</v>
      </c>
    </row>
    <row r="2268" spans="1:10" x14ac:dyDescent="0.2">
      <c r="A2268" s="11">
        <v>12006321</v>
      </c>
      <c r="B2268" s="12" t="s">
        <v>2408</v>
      </c>
      <c r="C2268" s="12"/>
      <c r="D2268" s="12" t="s">
        <v>3939</v>
      </c>
      <c r="E2268" s="12" t="s">
        <v>2653</v>
      </c>
      <c r="F2268" s="12" t="s">
        <v>8</v>
      </c>
      <c r="G2268" s="11" t="s">
        <v>2404</v>
      </c>
      <c r="H2268" s="11" t="s">
        <v>18</v>
      </c>
      <c r="I2268" s="11">
        <v>3</v>
      </c>
      <c r="J2268" s="11" t="s">
        <v>347</v>
      </c>
    </row>
    <row r="2269" spans="1:10" x14ac:dyDescent="0.2">
      <c r="A2269" s="11">
        <v>12004389</v>
      </c>
      <c r="B2269" s="12" t="s">
        <v>2408</v>
      </c>
      <c r="C2269" s="12"/>
      <c r="D2269" s="12" t="s">
        <v>3939</v>
      </c>
      <c r="E2269" s="12" t="s">
        <v>2553</v>
      </c>
      <c r="F2269" s="12" t="s">
        <v>115</v>
      </c>
      <c r="G2269" s="11" t="s">
        <v>2404</v>
      </c>
      <c r="H2269" s="11" t="s">
        <v>18</v>
      </c>
      <c r="I2269" s="11">
        <v>3</v>
      </c>
      <c r="J2269" s="11" t="s">
        <v>347</v>
      </c>
    </row>
    <row r="2270" spans="1:10" x14ac:dyDescent="0.2">
      <c r="A2270" s="11">
        <v>12004390</v>
      </c>
      <c r="B2270" s="12" t="s">
        <v>2408</v>
      </c>
      <c r="C2270" s="12"/>
      <c r="D2270" s="12" t="s">
        <v>2523</v>
      </c>
      <c r="E2270" s="12" t="s">
        <v>2553</v>
      </c>
      <c r="F2270" s="12" t="s">
        <v>398</v>
      </c>
      <c r="G2270" s="11" t="s">
        <v>2404</v>
      </c>
      <c r="H2270" s="11" t="s">
        <v>18</v>
      </c>
      <c r="I2270" s="11">
        <v>3</v>
      </c>
      <c r="J2270" s="11" t="s">
        <v>347</v>
      </c>
    </row>
    <row r="2271" spans="1:10" x14ac:dyDescent="0.2">
      <c r="A2271" s="11">
        <v>12004391</v>
      </c>
      <c r="B2271" s="12" t="s">
        <v>2408</v>
      </c>
      <c r="C2271" s="12"/>
      <c r="D2271" s="12" t="s">
        <v>3939</v>
      </c>
      <c r="E2271" s="12" t="s">
        <v>2553</v>
      </c>
      <c r="F2271" s="12" t="s">
        <v>1609</v>
      </c>
      <c r="G2271" s="11" t="s">
        <v>2404</v>
      </c>
      <c r="H2271" s="11" t="s">
        <v>18</v>
      </c>
      <c r="I2271" s="11">
        <v>3</v>
      </c>
      <c r="J2271" s="11" t="s">
        <v>347</v>
      </c>
    </row>
    <row r="2272" spans="1:10" x14ac:dyDescent="0.2">
      <c r="A2272" s="11">
        <v>12004393</v>
      </c>
      <c r="B2272" s="12" t="s">
        <v>2408</v>
      </c>
      <c r="C2272" s="12"/>
      <c r="D2272" s="12" t="s">
        <v>3939</v>
      </c>
      <c r="E2272" s="12" t="s">
        <v>2553</v>
      </c>
      <c r="F2272" s="12" t="s">
        <v>24</v>
      </c>
      <c r="G2272" s="11" t="s">
        <v>2404</v>
      </c>
      <c r="H2272" s="11" t="s">
        <v>18</v>
      </c>
      <c r="I2272" s="11">
        <v>3</v>
      </c>
      <c r="J2272" s="11" t="s">
        <v>347</v>
      </c>
    </row>
    <row r="2273" spans="1:10" x14ac:dyDescent="0.2">
      <c r="A2273" s="11">
        <v>12006423</v>
      </c>
      <c r="B2273" s="12" t="s">
        <v>2408</v>
      </c>
      <c r="C2273" s="12"/>
      <c r="D2273" s="12" t="s">
        <v>2646</v>
      </c>
      <c r="E2273" s="12" t="s">
        <v>2660</v>
      </c>
      <c r="F2273" s="12" t="s">
        <v>32</v>
      </c>
      <c r="G2273" s="11" t="s">
        <v>2406</v>
      </c>
      <c r="H2273" s="11" t="s">
        <v>18</v>
      </c>
      <c r="I2273" s="11">
        <v>3</v>
      </c>
      <c r="J2273" s="11" t="s">
        <v>347</v>
      </c>
    </row>
    <row r="2274" spans="1:10" x14ac:dyDescent="0.2">
      <c r="A2274" s="11">
        <v>12006424</v>
      </c>
      <c r="B2274" s="12" t="s">
        <v>2408</v>
      </c>
      <c r="C2274" s="12"/>
      <c r="D2274" s="12" t="s">
        <v>2646</v>
      </c>
      <c r="E2274" s="12" t="s">
        <v>2660</v>
      </c>
      <c r="F2274" s="12" t="s">
        <v>32</v>
      </c>
      <c r="G2274" s="11" t="s">
        <v>2404</v>
      </c>
      <c r="H2274" s="11" t="s">
        <v>18</v>
      </c>
      <c r="I2274" s="11">
        <v>3</v>
      </c>
      <c r="J2274" s="11" t="s">
        <v>347</v>
      </c>
    </row>
    <row r="2275" spans="1:10" x14ac:dyDescent="0.2">
      <c r="A2275" s="11">
        <v>12005583</v>
      </c>
      <c r="B2275" s="12" t="s">
        <v>2408</v>
      </c>
      <c r="C2275" s="12"/>
      <c r="D2275" s="12" t="s">
        <v>3939</v>
      </c>
      <c r="E2275" s="12" t="s">
        <v>2613</v>
      </c>
      <c r="F2275" s="12" t="s">
        <v>128</v>
      </c>
      <c r="G2275" s="11" t="s">
        <v>2404</v>
      </c>
      <c r="H2275" s="11" t="s">
        <v>18</v>
      </c>
      <c r="I2275" s="11">
        <v>3</v>
      </c>
      <c r="J2275" s="11" t="s">
        <v>347</v>
      </c>
    </row>
    <row r="2276" spans="1:10" x14ac:dyDescent="0.2">
      <c r="A2276" s="11">
        <v>12005584</v>
      </c>
      <c r="B2276" s="12" t="s">
        <v>2408</v>
      </c>
      <c r="C2276" s="12"/>
      <c r="D2276" s="12" t="s">
        <v>3939</v>
      </c>
      <c r="E2276" s="12" t="s">
        <v>2613</v>
      </c>
      <c r="F2276" s="12" t="s">
        <v>108</v>
      </c>
      <c r="G2276" s="11" t="s">
        <v>2404</v>
      </c>
      <c r="H2276" s="11" t="s">
        <v>18</v>
      </c>
      <c r="I2276" s="11">
        <v>3</v>
      </c>
      <c r="J2276" s="11" t="s">
        <v>347</v>
      </c>
    </row>
    <row r="2277" spans="1:10" x14ac:dyDescent="0.2">
      <c r="A2277" s="11">
        <v>12005585</v>
      </c>
      <c r="B2277" s="12" t="s">
        <v>2408</v>
      </c>
      <c r="C2277" s="12"/>
      <c r="D2277" s="12" t="s">
        <v>3939</v>
      </c>
      <c r="E2277" s="12" t="s">
        <v>2613</v>
      </c>
      <c r="F2277" s="12" t="s">
        <v>128</v>
      </c>
      <c r="G2277" s="11" t="s">
        <v>2404</v>
      </c>
      <c r="H2277" s="11" t="s">
        <v>18</v>
      </c>
      <c r="I2277" s="11">
        <v>3</v>
      </c>
      <c r="J2277" s="11" t="s">
        <v>347</v>
      </c>
    </row>
    <row r="2278" spans="1:10" x14ac:dyDescent="0.2">
      <c r="A2278" s="11">
        <v>12005586</v>
      </c>
      <c r="B2278" s="12" t="s">
        <v>2408</v>
      </c>
      <c r="C2278" s="12"/>
      <c r="D2278" s="12" t="s">
        <v>3939</v>
      </c>
      <c r="E2278" s="12" t="s">
        <v>2613</v>
      </c>
      <c r="F2278" s="12" t="s">
        <v>56</v>
      </c>
      <c r="G2278" s="11" t="s">
        <v>2404</v>
      </c>
      <c r="H2278" s="11" t="s">
        <v>18</v>
      </c>
      <c r="I2278" s="11">
        <v>3</v>
      </c>
      <c r="J2278" s="11" t="s">
        <v>347</v>
      </c>
    </row>
    <row r="2279" spans="1:10" x14ac:dyDescent="0.2">
      <c r="A2279" s="11">
        <v>12005587</v>
      </c>
      <c r="B2279" s="12" t="s">
        <v>2408</v>
      </c>
      <c r="C2279" s="12"/>
      <c r="D2279" s="12" t="s">
        <v>3939</v>
      </c>
      <c r="E2279" s="12" t="s">
        <v>2613</v>
      </c>
      <c r="F2279" s="12" t="s">
        <v>108</v>
      </c>
      <c r="G2279" s="11" t="s">
        <v>2404</v>
      </c>
      <c r="H2279" s="11" t="s">
        <v>18</v>
      </c>
      <c r="I2279" s="11">
        <v>3</v>
      </c>
      <c r="J2279" s="11" t="s">
        <v>347</v>
      </c>
    </row>
    <row r="2280" spans="1:10" x14ac:dyDescent="0.2">
      <c r="A2280" s="11">
        <v>12005588</v>
      </c>
      <c r="B2280" s="12" t="s">
        <v>2408</v>
      </c>
      <c r="C2280" s="12"/>
      <c r="D2280" s="12" t="s">
        <v>4381</v>
      </c>
      <c r="E2280" s="12" t="s">
        <v>2613</v>
      </c>
      <c r="F2280" s="12" t="s">
        <v>128</v>
      </c>
      <c r="G2280" s="11" t="s">
        <v>2404</v>
      </c>
      <c r="H2280" s="11" t="s">
        <v>18</v>
      </c>
      <c r="I2280" s="11">
        <v>3</v>
      </c>
      <c r="J2280" s="11" t="s">
        <v>347</v>
      </c>
    </row>
    <row r="2281" spans="1:10" x14ac:dyDescent="0.2">
      <c r="A2281" s="11">
        <v>12003118</v>
      </c>
      <c r="B2281" s="12" t="s">
        <v>2408</v>
      </c>
      <c r="C2281" s="12"/>
      <c r="D2281" s="12" t="s">
        <v>3939</v>
      </c>
      <c r="E2281" s="12" t="s">
        <v>2510</v>
      </c>
      <c r="F2281" s="12" t="s">
        <v>108</v>
      </c>
      <c r="G2281" s="11" t="s">
        <v>2404</v>
      </c>
      <c r="H2281" s="11" t="s">
        <v>18</v>
      </c>
      <c r="I2281" s="11">
        <v>3</v>
      </c>
      <c r="J2281" s="11" t="s">
        <v>347</v>
      </c>
    </row>
    <row r="2282" spans="1:10" x14ac:dyDescent="0.2">
      <c r="A2282" s="11">
        <v>12003119</v>
      </c>
      <c r="B2282" s="12" t="s">
        <v>2408</v>
      </c>
      <c r="C2282" s="12"/>
      <c r="D2282" s="12" t="s">
        <v>3939</v>
      </c>
      <c r="E2282" s="12" t="s">
        <v>2510</v>
      </c>
      <c r="F2282" s="12" t="s">
        <v>108</v>
      </c>
      <c r="G2282" s="11" t="s">
        <v>2404</v>
      </c>
      <c r="H2282" s="11" t="s">
        <v>18</v>
      </c>
      <c r="I2282" s="11">
        <v>3</v>
      </c>
      <c r="J2282" s="11" t="s">
        <v>347</v>
      </c>
    </row>
    <row r="2283" spans="1:10" x14ac:dyDescent="0.2">
      <c r="A2283" s="11">
        <v>12003120</v>
      </c>
      <c r="B2283" s="12" t="s">
        <v>2408</v>
      </c>
      <c r="C2283" s="12"/>
      <c r="D2283" s="12" t="s">
        <v>3939</v>
      </c>
      <c r="E2283" s="12" t="s">
        <v>2510</v>
      </c>
      <c r="F2283" s="12" t="s">
        <v>63</v>
      </c>
      <c r="G2283" s="11" t="s">
        <v>2404</v>
      </c>
      <c r="H2283" s="11" t="s">
        <v>18</v>
      </c>
      <c r="I2283" s="11">
        <v>3</v>
      </c>
      <c r="J2283" s="11" t="s">
        <v>347</v>
      </c>
    </row>
    <row r="2284" spans="1:10" x14ac:dyDescent="0.2">
      <c r="A2284" s="11">
        <v>12003122</v>
      </c>
      <c r="B2284" s="12" t="s">
        <v>2408</v>
      </c>
      <c r="C2284" s="12"/>
      <c r="D2284" s="12" t="s">
        <v>3939</v>
      </c>
      <c r="E2284" s="12" t="s">
        <v>2510</v>
      </c>
      <c r="F2284" s="12" t="s">
        <v>128</v>
      </c>
      <c r="G2284" s="11" t="s">
        <v>2404</v>
      </c>
      <c r="H2284" s="11" t="s">
        <v>18</v>
      </c>
      <c r="I2284" s="11">
        <v>3</v>
      </c>
      <c r="J2284" s="11" t="s">
        <v>347</v>
      </c>
    </row>
    <row r="2285" spans="1:10" x14ac:dyDescent="0.2">
      <c r="A2285" s="11">
        <v>12003124</v>
      </c>
      <c r="B2285" s="12" t="s">
        <v>2408</v>
      </c>
      <c r="C2285" s="12"/>
      <c r="D2285" s="12" t="s">
        <v>3939</v>
      </c>
      <c r="E2285" s="12" t="s">
        <v>2510</v>
      </c>
      <c r="F2285" s="12" t="s">
        <v>128</v>
      </c>
      <c r="G2285" s="11" t="s">
        <v>2404</v>
      </c>
      <c r="H2285" s="11" t="s">
        <v>18</v>
      </c>
      <c r="I2285" s="11">
        <v>3</v>
      </c>
      <c r="J2285" s="11" t="s">
        <v>347</v>
      </c>
    </row>
    <row r="2286" spans="1:10" x14ac:dyDescent="0.2">
      <c r="A2286" s="11">
        <v>12003125</v>
      </c>
      <c r="B2286" s="12" t="s">
        <v>2408</v>
      </c>
      <c r="C2286" s="12"/>
      <c r="D2286" s="12" t="s">
        <v>3939</v>
      </c>
      <c r="E2286" s="12" t="s">
        <v>2510</v>
      </c>
      <c r="F2286" s="12" t="s">
        <v>108</v>
      </c>
      <c r="G2286" s="11" t="s">
        <v>2404</v>
      </c>
      <c r="H2286" s="11" t="s">
        <v>18</v>
      </c>
      <c r="I2286" s="11">
        <v>3</v>
      </c>
      <c r="J2286" s="11" t="s">
        <v>347</v>
      </c>
    </row>
    <row r="2287" spans="1:10" x14ac:dyDescent="0.2">
      <c r="A2287" s="11">
        <v>12003126</v>
      </c>
      <c r="B2287" s="12" t="s">
        <v>2408</v>
      </c>
      <c r="C2287" s="12"/>
      <c r="D2287" s="12" t="s">
        <v>3939</v>
      </c>
      <c r="E2287" s="12" t="s">
        <v>2510</v>
      </c>
      <c r="F2287" s="12" t="s">
        <v>63</v>
      </c>
      <c r="G2287" s="11" t="s">
        <v>2404</v>
      </c>
      <c r="H2287" s="11" t="s">
        <v>18</v>
      </c>
      <c r="I2287" s="11">
        <v>3</v>
      </c>
      <c r="J2287" s="11" t="s">
        <v>347</v>
      </c>
    </row>
    <row r="2288" spans="1:10" x14ac:dyDescent="0.2">
      <c r="A2288" s="11">
        <v>12003127</v>
      </c>
      <c r="B2288" s="12" t="s">
        <v>2408</v>
      </c>
      <c r="C2288" s="12"/>
      <c r="D2288" s="12" t="s">
        <v>3939</v>
      </c>
      <c r="E2288" s="12" t="s">
        <v>2510</v>
      </c>
      <c r="F2288" s="12" t="s">
        <v>108</v>
      </c>
      <c r="G2288" s="11" t="s">
        <v>2404</v>
      </c>
      <c r="H2288" s="11" t="s">
        <v>18</v>
      </c>
      <c r="I2288" s="11">
        <v>3</v>
      </c>
      <c r="J2288" s="11" t="s">
        <v>347</v>
      </c>
    </row>
    <row r="2289" spans="1:10" x14ac:dyDescent="0.2">
      <c r="A2289" s="11">
        <v>12003128</v>
      </c>
      <c r="B2289" s="12" t="s">
        <v>2408</v>
      </c>
      <c r="C2289" s="12"/>
      <c r="D2289" s="12" t="s">
        <v>3939</v>
      </c>
      <c r="E2289" s="12" t="s">
        <v>2510</v>
      </c>
      <c r="F2289" s="12" t="s">
        <v>108</v>
      </c>
      <c r="G2289" s="11" t="s">
        <v>2404</v>
      </c>
      <c r="H2289" s="11" t="s">
        <v>18</v>
      </c>
      <c r="I2289" s="11">
        <v>3</v>
      </c>
      <c r="J2289" s="11" t="s">
        <v>347</v>
      </c>
    </row>
    <row r="2290" spans="1:10" x14ac:dyDescent="0.2">
      <c r="A2290" s="11">
        <v>12003129</v>
      </c>
      <c r="B2290" s="12" t="s">
        <v>2408</v>
      </c>
      <c r="C2290" s="12"/>
      <c r="D2290" s="12" t="s">
        <v>3939</v>
      </c>
      <c r="E2290" s="12" t="s">
        <v>2510</v>
      </c>
      <c r="F2290" s="12" t="s">
        <v>108</v>
      </c>
      <c r="G2290" s="11" t="s">
        <v>2404</v>
      </c>
      <c r="H2290" s="11" t="s">
        <v>18</v>
      </c>
      <c r="I2290" s="11">
        <v>3</v>
      </c>
      <c r="J2290" s="11" t="s">
        <v>347</v>
      </c>
    </row>
    <row r="2291" spans="1:10" x14ac:dyDescent="0.2">
      <c r="A2291" s="11">
        <v>12003130</v>
      </c>
      <c r="B2291" s="12" t="s">
        <v>2408</v>
      </c>
      <c r="C2291" s="12"/>
      <c r="D2291" s="12" t="s">
        <v>3939</v>
      </c>
      <c r="E2291" s="12" t="s">
        <v>2510</v>
      </c>
      <c r="F2291" s="12" t="s">
        <v>108</v>
      </c>
      <c r="G2291" s="11" t="s">
        <v>2404</v>
      </c>
      <c r="H2291" s="11" t="s">
        <v>18</v>
      </c>
      <c r="I2291" s="11">
        <v>3</v>
      </c>
      <c r="J2291" s="11" t="s">
        <v>347</v>
      </c>
    </row>
    <row r="2292" spans="1:10" x14ac:dyDescent="0.2">
      <c r="A2292" s="11">
        <v>12005634</v>
      </c>
      <c r="B2292" s="12" t="s">
        <v>2408</v>
      </c>
      <c r="C2292" s="12"/>
      <c r="D2292" s="12" t="s">
        <v>3939</v>
      </c>
      <c r="E2292" s="12" t="s">
        <v>358</v>
      </c>
      <c r="F2292" s="12" t="s">
        <v>24</v>
      </c>
      <c r="G2292" s="11" t="s">
        <v>2404</v>
      </c>
      <c r="H2292" s="11" t="s">
        <v>18</v>
      </c>
      <c r="I2292" s="11">
        <v>3</v>
      </c>
      <c r="J2292" s="11" t="s">
        <v>347</v>
      </c>
    </row>
    <row r="2293" spans="1:10" x14ac:dyDescent="0.2">
      <c r="A2293" s="11">
        <v>12005635</v>
      </c>
      <c r="B2293" s="12" t="s">
        <v>2408</v>
      </c>
      <c r="C2293" s="12"/>
      <c r="D2293" s="12" t="s">
        <v>3939</v>
      </c>
      <c r="E2293" s="12" t="s">
        <v>358</v>
      </c>
      <c r="F2293" s="12" t="s">
        <v>24</v>
      </c>
      <c r="G2293" s="11" t="s">
        <v>2404</v>
      </c>
      <c r="H2293" s="11" t="s">
        <v>18</v>
      </c>
      <c r="I2293" s="11">
        <v>3</v>
      </c>
      <c r="J2293" s="11" t="s">
        <v>347</v>
      </c>
    </row>
    <row r="2294" spans="1:10" x14ac:dyDescent="0.2">
      <c r="A2294" s="11">
        <v>12005636</v>
      </c>
      <c r="B2294" s="12" t="s">
        <v>2408</v>
      </c>
      <c r="C2294" s="12"/>
      <c r="D2294" s="12" t="s">
        <v>3939</v>
      </c>
      <c r="E2294" s="12" t="s">
        <v>358</v>
      </c>
      <c r="F2294" s="12" t="s">
        <v>32</v>
      </c>
      <c r="G2294" s="11" t="s">
        <v>2404</v>
      </c>
      <c r="H2294" s="11" t="s">
        <v>18</v>
      </c>
      <c r="I2294" s="11">
        <v>3</v>
      </c>
      <c r="J2294" s="11" t="s">
        <v>347</v>
      </c>
    </row>
    <row r="2295" spans="1:10" x14ac:dyDescent="0.2">
      <c r="A2295" s="11">
        <v>12005642</v>
      </c>
      <c r="B2295" s="12" t="s">
        <v>2408</v>
      </c>
      <c r="C2295" s="12"/>
      <c r="D2295" s="12" t="s">
        <v>3939</v>
      </c>
      <c r="E2295" s="12" t="s">
        <v>358</v>
      </c>
      <c r="F2295" s="12" t="s">
        <v>1609</v>
      </c>
      <c r="G2295" s="11" t="s">
        <v>2404</v>
      </c>
      <c r="H2295" s="11" t="s">
        <v>18</v>
      </c>
      <c r="I2295" s="11">
        <v>3</v>
      </c>
      <c r="J2295" s="11" t="s">
        <v>347</v>
      </c>
    </row>
    <row r="2296" spans="1:10" x14ac:dyDescent="0.2">
      <c r="A2296" s="11">
        <v>12005829</v>
      </c>
      <c r="B2296" s="12" t="s">
        <v>2408</v>
      </c>
      <c r="C2296" s="12"/>
      <c r="D2296" s="12" t="s">
        <v>3939</v>
      </c>
      <c r="E2296" s="12" t="s">
        <v>900</v>
      </c>
      <c r="F2296" s="12" t="s">
        <v>24</v>
      </c>
      <c r="G2296" s="11" t="s">
        <v>2404</v>
      </c>
      <c r="H2296" s="11" t="s">
        <v>18</v>
      </c>
      <c r="I2296" s="11">
        <v>3</v>
      </c>
      <c r="J2296" s="11" t="s">
        <v>347</v>
      </c>
    </row>
    <row r="2297" spans="1:10" x14ac:dyDescent="0.2">
      <c r="A2297" s="11">
        <v>12005830</v>
      </c>
      <c r="B2297" s="12" t="s">
        <v>2408</v>
      </c>
      <c r="C2297" s="12"/>
      <c r="D2297" s="12" t="s">
        <v>3939</v>
      </c>
      <c r="E2297" s="12" t="s">
        <v>900</v>
      </c>
      <c r="F2297" s="12" t="s">
        <v>24</v>
      </c>
      <c r="G2297" s="11" t="s">
        <v>2406</v>
      </c>
      <c r="H2297" s="11" t="s">
        <v>18</v>
      </c>
      <c r="I2297" s="11">
        <v>3</v>
      </c>
      <c r="J2297" s="11" t="s">
        <v>347</v>
      </c>
    </row>
    <row r="2298" spans="1:10" x14ac:dyDescent="0.2">
      <c r="A2298" s="11">
        <v>12005831</v>
      </c>
      <c r="B2298" s="12" t="s">
        <v>2408</v>
      </c>
      <c r="C2298" s="12"/>
      <c r="D2298" s="12" t="s">
        <v>3939</v>
      </c>
      <c r="E2298" s="12" t="s">
        <v>900</v>
      </c>
      <c r="F2298" s="12" t="s">
        <v>24</v>
      </c>
      <c r="G2298" s="11" t="s">
        <v>2406</v>
      </c>
      <c r="H2298" s="11" t="s">
        <v>18</v>
      </c>
      <c r="I2298" s="11">
        <v>3</v>
      </c>
      <c r="J2298" s="11" t="s">
        <v>347</v>
      </c>
    </row>
    <row r="2299" spans="1:10" x14ac:dyDescent="0.2">
      <c r="A2299" s="11">
        <v>12005832</v>
      </c>
      <c r="B2299" s="12" t="s">
        <v>2408</v>
      </c>
      <c r="C2299" s="12"/>
      <c r="D2299" s="12" t="s">
        <v>3939</v>
      </c>
      <c r="E2299" s="12" t="s">
        <v>900</v>
      </c>
      <c r="F2299" s="12" t="s">
        <v>24</v>
      </c>
      <c r="G2299" s="11" t="s">
        <v>2404</v>
      </c>
      <c r="H2299" s="11" t="s">
        <v>18</v>
      </c>
      <c r="I2299" s="11">
        <v>3</v>
      </c>
      <c r="J2299" s="11" t="s">
        <v>347</v>
      </c>
    </row>
    <row r="2300" spans="1:10" x14ac:dyDescent="0.2">
      <c r="A2300" s="11">
        <v>12005833</v>
      </c>
      <c r="B2300" s="12" t="s">
        <v>2408</v>
      </c>
      <c r="C2300" s="12"/>
      <c r="D2300" s="12" t="s">
        <v>3939</v>
      </c>
      <c r="E2300" s="12" t="s">
        <v>900</v>
      </c>
      <c r="F2300" s="12" t="s">
        <v>24</v>
      </c>
      <c r="G2300" s="11" t="s">
        <v>2404</v>
      </c>
      <c r="H2300" s="11" t="s">
        <v>18</v>
      </c>
      <c r="I2300" s="11">
        <v>3</v>
      </c>
      <c r="J2300" s="11" t="s">
        <v>347</v>
      </c>
    </row>
    <row r="2301" spans="1:10" x14ac:dyDescent="0.2">
      <c r="A2301" s="11">
        <v>12005834</v>
      </c>
      <c r="B2301" s="12" t="s">
        <v>2408</v>
      </c>
      <c r="C2301" s="12"/>
      <c r="D2301" s="12" t="s">
        <v>3939</v>
      </c>
      <c r="E2301" s="12" t="s">
        <v>900</v>
      </c>
      <c r="F2301" s="12" t="s">
        <v>24</v>
      </c>
      <c r="G2301" s="11" t="s">
        <v>2404</v>
      </c>
      <c r="H2301" s="11" t="s">
        <v>18</v>
      </c>
      <c r="I2301" s="11">
        <v>3</v>
      </c>
      <c r="J2301" s="11" t="s">
        <v>347</v>
      </c>
    </row>
    <row r="2302" spans="1:10" x14ac:dyDescent="0.2">
      <c r="A2302" s="11">
        <v>12005835</v>
      </c>
      <c r="B2302" s="12" t="s">
        <v>2408</v>
      </c>
      <c r="C2302" s="12"/>
      <c r="D2302" s="12" t="s">
        <v>3939</v>
      </c>
      <c r="E2302" s="12" t="s">
        <v>900</v>
      </c>
      <c r="F2302" s="12" t="s">
        <v>24</v>
      </c>
      <c r="G2302" s="11" t="s">
        <v>2404</v>
      </c>
      <c r="H2302" s="11" t="s">
        <v>18</v>
      </c>
      <c r="I2302" s="11">
        <v>3</v>
      </c>
      <c r="J2302" s="11" t="s">
        <v>347</v>
      </c>
    </row>
    <row r="2303" spans="1:10" x14ac:dyDescent="0.2">
      <c r="A2303" s="11">
        <v>12005836</v>
      </c>
      <c r="B2303" s="12" t="s">
        <v>2408</v>
      </c>
      <c r="C2303" s="12"/>
      <c r="D2303" s="12" t="s">
        <v>3939</v>
      </c>
      <c r="E2303" s="12" t="s">
        <v>900</v>
      </c>
      <c r="F2303" s="12" t="s">
        <v>24</v>
      </c>
      <c r="G2303" s="11" t="s">
        <v>2406</v>
      </c>
      <c r="H2303" s="11" t="s">
        <v>18</v>
      </c>
      <c r="I2303" s="11">
        <v>3</v>
      </c>
      <c r="J2303" s="11" t="s">
        <v>347</v>
      </c>
    </row>
    <row r="2304" spans="1:10" x14ac:dyDescent="0.2">
      <c r="A2304" s="11">
        <v>12005837</v>
      </c>
      <c r="B2304" s="12" t="s">
        <v>2408</v>
      </c>
      <c r="C2304" s="12"/>
      <c r="D2304" s="12" t="s">
        <v>3939</v>
      </c>
      <c r="E2304" s="12" t="s">
        <v>900</v>
      </c>
      <c r="F2304" s="12" t="s">
        <v>24</v>
      </c>
      <c r="G2304" s="11" t="s">
        <v>2407</v>
      </c>
      <c r="H2304" s="11" t="s">
        <v>4</v>
      </c>
      <c r="I2304" s="11">
        <v>3</v>
      </c>
      <c r="J2304" s="11" t="s">
        <v>347</v>
      </c>
    </row>
    <row r="2305" spans="1:10" x14ac:dyDescent="0.2">
      <c r="A2305" s="11">
        <v>12005838</v>
      </c>
      <c r="B2305" s="12" t="s">
        <v>2408</v>
      </c>
      <c r="C2305" s="12"/>
      <c r="D2305" s="12" t="s">
        <v>3939</v>
      </c>
      <c r="E2305" s="12" t="s">
        <v>900</v>
      </c>
      <c r="F2305" s="12" t="s">
        <v>24</v>
      </c>
      <c r="G2305" s="11" t="s">
        <v>2406</v>
      </c>
      <c r="H2305" s="11" t="s">
        <v>18</v>
      </c>
      <c r="I2305" s="11">
        <v>3</v>
      </c>
      <c r="J2305" s="11" t="s">
        <v>347</v>
      </c>
    </row>
    <row r="2306" spans="1:10" x14ac:dyDescent="0.2">
      <c r="A2306" s="11">
        <v>12005839</v>
      </c>
      <c r="B2306" s="12" t="s">
        <v>2408</v>
      </c>
      <c r="C2306" s="12"/>
      <c r="D2306" s="12" t="s">
        <v>3939</v>
      </c>
      <c r="E2306" s="12" t="s">
        <v>900</v>
      </c>
      <c r="F2306" s="12" t="s">
        <v>24</v>
      </c>
      <c r="G2306" s="11" t="s">
        <v>2404</v>
      </c>
      <c r="H2306" s="11" t="s">
        <v>18</v>
      </c>
      <c r="I2306" s="11">
        <v>3</v>
      </c>
      <c r="J2306" s="11" t="s">
        <v>347</v>
      </c>
    </row>
    <row r="2307" spans="1:10" x14ac:dyDescent="0.2">
      <c r="A2307" s="11">
        <v>12005840</v>
      </c>
      <c r="B2307" s="12" t="s">
        <v>2408</v>
      </c>
      <c r="C2307" s="12"/>
      <c r="D2307" s="12" t="s">
        <v>3939</v>
      </c>
      <c r="E2307" s="12" t="s">
        <v>900</v>
      </c>
      <c r="F2307" s="12" t="s">
        <v>24</v>
      </c>
      <c r="G2307" s="11" t="s">
        <v>2404</v>
      </c>
      <c r="H2307" s="11" t="s">
        <v>18</v>
      </c>
      <c r="I2307" s="11">
        <v>3</v>
      </c>
      <c r="J2307" s="11" t="s">
        <v>347</v>
      </c>
    </row>
    <row r="2308" spans="1:10" x14ac:dyDescent="0.2">
      <c r="A2308" s="11">
        <v>12005841</v>
      </c>
      <c r="B2308" s="12" t="s">
        <v>2408</v>
      </c>
      <c r="C2308" s="12"/>
      <c r="D2308" s="12" t="s">
        <v>3939</v>
      </c>
      <c r="E2308" s="12" t="s">
        <v>900</v>
      </c>
      <c r="F2308" s="12" t="s">
        <v>24</v>
      </c>
      <c r="G2308" s="11" t="s">
        <v>2404</v>
      </c>
      <c r="H2308" s="11" t="s">
        <v>18</v>
      </c>
      <c r="I2308" s="11">
        <v>3</v>
      </c>
      <c r="J2308" s="11" t="s">
        <v>347</v>
      </c>
    </row>
    <row r="2309" spans="1:10" x14ac:dyDescent="0.2">
      <c r="A2309" s="11">
        <v>12005842</v>
      </c>
      <c r="B2309" s="12" t="s">
        <v>2408</v>
      </c>
      <c r="C2309" s="12"/>
      <c r="D2309" s="12" t="s">
        <v>3939</v>
      </c>
      <c r="E2309" s="12" t="s">
        <v>900</v>
      </c>
      <c r="F2309" s="12" t="s">
        <v>24</v>
      </c>
      <c r="G2309" s="11" t="s">
        <v>2406</v>
      </c>
      <c r="H2309" s="11" t="s">
        <v>18</v>
      </c>
      <c r="I2309" s="11">
        <v>3</v>
      </c>
      <c r="J2309" s="11" t="s">
        <v>347</v>
      </c>
    </row>
    <row r="2310" spans="1:10" x14ac:dyDescent="0.2">
      <c r="A2310" s="11">
        <v>12005843</v>
      </c>
      <c r="B2310" s="12" t="s">
        <v>2408</v>
      </c>
      <c r="C2310" s="12"/>
      <c r="D2310" s="12" t="s">
        <v>3939</v>
      </c>
      <c r="E2310" s="12" t="s">
        <v>900</v>
      </c>
      <c r="F2310" s="12" t="s">
        <v>24</v>
      </c>
      <c r="G2310" s="11" t="s">
        <v>2404</v>
      </c>
      <c r="H2310" s="11" t="s">
        <v>18</v>
      </c>
      <c r="I2310" s="11">
        <v>3</v>
      </c>
      <c r="J2310" s="11" t="s">
        <v>347</v>
      </c>
    </row>
    <row r="2311" spans="1:10" x14ac:dyDescent="0.2">
      <c r="A2311" s="11">
        <v>12005844</v>
      </c>
      <c r="B2311" s="12" t="s">
        <v>2408</v>
      </c>
      <c r="C2311" s="12"/>
      <c r="D2311" s="12" t="s">
        <v>3939</v>
      </c>
      <c r="E2311" s="12" t="s">
        <v>900</v>
      </c>
      <c r="F2311" s="12" t="s">
        <v>24</v>
      </c>
      <c r="G2311" s="11" t="s">
        <v>2404</v>
      </c>
      <c r="H2311" s="11" t="s">
        <v>18</v>
      </c>
      <c r="I2311" s="11">
        <v>3</v>
      </c>
      <c r="J2311" s="11" t="s">
        <v>347</v>
      </c>
    </row>
    <row r="2312" spans="1:10" x14ac:dyDescent="0.2">
      <c r="A2312" s="11">
        <v>12005845</v>
      </c>
      <c r="B2312" s="12" t="s">
        <v>2408</v>
      </c>
      <c r="C2312" s="12"/>
      <c r="D2312" s="12" t="s">
        <v>3939</v>
      </c>
      <c r="E2312" s="12" t="s">
        <v>900</v>
      </c>
      <c r="F2312" s="12" t="s">
        <v>24</v>
      </c>
      <c r="G2312" s="11" t="s">
        <v>2404</v>
      </c>
      <c r="H2312" s="11" t="s">
        <v>18</v>
      </c>
      <c r="I2312" s="11">
        <v>3</v>
      </c>
      <c r="J2312" s="11" t="s">
        <v>347</v>
      </c>
    </row>
    <row r="2313" spans="1:10" x14ac:dyDescent="0.2">
      <c r="A2313" s="11">
        <v>12005846</v>
      </c>
      <c r="B2313" s="12" t="s">
        <v>2408</v>
      </c>
      <c r="C2313" s="12"/>
      <c r="D2313" s="12" t="s">
        <v>3939</v>
      </c>
      <c r="E2313" s="12" t="s">
        <v>900</v>
      </c>
      <c r="F2313" s="12" t="s">
        <v>24</v>
      </c>
      <c r="G2313" s="11" t="s">
        <v>2404</v>
      </c>
      <c r="H2313" s="11" t="s">
        <v>18</v>
      </c>
      <c r="I2313" s="11">
        <v>3</v>
      </c>
      <c r="J2313" s="11" t="s">
        <v>347</v>
      </c>
    </row>
    <row r="2314" spans="1:10" x14ac:dyDescent="0.2">
      <c r="A2314" s="11">
        <v>12005847</v>
      </c>
      <c r="B2314" s="12" t="s">
        <v>2408</v>
      </c>
      <c r="C2314" s="12"/>
      <c r="D2314" s="12" t="s">
        <v>3939</v>
      </c>
      <c r="E2314" s="12" t="s">
        <v>900</v>
      </c>
      <c r="F2314" s="12" t="s">
        <v>24</v>
      </c>
      <c r="G2314" s="11" t="s">
        <v>2404</v>
      </c>
      <c r="H2314" s="11" t="s">
        <v>18</v>
      </c>
      <c r="I2314" s="11">
        <v>3</v>
      </c>
      <c r="J2314" s="11" t="s">
        <v>347</v>
      </c>
    </row>
    <row r="2315" spans="1:10" x14ac:dyDescent="0.2">
      <c r="A2315" s="11">
        <v>12005849</v>
      </c>
      <c r="B2315" s="12" t="s">
        <v>2408</v>
      </c>
      <c r="C2315" s="12"/>
      <c r="D2315" s="12" t="s">
        <v>3939</v>
      </c>
      <c r="E2315" s="12" t="s">
        <v>900</v>
      </c>
      <c r="F2315" s="12" t="s">
        <v>24</v>
      </c>
      <c r="G2315" s="11" t="s">
        <v>2404</v>
      </c>
      <c r="H2315" s="11" t="s">
        <v>18</v>
      </c>
      <c r="I2315" s="11">
        <v>3</v>
      </c>
      <c r="J2315" s="11" t="s">
        <v>347</v>
      </c>
    </row>
    <row r="2316" spans="1:10" x14ac:dyDescent="0.2">
      <c r="A2316" s="11">
        <v>12005850</v>
      </c>
      <c r="B2316" s="12" t="s">
        <v>2408</v>
      </c>
      <c r="C2316" s="12"/>
      <c r="D2316" s="12" t="s">
        <v>3939</v>
      </c>
      <c r="E2316" s="12" t="s">
        <v>900</v>
      </c>
      <c r="F2316" s="12" t="s">
        <v>24</v>
      </c>
      <c r="G2316" s="11" t="s">
        <v>2406</v>
      </c>
      <c r="H2316" s="11" t="s">
        <v>18</v>
      </c>
      <c r="I2316" s="11">
        <v>3</v>
      </c>
      <c r="J2316" s="11" t="s">
        <v>347</v>
      </c>
    </row>
    <row r="2317" spans="1:10" x14ac:dyDescent="0.2">
      <c r="A2317" s="11">
        <v>12005851</v>
      </c>
      <c r="B2317" s="12" t="s">
        <v>2408</v>
      </c>
      <c r="C2317" s="12"/>
      <c r="D2317" s="12" t="s">
        <v>3939</v>
      </c>
      <c r="E2317" s="12" t="s">
        <v>900</v>
      </c>
      <c r="F2317" s="12" t="s">
        <v>128</v>
      </c>
      <c r="G2317" s="11" t="s">
        <v>2404</v>
      </c>
      <c r="H2317" s="11" t="s">
        <v>18</v>
      </c>
      <c r="I2317" s="11">
        <v>3</v>
      </c>
      <c r="J2317" s="11" t="s">
        <v>347</v>
      </c>
    </row>
    <row r="2318" spans="1:10" x14ac:dyDescent="0.2">
      <c r="A2318" s="11">
        <v>12005858</v>
      </c>
      <c r="B2318" s="12" t="s">
        <v>2408</v>
      </c>
      <c r="C2318" s="12"/>
      <c r="D2318" s="12" t="s">
        <v>3939</v>
      </c>
      <c r="E2318" s="12" t="s">
        <v>900</v>
      </c>
      <c r="F2318" s="12" t="s">
        <v>128</v>
      </c>
      <c r="G2318" s="11" t="s">
        <v>2404</v>
      </c>
      <c r="H2318" s="11" t="s">
        <v>18</v>
      </c>
      <c r="I2318" s="11">
        <v>3</v>
      </c>
      <c r="J2318" s="11" t="s">
        <v>347</v>
      </c>
    </row>
    <row r="2319" spans="1:10" x14ac:dyDescent="0.2">
      <c r="A2319" s="11">
        <v>12005859</v>
      </c>
      <c r="B2319" s="12" t="s">
        <v>2408</v>
      </c>
      <c r="C2319" s="12"/>
      <c r="D2319" s="12" t="s">
        <v>3939</v>
      </c>
      <c r="E2319" s="12" t="s">
        <v>900</v>
      </c>
      <c r="F2319" s="12" t="s">
        <v>196</v>
      </c>
      <c r="G2319" s="11" t="s">
        <v>2404</v>
      </c>
      <c r="H2319" s="11" t="s">
        <v>18</v>
      </c>
      <c r="I2319" s="11">
        <v>3</v>
      </c>
      <c r="J2319" s="11" t="s">
        <v>347</v>
      </c>
    </row>
    <row r="2320" spans="1:10" x14ac:dyDescent="0.2">
      <c r="A2320" s="11">
        <v>12005860</v>
      </c>
      <c r="B2320" s="12" t="s">
        <v>2408</v>
      </c>
      <c r="C2320" s="12"/>
      <c r="D2320" s="12" t="s">
        <v>3939</v>
      </c>
      <c r="E2320" s="12" t="s">
        <v>900</v>
      </c>
      <c r="F2320" s="12" t="s">
        <v>63</v>
      </c>
      <c r="G2320" s="11" t="s">
        <v>2404</v>
      </c>
      <c r="H2320" s="11" t="s">
        <v>18</v>
      </c>
      <c r="I2320" s="11">
        <v>3</v>
      </c>
      <c r="J2320" s="11" t="s">
        <v>347</v>
      </c>
    </row>
    <row r="2321" spans="1:10" x14ac:dyDescent="0.2">
      <c r="A2321" s="11">
        <v>12005861</v>
      </c>
      <c r="B2321" s="12" t="s">
        <v>2408</v>
      </c>
      <c r="C2321" s="12"/>
      <c r="D2321" s="12" t="s">
        <v>3939</v>
      </c>
      <c r="E2321" s="12" t="s">
        <v>900</v>
      </c>
      <c r="F2321" s="12" t="s">
        <v>24</v>
      </c>
      <c r="G2321" s="11" t="s">
        <v>2404</v>
      </c>
      <c r="H2321" s="11" t="s">
        <v>18</v>
      </c>
      <c r="I2321" s="11">
        <v>3</v>
      </c>
      <c r="J2321" s="11" t="s">
        <v>347</v>
      </c>
    </row>
    <row r="2322" spans="1:10" x14ac:dyDescent="0.2">
      <c r="A2322" s="11">
        <v>12005862</v>
      </c>
      <c r="B2322" s="12" t="s">
        <v>2408</v>
      </c>
      <c r="C2322" s="12"/>
      <c r="D2322" s="12" t="s">
        <v>3939</v>
      </c>
      <c r="E2322" s="12" t="s">
        <v>900</v>
      </c>
      <c r="F2322" s="12" t="s">
        <v>24</v>
      </c>
      <c r="G2322" s="11" t="s">
        <v>2406</v>
      </c>
      <c r="H2322" s="11" t="s">
        <v>18</v>
      </c>
      <c r="I2322" s="11">
        <v>3</v>
      </c>
      <c r="J2322" s="11" t="s">
        <v>347</v>
      </c>
    </row>
    <row r="2323" spans="1:10" x14ac:dyDescent="0.2">
      <c r="A2323" s="11">
        <v>12005863</v>
      </c>
      <c r="B2323" s="12" t="s">
        <v>2408</v>
      </c>
      <c r="C2323" s="12"/>
      <c r="D2323" s="12" t="s">
        <v>3939</v>
      </c>
      <c r="E2323" s="12" t="s">
        <v>900</v>
      </c>
      <c r="F2323" s="12" t="s">
        <v>24</v>
      </c>
      <c r="G2323" s="11" t="s">
        <v>2404</v>
      </c>
      <c r="H2323" s="11" t="s">
        <v>18</v>
      </c>
      <c r="I2323" s="11">
        <v>3</v>
      </c>
      <c r="J2323" s="11" t="s">
        <v>347</v>
      </c>
    </row>
    <row r="2324" spans="1:10" x14ac:dyDescent="0.2">
      <c r="A2324" s="11">
        <v>12005864</v>
      </c>
      <c r="B2324" s="12" t="s">
        <v>2408</v>
      </c>
      <c r="C2324" s="12"/>
      <c r="D2324" s="12" t="s">
        <v>3939</v>
      </c>
      <c r="E2324" s="12" t="s">
        <v>900</v>
      </c>
      <c r="F2324" s="12" t="s">
        <v>24</v>
      </c>
      <c r="G2324" s="11" t="s">
        <v>2404</v>
      </c>
      <c r="H2324" s="11" t="s">
        <v>18</v>
      </c>
      <c r="I2324" s="11">
        <v>3</v>
      </c>
      <c r="J2324" s="11" t="s">
        <v>347</v>
      </c>
    </row>
    <row r="2325" spans="1:10" x14ac:dyDescent="0.2">
      <c r="A2325" s="11">
        <v>12005865</v>
      </c>
      <c r="B2325" s="12" t="s">
        <v>2408</v>
      </c>
      <c r="C2325" s="12"/>
      <c r="D2325" s="12" t="s">
        <v>3939</v>
      </c>
      <c r="E2325" s="12" t="s">
        <v>900</v>
      </c>
      <c r="F2325" s="12" t="s">
        <v>24</v>
      </c>
      <c r="G2325" s="11" t="s">
        <v>2404</v>
      </c>
      <c r="H2325" s="11" t="s">
        <v>18</v>
      </c>
      <c r="I2325" s="11">
        <v>3</v>
      </c>
      <c r="J2325" s="11" t="s">
        <v>347</v>
      </c>
    </row>
    <row r="2326" spans="1:10" x14ac:dyDescent="0.2">
      <c r="A2326" s="11">
        <v>12005866</v>
      </c>
      <c r="B2326" s="12" t="s">
        <v>2408</v>
      </c>
      <c r="C2326" s="12"/>
      <c r="D2326" s="12" t="s">
        <v>3939</v>
      </c>
      <c r="E2326" s="12" t="s">
        <v>900</v>
      </c>
      <c r="F2326" s="12" t="s">
        <v>24</v>
      </c>
      <c r="G2326" s="11" t="s">
        <v>2407</v>
      </c>
      <c r="H2326" s="11" t="s">
        <v>4</v>
      </c>
      <c r="I2326" s="11">
        <v>3</v>
      </c>
      <c r="J2326" s="11" t="s">
        <v>347</v>
      </c>
    </row>
    <row r="2327" spans="1:10" x14ac:dyDescent="0.2">
      <c r="A2327" s="11">
        <v>12005867</v>
      </c>
      <c r="B2327" s="12" t="s">
        <v>2408</v>
      </c>
      <c r="C2327" s="12"/>
      <c r="D2327" s="12" t="s">
        <v>3939</v>
      </c>
      <c r="E2327" s="12" t="s">
        <v>900</v>
      </c>
      <c r="F2327" s="12" t="s">
        <v>24</v>
      </c>
      <c r="G2327" s="11" t="s">
        <v>2406</v>
      </c>
      <c r="H2327" s="11" t="s">
        <v>18</v>
      </c>
      <c r="I2327" s="11">
        <v>3</v>
      </c>
      <c r="J2327" s="11" t="s">
        <v>347</v>
      </c>
    </row>
    <row r="2328" spans="1:10" x14ac:dyDescent="0.2">
      <c r="A2328" s="11">
        <v>12005868</v>
      </c>
      <c r="B2328" s="12" t="s">
        <v>2408</v>
      </c>
      <c r="C2328" s="12"/>
      <c r="D2328" s="12" t="s">
        <v>3939</v>
      </c>
      <c r="E2328" s="12" t="s">
        <v>900</v>
      </c>
      <c r="F2328" s="12" t="s">
        <v>24</v>
      </c>
      <c r="G2328" s="11" t="s">
        <v>2406</v>
      </c>
      <c r="H2328" s="11" t="s">
        <v>18</v>
      </c>
      <c r="I2328" s="11">
        <v>3</v>
      </c>
      <c r="J2328" s="11" t="s">
        <v>347</v>
      </c>
    </row>
    <row r="2329" spans="1:10" x14ac:dyDescent="0.2">
      <c r="A2329" s="11">
        <v>12005869</v>
      </c>
      <c r="B2329" s="12" t="s">
        <v>2408</v>
      </c>
      <c r="C2329" s="12"/>
      <c r="D2329" s="12" t="s">
        <v>3939</v>
      </c>
      <c r="E2329" s="12" t="s">
        <v>900</v>
      </c>
      <c r="F2329" s="12" t="s">
        <v>24</v>
      </c>
      <c r="G2329" s="11" t="s">
        <v>2404</v>
      </c>
      <c r="H2329" s="11" t="s">
        <v>18</v>
      </c>
      <c r="I2329" s="11">
        <v>3</v>
      </c>
      <c r="J2329" s="11" t="s">
        <v>347</v>
      </c>
    </row>
    <row r="2330" spans="1:10" x14ac:dyDescent="0.2">
      <c r="A2330" s="11">
        <v>12005870</v>
      </c>
      <c r="B2330" s="12" t="s">
        <v>2408</v>
      </c>
      <c r="C2330" s="12"/>
      <c r="D2330" s="12" t="s">
        <v>3939</v>
      </c>
      <c r="E2330" s="12" t="s">
        <v>900</v>
      </c>
      <c r="F2330" s="12" t="s">
        <v>24</v>
      </c>
      <c r="G2330" s="11" t="s">
        <v>2406</v>
      </c>
      <c r="H2330" s="11" t="s">
        <v>18</v>
      </c>
      <c r="I2330" s="11">
        <v>3</v>
      </c>
      <c r="J2330" s="11" t="s">
        <v>347</v>
      </c>
    </row>
    <row r="2331" spans="1:10" x14ac:dyDescent="0.2">
      <c r="A2331" s="11">
        <v>12005871</v>
      </c>
      <c r="B2331" s="12" t="s">
        <v>2408</v>
      </c>
      <c r="C2331" s="12"/>
      <c r="D2331" s="12" t="s">
        <v>3939</v>
      </c>
      <c r="E2331" s="12" t="s">
        <v>900</v>
      </c>
      <c r="F2331" s="12" t="s">
        <v>24</v>
      </c>
      <c r="G2331" s="11" t="s">
        <v>2404</v>
      </c>
      <c r="H2331" s="11" t="s">
        <v>18</v>
      </c>
      <c r="I2331" s="11">
        <v>3</v>
      </c>
      <c r="J2331" s="11" t="s">
        <v>347</v>
      </c>
    </row>
    <row r="2332" spans="1:10" x14ac:dyDescent="0.2">
      <c r="A2332" s="11">
        <v>12005872</v>
      </c>
      <c r="B2332" s="12" t="s">
        <v>2408</v>
      </c>
      <c r="C2332" s="12"/>
      <c r="D2332" s="12" t="s">
        <v>3939</v>
      </c>
      <c r="E2332" s="12" t="s">
        <v>900</v>
      </c>
      <c r="F2332" s="12" t="s">
        <v>24</v>
      </c>
      <c r="G2332" s="11" t="s">
        <v>2404</v>
      </c>
      <c r="H2332" s="11" t="s">
        <v>18</v>
      </c>
      <c r="I2332" s="11">
        <v>3</v>
      </c>
      <c r="J2332" s="11" t="s">
        <v>347</v>
      </c>
    </row>
    <row r="2333" spans="1:10" x14ac:dyDescent="0.2">
      <c r="A2333" s="11">
        <v>12005873</v>
      </c>
      <c r="B2333" s="12" t="s">
        <v>2408</v>
      </c>
      <c r="C2333" s="12"/>
      <c r="D2333" s="12" t="s">
        <v>3939</v>
      </c>
      <c r="E2333" s="12" t="s">
        <v>900</v>
      </c>
      <c r="F2333" s="12" t="s">
        <v>24</v>
      </c>
      <c r="G2333" s="11" t="s">
        <v>2407</v>
      </c>
      <c r="H2333" s="11" t="s">
        <v>4</v>
      </c>
      <c r="I2333" s="11">
        <v>3</v>
      </c>
      <c r="J2333" s="11" t="s">
        <v>347</v>
      </c>
    </row>
    <row r="2334" spans="1:10" x14ac:dyDescent="0.2">
      <c r="A2334" s="11">
        <v>12005874</v>
      </c>
      <c r="B2334" s="12" t="s">
        <v>2408</v>
      </c>
      <c r="C2334" s="12"/>
      <c r="D2334" s="12" t="s">
        <v>3939</v>
      </c>
      <c r="E2334" s="12" t="s">
        <v>900</v>
      </c>
      <c r="F2334" s="12" t="s">
        <v>24</v>
      </c>
      <c r="G2334" s="11" t="s">
        <v>2404</v>
      </c>
      <c r="H2334" s="11" t="s">
        <v>18</v>
      </c>
      <c r="I2334" s="11">
        <v>3</v>
      </c>
      <c r="J2334" s="11" t="s">
        <v>347</v>
      </c>
    </row>
    <row r="2335" spans="1:10" x14ac:dyDescent="0.2">
      <c r="A2335" s="11">
        <v>12005875</v>
      </c>
      <c r="B2335" s="12" t="s">
        <v>2408</v>
      </c>
      <c r="C2335" s="12"/>
      <c r="D2335" s="12" t="s">
        <v>3939</v>
      </c>
      <c r="E2335" s="12" t="s">
        <v>900</v>
      </c>
      <c r="F2335" s="12" t="s">
        <v>24</v>
      </c>
      <c r="G2335" s="11" t="s">
        <v>2406</v>
      </c>
      <c r="H2335" s="11" t="s">
        <v>18</v>
      </c>
      <c r="I2335" s="11">
        <v>3</v>
      </c>
      <c r="J2335" s="11" t="s">
        <v>347</v>
      </c>
    </row>
    <row r="2336" spans="1:10" ht="25.5" x14ac:dyDescent="0.2">
      <c r="A2336" s="11">
        <v>12022929</v>
      </c>
      <c r="B2336" s="12" t="s">
        <v>3629</v>
      </c>
      <c r="C2336" s="12"/>
      <c r="D2336" s="12" t="s">
        <v>3939</v>
      </c>
      <c r="E2336" s="12" t="s">
        <v>900</v>
      </c>
      <c r="F2336" s="12" t="s">
        <v>24</v>
      </c>
      <c r="G2336" s="11" t="s">
        <v>2406</v>
      </c>
      <c r="H2336" s="11" t="s">
        <v>18</v>
      </c>
      <c r="I2336" s="11">
        <v>3</v>
      </c>
      <c r="J2336" s="11" t="s">
        <v>347</v>
      </c>
    </row>
    <row r="2337" spans="1:10" x14ac:dyDescent="0.2">
      <c r="A2337" s="11">
        <v>12005782</v>
      </c>
      <c r="B2337" s="12" t="s">
        <v>2408</v>
      </c>
      <c r="C2337" s="12"/>
      <c r="D2337" s="12" t="s">
        <v>3939</v>
      </c>
      <c r="E2337" s="12" t="s">
        <v>2621</v>
      </c>
      <c r="F2337" s="12" t="s">
        <v>24</v>
      </c>
      <c r="G2337" s="11" t="s">
        <v>2404</v>
      </c>
      <c r="H2337" s="11" t="s">
        <v>18</v>
      </c>
      <c r="I2337" s="11">
        <v>3</v>
      </c>
      <c r="J2337" s="11" t="s">
        <v>347</v>
      </c>
    </row>
    <row r="2338" spans="1:10" x14ac:dyDescent="0.2">
      <c r="A2338" s="11">
        <v>12005783</v>
      </c>
      <c r="B2338" s="12" t="s">
        <v>2408</v>
      </c>
      <c r="C2338" s="12"/>
      <c r="D2338" s="12" t="s">
        <v>3939</v>
      </c>
      <c r="E2338" s="12" t="s">
        <v>2621</v>
      </c>
      <c r="F2338" s="12" t="s">
        <v>24</v>
      </c>
      <c r="G2338" s="11" t="s">
        <v>2404</v>
      </c>
      <c r="H2338" s="11" t="s">
        <v>18</v>
      </c>
      <c r="I2338" s="11">
        <v>3</v>
      </c>
      <c r="J2338" s="11" t="s">
        <v>347</v>
      </c>
    </row>
    <row r="2339" spans="1:10" x14ac:dyDescent="0.2">
      <c r="A2339" s="11">
        <v>12005784</v>
      </c>
      <c r="B2339" s="12" t="s">
        <v>2408</v>
      </c>
      <c r="C2339" s="12"/>
      <c r="D2339" s="12" t="s">
        <v>3939</v>
      </c>
      <c r="E2339" s="12" t="s">
        <v>2621</v>
      </c>
      <c r="F2339" s="12" t="s">
        <v>24</v>
      </c>
      <c r="G2339" s="11" t="s">
        <v>2406</v>
      </c>
      <c r="H2339" s="11" t="s">
        <v>13</v>
      </c>
      <c r="I2339" s="11">
        <v>3</v>
      </c>
      <c r="J2339" s="11" t="s">
        <v>347</v>
      </c>
    </row>
    <row r="2340" spans="1:10" x14ac:dyDescent="0.2">
      <c r="A2340" s="11">
        <v>12005785</v>
      </c>
      <c r="B2340" s="12" t="s">
        <v>2408</v>
      </c>
      <c r="C2340" s="12"/>
      <c r="D2340" s="12" t="s">
        <v>3939</v>
      </c>
      <c r="E2340" s="12" t="s">
        <v>2621</v>
      </c>
      <c r="F2340" s="12" t="s">
        <v>24</v>
      </c>
      <c r="G2340" s="11" t="s">
        <v>2404</v>
      </c>
      <c r="H2340" s="11" t="s">
        <v>18</v>
      </c>
      <c r="I2340" s="11">
        <v>3</v>
      </c>
      <c r="J2340" s="11" t="s">
        <v>347</v>
      </c>
    </row>
    <row r="2341" spans="1:10" x14ac:dyDescent="0.2">
      <c r="A2341" s="11">
        <v>12005786</v>
      </c>
      <c r="B2341" s="12" t="s">
        <v>2408</v>
      </c>
      <c r="C2341" s="12"/>
      <c r="D2341" s="12" t="s">
        <v>3939</v>
      </c>
      <c r="E2341" s="12" t="s">
        <v>2621</v>
      </c>
      <c r="F2341" s="12" t="s">
        <v>24</v>
      </c>
      <c r="G2341" s="11" t="s">
        <v>2404</v>
      </c>
      <c r="H2341" s="11" t="s">
        <v>18</v>
      </c>
      <c r="I2341" s="11">
        <v>3</v>
      </c>
      <c r="J2341" s="11" t="s">
        <v>347</v>
      </c>
    </row>
    <row r="2342" spans="1:10" x14ac:dyDescent="0.2">
      <c r="A2342" s="11">
        <v>12005787</v>
      </c>
      <c r="B2342" s="12" t="s">
        <v>2408</v>
      </c>
      <c r="C2342" s="12"/>
      <c r="D2342" s="12" t="s">
        <v>3939</v>
      </c>
      <c r="E2342" s="12" t="s">
        <v>2621</v>
      </c>
      <c r="F2342" s="12" t="s">
        <v>24</v>
      </c>
      <c r="G2342" s="11" t="s">
        <v>2406</v>
      </c>
      <c r="H2342" s="11" t="s">
        <v>18</v>
      </c>
      <c r="I2342" s="11">
        <v>3</v>
      </c>
      <c r="J2342" s="11" t="s">
        <v>347</v>
      </c>
    </row>
    <row r="2343" spans="1:10" x14ac:dyDescent="0.2">
      <c r="A2343" s="11">
        <v>12005788</v>
      </c>
      <c r="B2343" s="12" t="s">
        <v>2408</v>
      </c>
      <c r="C2343" s="12"/>
      <c r="D2343" s="12" t="s">
        <v>3939</v>
      </c>
      <c r="E2343" s="12" t="s">
        <v>2621</v>
      </c>
      <c r="F2343" s="12" t="s">
        <v>24</v>
      </c>
      <c r="G2343" s="11" t="s">
        <v>2406</v>
      </c>
      <c r="H2343" s="11" t="s">
        <v>18</v>
      </c>
      <c r="I2343" s="11">
        <v>3</v>
      </c>
      <c r="J2343" s="11" t="s">
        <v>347</v>
      </c>
    </row>
    <row r="2344" spans="1:10" x14ac:dyDescent="0.2">
      <c r="A2344" s="11">
        <v>12005789</v>
      </c>
      <c r="B2344" s="12" t="s">
        <v>2408</v>
      </c>
      <c r="C2344" s="12"/>
      <c r="D2344" s="12" t="s">
        <v>3939</v>
      </c>
      <c r="E2344" s="12" t="s">
        <v>2621</v>
      </c>
      <c r="F2344" s="12" t="s">
        <v>24</v>
      </c>
      <c r="G2344" s="11" t="s">
        <v>2406</v>
      </c>
      <c r="H2344" s="11" t="s">
        <v>18</v>
      </c>
      <c r="I2344" s="11">
        <v>3</v>
      </c>
      <c r="J2344" s="11" t="s">
        <v>347</v>
      </c>
    </row>
    <row r="2345" spans="1:10" x14ac:dyDescent="0.2">
      <c r="A2345" s="11">
        <v>12005790</v>
      </c>
      <c r="B2345" s="12" t="s">
        <v>2408</v>
      </c>
      <c r="C2345" s="12"/>
      <c r="D2345" s="12" t="s">
        <v>3939</v>
      </c>
      <c r="E2345" s="12" t="s">
        <v>2621</v>
      </c>
      <c r="F2345" s="12" t="s">
        <v>24</v>
      </c>
      <c r="G2345" s="11" t="s">
        <v>2406</v>
      </c>
      <c r="H2345" s="11" t="s">
        <v>18</v>
      </c>
      <c r="I2345" s="11">
        <v>3</v>
      </c>
      <c r="J2345" s="11" t="s">
        <v>347</v>
      </c>
    </row>
    <row r="2346" spans="1:10" x14ac:dyDescent="0.2">
      <c r="A2346" s="11">
        <v>12005791</v>
      </c>
      <c r="B2346" s="12" t="s">
        <v>2408</v>
      </c>
      <c r="C2346" s="12"/>
      <c r="D2346" s="12" t="s">
        <v>3939</v>
      </c>
      <c r="E2346" s="12" t="s">
        <v>2621</v>
      </c>
      <c r="F2346" s="12" t="s">
        <v>24</v>
      </c>
      <c r="G2346" s="11" t="s">
        <v>2404</v>
      </c>
      <c r="H2346" s="11" t="s">
        <v>18</v>
      </c>
      <c r="I2346" s="11">
        <v>3</v>
      </c>
      <c r="J2346" s="11" t="s">
        <v>347</v>
      </c>
    </row>
    <row r="2347" spans="1:10" x14ac:dyDescent="0.2">
      <c r="A2347" s="11">
        <v>12005792</v>
      </c>
      <c r="B2347" s="12" t="s">
        <v>2408</v>
      </c>
      <c r="C2347" s="12"/>
      <c r="D2347" s="12" t="s">
        <v>3939</v>
      </c>
      <c r="E2347" s="12" t="s">
        <v>2621</v>
      </c>
      <c r="F2347" s="12" t="s">
        <v>24</v>
      </c>
      <c r="G2347" s="11" t="s">
        <v>2406</v>
      </c>
      <c r="H2347" s="11" t="s">
        <v>18</v>
      </c>
      <c r="I2347" s="11">
        <v>3</v>
      </c>
      <c r="J2347" s="11" t="s">
        <v>347</v>
      </c>
    </row>
    <row r="2348" spans="1:10" x14ac:dyDescent="0.2">
      <c r="A2348" s="11">
        <v>12005793</v>
      </c>
      <c r="B2348" s="12" t="s">
        <v>2408</v>
      </c>
      <c r="C2348" s="12"/>
      <c r="D2348" s="12" t="s">
        <v>3939</v>
      </c>
      <c r="E2348" s="12" t="s">
        <v>2621</v>
      </c>
      <c r="F2348" s="12" t="s">
        <v>24</v>
      </c>
      <c r="G2348" s="11" t="s">
        <v>2406</v>
      </c>
      <c r="H2348" s="11" t="s">
        <v>18</v>
      </c>
      <c r="I2348" s="11">
        <v>3</v>
      </c>
      <c r="J2348" s="11" t="s">
        <v>347</v>
      </c>
    </row>
    <row r="2349" spans="1:10" x14ac:dyDescent="0.2">
      <c r="A2349" s="11">
        <v>12005794</v>
      </c>
      <c r="B2349" s="12" t="s">
        <v>2408</v>
      </c>
      <c r="C2349" s="12"/>
      <c r="D2349" s="12" t="s">
        <v>3939</v>
      </c>
      <c r="E2349" s="12" t="s">
        <v>2621</v>
      </c>
      <c r="F2349" s="12" t="s">
        <v>24</v>
      </c>
      <c r="G2349" s="11" t="s">
        <v>2404</v>
      </c>
      <c r="H2349" s="11" t="s">
        <v>18</v>
      </c>
      <c r="I2349" s="11">
        <v>3</v>
      </c>
      <c r="J2349" s="11" t="s">
        <v>347</v>
      </c>
    </row>
    <row r="2350" spans="1:10" x14ac:dyDescent="0.2">
      <c r="A2350" s="11">
        <v>12005795</v>
      </c>
      <c r="B2350" s="12" t="s">
        <v>2408</v>
      </c>
      <c r="C2350" s="12"/>
      <c r="D2350" s="12" t="s">
        <v>3939</v>
      </c>
      <c r="E2350" s="12" t="s">
        <v>2621</v>
      </c>
      <c r="F2350" s="12" t="s">
        <v>24</v>
      </c>
      <c r="G2350" s="11" t="s">
        <v>2406</v>
      </c>
      <c r="H2350" s="11" t="s">
        <v>18</v>
      </c>
      <c r="I2350" s="11">
        <v>3</v>
      </c>
      <c r="J2350" s="11" t="s">
        <v>347</v>
      </c>
    </row>
    <row r="2351" spans="1:10" x14ac:dyDescent="0.2">
      <c r="A2351" s="11">
        <v>12005796</v>
      </c>
      <c r="B2351" s="12" t="s">
        <v>2408</v>
      </c>
      <c r="C2351" s="12"/>
      <c r="D2351" s="12" t="s">
        <v>3939</v>
      </c>
      <c r="E2351" s="12" t="s">
        <v>2621</v>
      </c>
      <c r="F2351" s="12" t="s">
        <v>32</v>
      </c>
      <c r="G2351" s="11" t="s">
        <v>2404</v>
      </c>
      <c r="H2351" s="11" t="s">
        <v>18</v>
      </c>
      <c r="I2351" s="11">
        <v>3</v>
      </c>
      <c r="J2351" s="11" t="s">
        <v>347</v>
      </c>
    </row>
    <row r="2352" spans="1:10" x14ac:dyDescent="0.2">
      <c r="A2352" s="11">
        <v>12005797</v>
      </c>
      <c r="B2352" s="12" t="s">
        <v>2408</v>
      </c>
      <c r="C2352" s="12"/>
      <c r="D2352" s="12" t="s">
        <v>3939</v>
      </c>
      <c r="E2352" s="12" t="s">
        <v>2621</v>
      </c>
      <c r="F2352" s="12" t="s">
        <v>24</v>
      </c>
      <c r="G2352" s="11" t="s">
        <v>2404</v>
      </c>
      <c r="H2352" s="11" t="s">
        <v>18</v>
      </c>
      <c r="I2352" s="11">
        <v>3</v>
      </c>
      <c r="J2352" s="11" t="s">
        <v>347</v>
      </c>
    </row>
    <row r="2353" spans="1:10" x14ac:dyDescent="0.2">
      <c r="A2353" s="11">
        <v>12005798</v>
      </c>
      <c r="B2353" s="12" t="s">
        <v>2408</v>
      </c>
      <c r="C2353" s="12"/>
      <c r="D2353" s="12" t="s">
        <v>3939</v>
      </c>
      <c r="E2353" s="12" t="s">
        <v>2621</v>
      </c>
      <c r="F2353" s="12" t="s">
        <v>24</v>
      </c>
      <c r="G2353" s="11" t="s">
        <v>2404</v>
      </c>
      <c r="H2353" s="11" t="s">
        <v>18</v>
      </c>
      <c r="I2353" s="11">
        <v>3</v>
      </c>
      <c r="J2353" s="11" t="s">
        <v>347</v>
      </c>
    </row>
    <row r="2354" spans="1:10" x14ac:dyDescent="0.2">
      <c r="A2354" s="11">
        <v>12005799</v>
      </c>
      <c r="B2354" s="12" t="s">
        <v>2408</v>
      </c>
      <c r="C2354" s="12"/>
      <c r="D2354" s="12" t="s">
        <v>3939</v>
      </c>
      <c r="E2354" s="12" t="s">
        <v>2621</v>
      </c>
      <c r="F2354" s="12" t="s">
        <v>24</v>
      </c>
      <c r="G2354" s="11" t="s">
        <v>2404</v>
      </c>
      <c r="H2354" s="11" t="s">
        <v>18</v>
      </c>
      <c r="I2354" s="11">
        <v>3</v>
      </c>
      <c r="J2354" s="11" t="s">
        <v>347</v>
      </c>
    </row>
    <row r="2355" spans="1:10" x14ac:dyDescent="0.2">
      <c r="A2355" s="11">
        <v>12005800</v>
      </c>
      <c r="B2355" s="12" t="s">
        <v>2408</v>
      </c>
      <c r="C2355" s="12"/>
      <c r="D2355" s="12" t="s">
        <v>3939</v>
      </c>
      <c r="E2355" s="12" t="s">
        <v>2621</v>
      </c>
      <c r="F2355" s="12" t="s">
        <v>24</v>
      </c>
      <c r="G2355" s="11" t="s">
        <v>2406</v>
      </c>
      <c r="H2355" s="11" t="s">
        <v>18</v>
      </c>
      <c r="I2355" s="11">
        <v>3</v>
      </c>
      <c r="J2355" s="11" t="s">
        <v>347</v>
      </c>
    </row>
    <row r="2356" spans="1:10" x14ac:dyDescent="0.2">
      <c r="A2356" s="11">
        <v>12005801</v>
      </c>
      <c r="B2356" s="12" t="s">
        <v>2408</v>
      </c>
      <c r="C2356" s="12"/>
      <c r="D2356" s="12" t="s">
        <v>3939</v>
      </c>
      <c r="E2356" s="12" t="s">
        <v>2621</v>
      </c>
      <c r="F2356" s="12" t="s">
        <v>24</v>
      </c>
      <c r="G2356" s="11" t="s">
        <v>2406</v>
      </c>
      <c r="H2356" s="11" t="s">
        <v>18</v>
      </c>
      <c r="I2356" s="11">
        <v>3</v>
      </c>
      <c r="J2356" s="11" t="s">
        <v>347</v>
      </c>
    </row>
    <row r="2357" spans="1:10" x14ac:dyDescent="0.2">
      <c r="A2357" s="11">
        <v>12005802</v>
      </c>
      <c r="B2357" s="12" t="s">
        <v>2408</v>
      </c>
      <c r="C2357" s="12"/>
      <c r="D2357" s="12" t="s">
        <v>3939</v>
      </c>
      <c r="E2357" s="12" t="s">
        <v>2621</v>
      </c>
      <c r="F2357" s="12" t="s">
        <v>24</v>
      </c>
      <c r="G2357" s="11" t="s">
        <v>2406</v>
      </c>
      <c r="H2357" s="11" t="s">
        <v>18</v>
      </c>
      <c r="I2357" s="11">
        <v>3</v>
      </c>
      <c r="J2357" s="11" t="s">
        <v>347</v>
      </c>
    </row>
    <row r="2358" spans="1:10" x14ac:dyDescent="0.2">
      <c r="A2358" s="11">
        <v>12005803</v>
      </c>
      <c r="B2358" s="12" t="s">
        <v>2408</v>
      </c>
      <c r="C2358" s="12"/>
      <c r="D2358" s="12" t="s">
        <v>3939</v>
      </c>
      <c r="E2358" s="12" t="s">
        <v>2621</v>
      </c>
      <c r="F2358" s="12" t="s">
        <v>24</v>
      </c>
      <c r="G2358" s="11" t="s">
        <v>2404</v>
      </c>
      <c r="H2358" s="11" t="s">
        <v>18</v>
      </c>
      <c r="I2358" s="11">
        <v>3</v>
      </c>
      <c r="J2358" s="11" t="s">
        <v>347</v>
      </c>
    </row>
    <row r="2359" spans="1:10" x14ac:dyDescent="0.2">
      <c r="A2359" s="11">
        <v>12005804</v>
      </c>
      <c r="B2359" s="12" t="s">
        <v>2408</v>
      </c>
      <c r="C2359" s="12"/>
      <c r="D2359" s="12" t="s">
        <v>3939</v>
      </c>
      <c r="E2359" s="12" t="s">
        <v>2621</v>
      </c>
      <c r="F2359" s="12" t="s">
        <v>24</v>
      </c>
      <c r="G2359" s="11" t="s">
        <v>2404</v>
      </c>
      <c r="H2359" s="11" t="s">
        <v>18</v>
      </c>
      <c r="I2359" s="11">
        <v>3</v>
      </c>
      <c r="J2359" s="11" t="s">
        <v>347</v>
      </c>
    </row>
    <row r="2360" spans="1:10" x14ac:dyDescent="0.2">
      <c r="A2360" s="11">
        <v>12005805</v>
      </c>
      <c r="B2360" s="12" t="s">
        <v>2408</v>
      </c>
      <c r="C2360" s="12"/>
      <c r="D2360" s="12" t="s">
        <v>3939</v>
      </c>
      <c r="E2360" s="12" t="s">
        <v>2621</v>
      </c>
      <c r="F2360" s="12" t="s">
        <v>24</v>
      </c>
      <c r="G2360" s="11" t="s">
        <v>2404</v>
      </c>
      <c r="H2360" s="11" t="s">
        <v>18</v>
      </c>
      <c r="I2360" s="11">
        <v>3</v>
      </c>
      <c r="J2360" s="11" t="s">
        <v>347</v>
      </c>
    </row>
    <row r="2361" spans="1:10" x14ac:dyDescent="0.2">
      <c r="A2361" s="11">
        <v>12005806</v>
      </c>
      <c r="B2361" s="12" t="s">
        <v>2408</v>
      </c>
      <c r="C2361" s="12"/>
      <c r="D2361" s="12" t="s">
        <v>3939</v>
      </c>
      <c r="E2361" s="12" t="s">
        <v>2621</v>
      </c>
      <c r="F2361" s="12" t="s">
        <v>24</v>
      </c>
      <c r="G2361" s="11" t="s">
        <v>2404</v>
      </c>
      <c r="H2361" s="11" t="s">
        <v>18</v>
      </c>
      <c r="I2361" s="11">
        <v>3</v>
      </c>
      <c r="J2361" s="11" t="s">
        <v>347</v>
      </c>
    </row>
    <row r="2362" spans="1:10" x14ac:dyDescent="0.2">
      <c r="A2362" s="11">
        <v>12005807</v>
      </c>
      <c r="B2362" s="12" t="s">
        <v>2408</v>
      </c>
      <c r="C2362" s="12"/>
      <c r="D2362" s="12" t="s">
        <v>3939</v>
      </c>
      <c r="E2362" s="12" t="s">
        <v>2621</v>
      </c>
      <c r="F2362" s="12" t="s">
        <v>24</v>
      </c>
      <c r="G2362" s="11" t="s">
        <v>2404</v>
      </c>
      <c r="H2362" s="11" t="s">
        <v>18</v>
      </c>
      <c r="I2362" s="11">
        <v>3</v>
      </c>
      <c r="J2362" s="11" t="s">
        <v>347</v>
      </c>
    </row>
    <row r="2363" spans="1:10" x14ac:dyDescent="0.2">
      <c r="A2363" s="11">
        <v>12005808</v>
      </c>
      <c r="B2363" s="12" t="s">
        <v>2408</v>
      </c>
      <c r="C2363" s="12"/>
      <c r="D2363" s="12" t="s">
        <v>3939</v>
      </c>
      <c r="E2363" s="12" t="s">
        <v>2621</v>
      </c>
      <c r="F2363" s="12" t="s">
        <v>24</v>
      </c>
      <c r="G2363" s="11" t="s">
        <v>2404</v>
      </c>
      <c r="H2363" s="11" t="s">
        <v>18</v>
      </c>
      <c r="I2363" s="11">
        <v>3</v>
      </c>
      <c r="J2363" s="11" t="s">
        <v>347</v>
      </c>
    </row>
    <row r="2364" spans="1:10" x14ac:dyDescent="0.2">
      <c r="A2364" s="11">
        <v>12005809</v>
      </c>
      <c r="B2364" s="12" t="s">
        <v>2408</v>
      </c>
      <c r="C2364" s="12"/>
      <c r="D2364" s="12" t="s">
        <v>3939</v>
      </c>
      <c r="E2364" s="12" t="s">
        <v>2621</v>
      </c>
      <c r="F2364" s="12" t="s">
        <v>24</v>
      </c>
      <c r="G2364" s="11" t="s">
        <v>2404</v>
      </c>
      <c r="H2364" s="11" t="s">
        <v>18</v>
      </c>
      <c r="I2364" s="11">
        <v>3</v>
      </c>
      <c r="J2364" s="11" t="s">
        <v>347</v>
      </c>
    </row>
    <row r="2365" spans="1:10" x14ac:dyDescent="0.2">
      <c r="A2365" s="11">
        <v>12005810</v>
      </c>
      <c r="B2365" s="12" t="s">
        <v>2408</v>
      </c>
      <c r="C2365" s="12"/>
      <c r="D2365" s="12" t="s">
        <v>3939</v>
      </c>
      <c r="E2365" s="12" t="s">
        <v>2621</v>
      </c>
      <c r="F2365" s="12" t="s">
        <v>24</v>
      </c>
      <c r="G2365" s="11" t="s">
        <v>2404</v>
      </c>
      <c r="H2365" s="11" t="s">
        <v>18</v>
      </c>
      <c r="I2365" s="11">
        <v>3</v>
      </c>
      <c r="J2365" s="11" t="s">
        <v>347</v>
      </c>
    </row>
    <row r="2366" spans="1:10" x14ac:dyDescent="0.2">
      <c r="A2366" s="11">
        <v>12005811</v>
      </c>
      <c r="B2366" s="12" t="s">
        <v>2408</v>
      </c>
      <c r="C2366" s="12"/>
      <c r="D2366" s="12" t="s">
        <v>4355</v>
      </c>
      <c r="E2366" s="12" t="s">
        <v>2621</v>
      </c>
      <c r="F2366" s="12" t="s">
        <v>24</v>
      </c>
      <c r="G2366" s="11" t="s">
        <v>2404</v>
      </c>
      <c r="H2366" s="11" t="s">
        <v>18</v>
      </c>
      <c r="I2366" s="11">
        <v>3</v>
      </c>
      <c r="J2366" s="11" t="s">
        <v>347</v>
      </c>
    </row>
    <row r="2367" spans="1:10" x14ac:dyDescent="0.2">
      <c r="A2367" s="11">
        <v>12005812</v>
      </c>
      <c r="B2367" s="12" t="s">
        <v>2408</v>
      </c>
      <c r="C2367" s="12"/>
      <c r="D2367" s="12" t="s">
        <v>3939</v>
      </c>
      <c r="E2367" s="12" t="s">
        <v>2621</v>
      </c>
      <c r="F2367" s="12" t="s">
        <v>24</v>
      </c>
      <c r="G2367" s="11" t="s">
        <v>2404</v>
      </c>
      <c r="H2367" s="11" t="s">
        <v>18</v>
      </c>
      <c r="I2367" s="11">
        <v>3</v>
      </c>
      <c r="J2367" s="11" t="s">
        <v>347</v>
      </c>
    </row>
    <row r="2368" spans="1:10" x14ac:dyDescent="0.2">
      <c r="A2368" s="11">
        <v>12005813</v>
      </c>
      <c r="B2368" s="12" t="s">
        <v>2408</v>
      </c>
      <c r="C2368" s="12"/>
      <c r="D2368" s="12" t="s">
        <v>3939</v>
      </c>
      <c r="E2368" s="12" t="s">
        <v>2621</v>
      </c>
      <c r="F2368" s="12" t="s">
        <v>24</v>
      </c>
      <c r="G2368" s="11" t="s">
        <v>2404</v>
      </c>
      <c r="H2368" s="11" t="s">
        <v>18</v>
      </c>
      <c r="I2368" s="11">
        <v>3</v>
      </c>
      <c r="J2368" s="11" t="s">
        <v>347</v>
      </c>
    </row>
    <row r="2369" spans="1:10" x14ac:dyDescent="0.2">
      <c r="A2369" s="11">
        <v>12005814</v>
      </c>
      <c r="B2369" s="12" t="s">
        <v>2408</v>
      </c>
      <c r="C2369" s="12"/>
      <c r="D2369" s="12" t="s">
        <v>3939</v>
      </c>
      <c r="E2369" s="12" t="s">
        <v>2621</v>
      </c>
      <c r="F2369" s="12" t="s">
        <v>24</v>
      </c>
      <c r="G2369" s="11" t="s">
        <v>2404</v>
      </c>
      <c r="H2369" s="11" t="s">
        <v>18</v>
      </c>
      <c r="I2369" s="11">
        <v>3</v>
      </c>
      <c r="J2369" s="11" t="s">
        <v>347</v>
      </c>
    </row>
    <row r="2370" spans="1:10" x14ac:dyDescent="0.2">
      <c r="A2370" s="11">
        <v>12005815</v>
      </c>
      <c r="B2370" s="12" t="s">
        <v>2408</v>
      </c>
      <c r="C2370" s="12"/>
      <c r="D2370" s="12" t="s">
        <v>3939</v>
      </c>
      <c r="E2370" s="12" t="s">
        <v>2621</v>
      </c>
      <c r="F2370" s="12" t="s">
        <v>24</v>
      </c>
      <c r="G2370" s="11" t="s">
        <v>2404</v>
      </c>
      <c r="H2370" s="11" t="s">
        <v>18</v>
      </c>
      <c r="I2370" s="11">
        <v>3</v>
      </c>
      <c r="J2370" s="11" t="s">
        <v>347</v>
      </c>
    </row>
    <row r="2371" spans="1:10" x14ac:dyDescent="0.2">
      <c r="A2371" s="11">
        <v>12005816</v>
      </c>
      <c r="B2371" s="12" t="s">
        <v>2408</v>
      </c>
      <c r="C2371" s="12"/>
      <c r="D2371" s="12" t="s">
        <v>3939</v>
      </c>
      <c r="E2371" s="12" t="s">
        <v>2621</v>
      </c>
      <c r="F2371" s="12" t="s">
        <v>24</v>
      </c>
      <c r="G2371" s="11" t="s">
        <v>2404</v>
      </c>
      <c r="H2371" s="11" t="s">
        <v>18</v>
      </c>
      <c r="I2371" s="11">
        <v>3</v>
      </c>
      <c r="J2371" s="11" t="s">
        <v>347</v>
      </c>
    </row>
    <row r="2372" spans="1:10" x14ac:dyDescent="0.2">
      <c r="A2372" s="11">
        <v>12005817</v>
      </c>
      <c r="B2372" s="12" t="s">
        <v>2408</v>
      </c>
      <c r="C2372" s="12"/>
      <c r="D2372" s="12" t="s">
        <v>3939</v>
      </c>
      <c r="E2372" s="12" t="s">
        <v>2621</v>
      </c>
      <c r="F2372" s="12" t="s">
        <v>24</v>
      </c>
      <c r="G2372" s="11" t="s">
        <v>2404</v>
      </c>
      <c r="H2372" s="11" t="s">
        <v>18</v>
      </c>
      <c r="I2372" s="11">
        <v>3</v>
      </c>
      <c r="J2372" s="11" t="s">
        <v>347</v>
      </c>
    </row>
    <row r="2373" spans="1:10" x14ac:dyDescent="0.2">
      <c r="A2373" s="11">
        <v>12005818</v>
      </c>
      <c r="B2373" s="12" t="s">
        <v>2408</v>
      </c>
      <c r="C2373" s="12"/>
      <c r="D2373" s="12" t="s">
        <v>3939</v>
      </c>
      <c r="E2373" s="12" t="s">
        <v>2621</v>
      </c>
      <c r="F2373" s="12" t="s">
        <v>24</v>
      </c>
      <c r="G2373" s="11" t="s">
        <v>2404</v>
      </c>
      <c r="H2373" s="11" t="s">
        <v>18</v>
      </c>
      <c r="I2373" s="11">
        <v>3</v>
      </c>
      <c r="J2373" s="11" t="s">
        <v>347</v>
      </c>
    </row>
    <row r="2374" spans="1:10" x14ac:dyDescent="0.2">
      <c r="A2374" s="11">
        <v>12005819</v>
      </c>
      <c r="B2374" s="12" t="s">
        <v>2408</v>
      </c>
      <c r="C2374" s="12"/>
      <c r="D2374" s="12" t="s">
        <v>3939</v>
      </c>
      <c r="E2374" s="12" t="s">
        <v>2621</v>
      </c>
      <c r="F2374" s="12" t="s">
        <v>24</v>
      </c>
      <c r="G2374" s="11" t="s">
        <v>2404</v>
      </c>
      <c r="H2374" s="11" t="s">
        <v>18</v>
      </c>
      <c r="I2374" s="11">
        <v>3</v>
      </c>
      <c r="J2374" s="11" t="s">
        <v>347</v>
      </c>
    </row>
    <row r="2375" spans="1:10" x14ac:dyDescent="0.2">
      <c r="A2375" s="11">
        <v>12005820</v>
      </c>
      <c r="B2375" s="12" t="s">
        <v>2408</v>
      </c>
      <c r="C2375" s="12"/>
      <c r="D2375" s="12" t="s">
        <v>3939</v>
      </c>
      <c r="E2375" s="12" t="s">
        <v>2621</v>
      </c>
      <c r="F2375" s="12" t="s">
        <v>24</v>
      </c>
      <c r="G2375" s="11" t="s">
        <v>2404</v>
      </c>
      <c r="H2375" s="11" t="s">
        <v>18</v>
      </c>
      <c r="I2375" s="11">
        <v>3</v>
      </c>
      <c r="J2375" s="11" t="s">
        <v>347</v>
      </c>
    </row>
    <row r="2376" spans="1:10" x14ac:dyDescent="0.2">
      <c r="A2376" s="11">
        <v>12005821</v>
      </c>
      <c r="B2376" s="12" t="s">
        <v>2408</v>
      </c>
      <c r="C2376" s="12"/>
      <c r="D2376" s="12" t="s">
        <v>3939</v>
      </c>
      <c r="E2376" s="12" t="s">
        <v>2621</v>
      </c>
      <c r="F2376" s="12" t="s">
        <v>2622</v>
      </c>
      <c r="G2376" s="11" t="s">
        <v>2404</v>
      </c>
      <c r="H2376" s="11" t="s">
        <v>18</v>
      </c>
      <c r="I2376" s="11">
        <v>3</v>
      </c>
      <c r="J2376" s="11" t="s">
        <v>347</v>
      </c>
    </row>
    <row r="2377" spans="1:10" x14ac:dyDescent="0.2">
      <c r="A2377" s="11">
        <v>12005822</v>
      </c>
      <c r="B2377" s="12" t="s">
        <v>2408</v>
      </c>
      <c r="C2377" s="12"/>
      <c r="D2377" s="12" t="s">
        <v>3939</v>
      </c>
      <c r="E2377" s="12" t="s">
        <v>2621</v>
      </c>
      <c r="F2377" s="12" t="s">
        <v>24</v>
      </c>
      <c r="G2377" s="11" t="s">
        <v>2404</v>
      </c>
      <c r="H2377" s="11" t="s">
        <v>18</v>
      </c>
      <c r="I2377" s="11">
        <v>3</v>
      </c>
      <c r="J2377" s="11" t="s">
        <v>347</v>
      </c>
    </row>
    <row r="2378" spans="1:10" x14ac:dyDescent="0.2">
      <c r="A2378" s="11">
        <v>12005823</v>
      </c>
      <c r="B2378" s="12" t="s">
        <v>2408</v>
      </c>
      <c r="C2378" s="12"/>
      <c r="D2378" s="12" t="s">
        <v>3939</v>
      </c>
      <c r="E2378" s="12" t="s">
        <v>2621</v>
      </c>
      <c r="F2378" s="12" t="s">
        <v>24</v>
      </c>
      <c r="G2378" s="11" t="s">
        <v>2404</v>
      </c>
      <c r="H2378" s="11" t="s">
        <v>18</v>
      </c>
      <c r="I2378" s="11">
        <v>3</v>
      </c>
      <c r="J2378" s="11" t="s">
        <v>347</v>
      </c>
    </row>
    <row r="2379" spans="1:10" x14ac:dyDescent="0.2">
      <c r="A2379" s="11">
        <v>12005824</v>
      </c>
      <c r="B2379" s="12" t="s">
        <v>2408</v>
      </c>
      <c r="C2379" s="12"/>
      <c r="D2379" s="12" t="s">
        <v>3939</v>
      </c>
      <c r="E2379" s="12" t="s">
        <v>2621</v>
      </c>
      <c r="F2379" s="12" t="s">
        <v>24</v>
      </c>
      <c r="G2379" s="11" t="s">
        <v>2404</v>
      </c>
      <c r="H2379" s="11" t="s">
        <v>18</v>
      </c>
      <c r="I2379" s="11">
        <v>3</v>
      </c>
      <c r="J2379" s="11" t="s">
        <v>347</v>
      </c>
    </row>
    <row r="2380" spans="1:10" x14ac:dyDescent="0.2">
      <c r="A2380" s="11">
        <v>12005825</v>
      </c>
      <c r="B2380" s="12" t="s">
        <v>2408</v>
      </c>
      <c r="C2380" s="12"/>
      <c r="D2380" s="12" t="s">
        <v>3939</v>
      </c>
      <c r="E2380" s="12" t="s">
        <v>2621</v>
      </c>
      <c r="F2380" s="12" t="s">
        <v>24</v>
      </c>
      <c r="G2380" s="11" t="s">
        <v>2404</v>
      </c>
      <c r="H2380" s="11" t="s">
        <v>18</v>
      </c>
      <c r="I2380" s="11">
        <v>3</v>
      </c>
      <c r="J2380" s="11" t="s">
        <v>347</v>
      </c>
    </row>
    <row r="2381" spans="1:10" x14ac:dyDescent="0.2">
      <c r="A2381" s="11">
        <v>12005826</v>
      </c>
      <c r="B2381" s="12" t="s">
        <v>2408</v>
      </c>
      <c r="C2381" s="12"/>
      <c r="D2381" s="12" t="s">
        <v>3939</v>
      </c>
      <c r="E2381" s="12" t="s">
        <v>2621</v>
      </c>
      <c r="F2381" s="12" t="s">
        <v>24</v>
      </c>
      <c r="G2381" s="11" t="s">
        <v>2404</v>
      </c>
      <c r="H2381" s="11" t="s">
        <v>18</v>
      </c>
      <c r="I2381" s="11">
        <v>3</v>
      </c>
      <c r="J2381" s="11" t="s">
        <v>347</v>
      </c>
    </row>
    <row r="2382" spans="1:10" x14ac:dyDescent="0.2">
      <c r="A2382" s="11">
        <v>12005827</v>
      </c>
      <c r="B2382" s="12" t="s">
        <v>2408</v>
      </c>
      <c r="C2382" s="12"/>
      <c r="D2382" s="12" t="s">
        <v>3939</v>
      </c>
      <c r="E2382" s="12" t="s">
        <v>2621</v>
      </c>
      <c r="F2382" s="12" t="s">
        <v>24</v>
      </c>
      <c r="G2382" s="11" t="s">
        <v>2404</v>
      </c>
      <c r="H2382" s="11" t="s">
        <v>18</v>
      </c>
      <c r="I2382" s="11">
        <v>3</v>
      </c>
      <c r="J2382" s="11" t="s">
        <v>347</v>
      </c>
    </row>
    <row r="2383" spans="1:10" x14ac:dyDescent="0.2">
      <c r="A2383" s="11">
        <v>12005828</v>
      </c>
      <c r="B2383" s="12" t="s">
        <v>2408</v>
      </c>
      <c r="C2383" s="12"/>
      <c r="D2383" s="12" t="s">
        <v>3939</v>
      </c>
      <c r="E2383" s="12" t="s">
        <v>2621</v>
      </c>
      <c r="F2383" s="12" t="s">
        <v>24</v>
      </c>
      <c r="G2383" s="11" t="s">
        <v>2404</v>
      </c>
      <c r="H2383" s="11" t="s">
        <v>18</v>
      </c>
      <c r="I2383" s="11">
        <v>3</v>
      </c>
      <c r="J2383" s="11" t="s">
        <v>347</v>
      </c>
    </row>
    <row r="2384" spans="1:10" x14ac:dyDescent="0.2">
      <c r="A2384" s="11">
        <v>12016658</v>
      </c>
      <c r="B2384" s="12" t="s">
        <v>2408</v>
      </c>
      <c r="C2384" s="12"/>
      <c r="D2384" s="12" t="s">
        <v>3939</v>
      </c>
      <c r="E2384" s="12" t="s">
        <v>3053</v>
      </c>
      <c r="F2384" s="12" t="s">
        <v>115</v>
      </c>
      <c r="G2384" s="11" t="s">
        <v>2406</v>
      </c>
      <c r="H2384" s="11" t="s">
        <v>18</v>
      </c>
      <c r="I2384" s="11">
        <v>3</v>
      </c>
      <c r="J2384" s="11" t="s">
        <v>347</v>
      </c>
    </row>
    <row r="2385" spans="1:10" x14ac:dyDescent="0.2">
      <c r="A2385" s="11">
        <v>12016659</v>
      </c>
      <c r="B2385" s="12" t="s">
        <v>2408</v>
      </c>
      <c r="C2385" s="12"/>
      <c r="D2385" s="12" t="s">
        <v>3939</v>
      </c>
      <c r="E2385" s="12" t="s">
        <v>3053</v>
      </c>
      <c r="F2385" s="12" t="s">
        <v>32</v>
      </c>
      <c r="G2385" s="11" t="s">
        <v>2406</v>
      </c>
      <c r="H2385" s="11" t="s">
        <v>18</v>
      </c>
      <c r="I2385" s="11">
        <v>3</v>
      </c>
      <c r="J2385" s="11" t="s">
        <v>347</v>
      </c>
    </row>
    <row r="2386" spans="1:10" x14ac:dyDescent="0.2">
      <c r="A2386" s="11">
        <v>12016660</v>
      </c>
      <c r="B2386" s="12" t="s">
        <v>2408</v>
      </c>
      <c r="C2386" s="12"/>
      <c r="D2386" s="12" t="s">
        <v>3939</v>
      </c>
      <c r="E2386" s="12" t="s">
        <v>3053</v>
      </c>
      <c r="F2386" s="12" t="s">
        <v>2622</v>
      </c>
      <c r="G2386" s="11" t="s">
        <v>2406</v>
      </c>
      <c r="H2386" s="11" t="s">
        <v>18</v>
      </c>
      <c r="I2386" s="11">
        <v>3</v>
      </c>
      <c r="J2386" s="11" t="s">
        <v>347</v>
      </c>
    </row>
    <row r="2387" spans="1:10" x14ac:dyDescent="0.2">
      <c r="A2387" s="11">
        <v>12016661</v>
      </c>
      <c r="B2387" s="12" t="s">
        <v>2408</v>
      </c>
      <c r="C2387" s="12"/>
      <c r="D2387" s="12" t="s">
        <v>3939</v>
      </c>
      <c r="E2387" s="12" t="s">
        <v>3053</v>
      </c>
      <c r="F2387" s="12" t="s">
        <v>3</v>
      </c>
      <c r="G2387" s="11" t="s">
        <v>2406</v>
      </c>
      <c r="H2387" s="11" t="s">
        <v>18</v>
      </c>
      <c r="I2387" s="11">
        <v>3</v>
      </c>
      <c r="J2387" s="11" t="s">
        <v>347</v>
      </c>
    </row>
    <row r="2388" spans="1:10" x14ac:dyDescent="0.2">
      <c r="A2388" s="11">
        <v>12005905</v>
      </c>
      <c r="B2388" s="12" t="s">
        <v>2408</v>
      </c>
      <c r="C2388" s="12"/>
      <c r="D2388" s="12" t="s">
        <v>3939</v>
      </c>
      <c r="E2388" s="12" t="s">
        <v>2625</v>
      </c>
      <c r="F2388" s="12" t="s">
        <v>398</v>
      </c>
      <c r="G2388" s="11" t="s">
        <v>2404</v>
      </c>
      <c r="H2388" s="11" t="s">
        <v>18</v>
      </c>
      <c r="I2388" s="11">
        <v>3</v>
      </c>
      <c r="J2388" s="11" t="s">
        <v>347</v>
      </c>
    </row>
    <row r="2389" spans="1:10" x14ac:dyDescent="0.2">
      <c r="A2389" s="11">
        <v>12003158</v>
      </c>
      <c r="B2389" s="12" t="s">
        <v>2408</v>
      </c>
      <c r="C2389" s="12"/>
      <c r="D2389" s="12" t="s">
        <v>3939</v>
      </c>
      <c r="E2389" s="12" t="s">
        <v>603</v>
      </c>
      <c r="F2389" s="12" t="s">
        <v>128</v>
      </c>
      <c r="G2389" s="11" t="s">
        <v>2404</v>
      </c>
      <c r="H2389" s="11" t="s">
        <v>18</v>
      </c>
      <c r="I2389" s="11">
        <v>3</v>
      </c>
      <c r="J2389" s="11" t="s">
        <v>347</v>
      </c>
    </row>
    <row r="2390" spans="1:10" x14ac:dyDescent="0.2">
      <c r="A2390" s="11">
        <v>12003159</v>
      </c>
      <c r="B2390" s="12" t="s">
        <v>2512</v>
      </c>
      <c r="C2390" s="12"/>
      <c r="D2390" s="12" t="s">
        <v>3939</v>
      </c>
      <c r="E2390" s="12" t="s">
        <v>603</v>
      </c>
      <c r="F2390" s="12" t="s">
        <v>128</v>
      </c>
      <c r="G2390" s="11" t="s">
        <v>2404</v>
      </c>
      <c r="H2390" s="11" t="s">
        <v>18</v>
      </c>
      <c r="I2390" s="11">
        <v>3</v>
      </c>
      <c r="J2390" s="11" t="s">
        <v>347</v>
      </c>
    </row>
    <row r="2391" spans="1:10" x14ac:dyDescent="0.2">
      <c r="A2391" s="11">
        <v>12003160</v>
      </c>
      <c r="B2391" s="12" t="s">
        <v>2408</v>
      </c>
      <c r="C2391" s="12"/>
      <c r="D2391" s="12" t="s">
        <v>3939</v>
      </c>
      <c r="E2391" s="12" t="s">
        <v>603</v>
      </c>
      <c r="F2391" s="12" t="s">
        <v>128</v>
      </c>
      <c r="G2391" s="11" t="s">
        <v>2404</v>
      </c>
      <c r="H2391" s="11" t="s">
        <v>18</v>
      </c>
      <c r="I2391" s="11">
        <v>3</v>
      </c>
      <c r="J2391" s="11" t="s">
        <v>347</v>
      </c>
    </row>
    <row r="2392" spans="1:10" x14ac:dyDescent="0.2">
      <c r="A2392" s="11">
        <v>12003161</v>
      </c>
      <c r="B2392" s="12" t="s">
        <v>2408</v>
      </c>
      <c r="C2392" s="12"/>
      <c r="D2392" s="12" t="s">
        <v>3939</v>
      </c>
      <c r="E2392" s="12" t="s">
        <v>603</v>
      </c>
      <c r="F2392" s="12" t="s">
        <v>128</v>
      </c>
      <c r="G2392" s="11" t="s">
        <v>2404</v>
      </c>
      <c r="H2392" s="11" t="s">
        <v>18</v>
      </c>
      <c r="I2392" s="11">
        <v>3</v>
      </c>
      <c r="J2392" s="11" t="s">
        <v>347</v>
      </c>
    </row>
    <row r="2393" spans="1:10" x14ac:dyDescent="0.2">
      <c r="A2393" s="11">
        <v>12003164</v>
      </c>
      <c r="B2393" s="12" t="s">
        <v>2408</v>
      </c>
      <c r="C2393" s="12"/>
      <c r="D2393" s="12" t="s">
        <v>3939</v>
      </c>
      <c r="E2393" s="12" t="s">
        <v>603</v>
      </c>
      <c r="F2393" s="12" t="s">
        <v>128</v>
      </c>
      <c r="G2393" s="11" t="s">
        <v>2404</v>
      </c>
      <c r="H2393" s="11" t="s">
        <v>18</v>
      </c>
      <c r="I2393" s="11">
        <v>3</v>
      </c>
      <c r="J2393" s="11" t="s">
        <v>347</v>
      </c>
    </row>
    <row r="2394" spans="1:10" x14ac:dyDescent="0.2">
      <c r="A2394" s="11">
        <v>12003166</v>
      </c>
      <c r="B2394" s="12" t="s">
        <v>2408</v>
      </c>
      <c r="C2394" s="12"/>
      <c r="D2394" s="12" t="s">
        <v>3939</v>
      </c>
      <c r="E2394" s="12" t="s">
        <v>603</v>
      </c>
      <c r="F2394" s="12" t="s">
        <v>128</v>
      </c>
      <c r="G2394" s="11" t="s">
        <v>2404</v>
      </c>
      <c r="H2394" s="11" t="s">
        <v>18</v>
      </c>
      <c r="I2394" s="11">
        <v>3</v>
      </c>
      <c r="J2394" s="11" t="s">
        <v>347</v>
      </c>
    </row>
    <row r="2395" spans="1:10" x14ac:dyDescent="0.2">
      <c r="A2395" s="11">
        <v>12003167</v>
      </c>
      <c r="B2395" s="12" t="s">
        <v>2408</v>
      </c>
      <c r="C2395" s="12"/>
      <c r="D2395" s="12" t="s">
        <v>3939</v>
      </c>
      <c r="E2395" s="12" t="s">
        <v>603</v>
      </c>
      <c r="F2395" s="12" t="s">
        <v>128</v>
      </c>
      <c r="G2395" s="11" t="s">
        <v>2404</v>
      </c>
      <c r="H2395" s="11" t="s">
        <v>18</v>
      </c>
      <c r="I2395" s="11">
        <v>3</v>
      </c>
      <c r="J2395" s="11" t="s">
        <v>347</v>
      </c>
    </row>
    <row r="2396" spans="1:10" x14ac:dyDescent="0.2">
      <c r="A2396" s="11">
        <v>12003168</v>
      </c>
      <c r="B2396" s="12" t="s">
        <v>2408</v>
      </c>
      <c r="C2396" s="12"/>
      <c r="D2396" s="12" t="s">
        <v>3939</v>
      </c>
      <c r="E2396" s="12" t="s">
        <v>603</v>
      </c>
      <c r="F2396" s="12" t="s">
        <v>128</v>
      </c>
      <c r="G2396" s="11" t="s">
        <v>2404</v>
      </c>
      <c r="H2396" s="11" t="s">
        <v>18</v>
      </c>
      <c r="I2396" s="11">
        <v>3</v>
      </c>
      <c r="J2396" s="11" t="s">
        <v>347</v>
      </c>
    </row>
    <row r="2397" spans="1:10" x14ac:dyDescent="0.2">
      <c r="A2397" s="11">
        <v>12003169</v>
      </c>
      <c r="B2397" s="12" t="s">
        <v>2408</v>
      </c>
      <c r="C2397" s="12"/>
      <c r="D2397" s="12" t="s">
        <v>3939</v>
      </c>
      <c r="E2397" s="12" t="s">
        <v>603</v>
      </c>
      <c r="F2397" s="12" t="s">
        <v>128</v>
      </c>
      <c r="G2397" s="11" t="s">
        <v>2404</v>
      </c>
      <c r="H2397" s="11" t="s">
        <v>18</v>
      </c>
      <c r="I2397" s="11">
        <v>3</v>
      </c>
      <c r="J2397" s="11" t="s">
        <v>347</v>
      </c>
    </row>
    <row r="2398" spans="1:10" x14ac:dyDescent="0.2">
      <c r="A2398" s="11">
        <v>12003170</v>
      </c>
      <c r="B2398" s="12" t="s">
        <v>2408</v>
      </c>
      <c r="C2398" s="12"/>
      <c r="D2398" s="12" t="s">
        <v>3939</v>
      </c>
      <c r="E2398" s="12" t="s">
        <v>603</v>
      </c>
      <c r="F2398" s="12" t="s">
        <v>128</v>
      </c>
      <c r="G2398" s="11" t="s">
        <v>2404</v>
      </c>
      <c r="H2398" s="11" t="s">
        <v>18</v>
      </c>
      <c r="I2398" s="11">
        <v>3</v>
      </c>
      <c r="J2398" s="11" t="s">
        <v>347</v>
      </c>
    </row>
    <row r="2399" spans="1:10" x14ac:dyDescent="0.2">
      <c r="A2399" s="11">
        <v>12003171</v>
      </c>
      <c r="B2399" s="12" t="s">
        <v>2408</v>
      </c>
      <c r="C2399" s="12"/>
      <c r="D2399" s="12" t="s">
        <v>3939</v>
      </c>
      <c r="E2399" s="12" t="s">
        <v>603</v>
      </c>
      <c r="F2399" s="12" t="s">
        <v>128</v>
      </c>
      <c r="G2399" s="11" t="s">
        <v>2404</v>
      </c>
      <c r="H2399" s="11" t="s">
        <v>18</v>
      </c>
      <c r="I2399" s="11">
        <v>3</v>
      </c>
      <c r="J2399" s="11" t="s">
        <v>347</v>
      </c>
    </row>
    <row r="2400" spans="1:10" x14ac:dyDescent="0.2">
      <c r="A2400" s="11">
        <v>12003172</v>
      </c>
      <c r="B2400" s="12" t="s">
        <v>2408</v>
      </c>
      <c r="C2400" s="12"/>
      <c r="D2400" s="12" t="s">
        <v>3939</v>
      </c>
      <c r="E2400" s="12" t="s">
        <v>603</v>
      </c>
      <c r="F2400" s="12" t="s">
        <v>128</v>
      </c>
      <c r="G2400" s="11" t="s">
        <v>2404</v>
      </c>
      <c r="H2400" s="11" t="s">
        <v>18</v>
      </c>
      <c r="I2400" s="11">
        <v>3</v>
      </c>
      <c r="J2400" s="11" t="s">
        <v>347</v>
      </c>
    </row>
    <row r="2401" spans="1:10" x14ac:dyDescent="0.2">
      <c r="A2401" s="11">
        <v>12003173</v>
      </c>
      <c r="B2401" s="12" t="s">
        <v>2408</v>
      </c>
      <c r="C2401" s="12"/>
      <c r="D2401" s="12" t="s">
        <v>3939</v>
      </c>
      <c r="E2401" s="12" t="s">
        <v>603</v>
      </c>
      <c r="F2401" s="12" t="s">
        <v>128</v>
      </c>
      <c r="G2401" s="11" t="s">
        <v>2404</v>
      </c>
      <c r="H2401" s="11" t="s">
        <v>18</v>
      </c>
      <c r="I2401" s="11">
        <v>3</v>
      </c>
      <c r="J2401" s="11" t="s">
        <v>347</v>
      </c>
    </row>
    <row r="2402" spans="1:10" x14ac:dyDescent="0.2">
      <c r="A2402" s="11">
        <v>12003174</v>
      </c>
      <c r="B2402" s="12" t="s">
        <v>2408</v>
      </c>
      <c r="C2402" s="12"/>
      <c r="D2402" s="12" t="s">
        <v>3939</v>
      </c>
      <c r="E2402" s="12" t="s">
        <v>603</v>
      </c>
      <c r="F2402" s="12" t="s">
        <v>128</v>
      </c>
      <c r="G2402" s="11" t="s">
        <v>2404</v>
      </c>
      <c r="H2402" s="11" t="s">
        <v>18</v>
      </c>
      <c r="I2402" s="11">
        <v>3</v>
      </c>
      <c r="J2402" s="11" t="s">
        <v>347</v>
      </c>
    </row>
    <row r="2403" spans="1:10" x14ac:dyDescent="0.2">
      <c r="A2403" s="11">
        <v>12003176</v>
      </c>
      <c r="B2403" s="12" t="s">
        <v>2408</v>
      </c>
      <c r="C2403" s="12"/>
      <c r="D2403" s="12" t="s">
        <v>3939</v>
      </c>
      <c r="E2403" s="12" t="s">
        <v>603</v>
      </c>
      <c r="F2403" s="12" t="s">
        <v>128</v>
      </c>
      <c r="G2403" s="11" t="s">
        <v>2404</v>
      </c>
      <c r="H2403" s="11" t="s">
        <v>18</v>
      </c>
      <c r="I2403" s="11">
        <v>3</v>
      </c>
      <c r="J2403" s="11" t="s">
        <v>347</v>
      </c>
    </row>
    <row r="2404" spans="1:10" x14ac:dyDescent="0.2">
      <c r="A2404" s="11">
        <v>12003177</v>
      </c>
      <c r="B2404" s="12" t="s">
        <v>2408</v>
      </c>
      <c r="C2404" s="12"/>
      <c r="D2404" s="12" t="s">
        <v>3939</v>
      </c>
      <c r="E2404" s="12" t="s">
        <v>603</v>
      </c>
      <c r="F2404" s="12" t="s">
        <v>128</v>
      </c>
      <c r="G2404" s="11" t="s">
        <v>2404</v>
      </c>
      <c r="H2404" s="11" t="s">
        <v>18</v>
      </c>
      <c r="I2404" s="11">
        <v>3</v>
      </c>
      <c r="J2404" s="11" t="s">
        <v>347</v>
      </c>
    </row>
    <row r="2405" spans="1:10" x14ac:dyDescent="0.2">
      <c r="A2405" s="11">
        <v>12003178</v>
      </c>
      <c r="B2405" s="12" t="s">
        <v>2408</v>
      </c>
      <c r="C2405" s="12"/>
      <c r="D2405" s="12" t="s">
        <v>3939</v>
      </c>
      <c r="E2405" s="12" t="s">
        <v>603</v>
      </c>
      <c r="F2405" s="12" t="s">
        <v>63</v>
      </c>
      <c r="G2405" s="11" t="s">
        <v>2404</v>
      </c>
      <c r="H2405" s="11" t="s">
        <v>18</v>
      </c>
      <c r="I2405" s="11">
        <v>3</v>
      </c>
      <c r="J2405" s="11" t="s">
        <v>347</v>
      </c>
    </row>
    <row r="2406" spans="1:10" x14ac:dyDescent="0.2">
      <c r="A2406" s="11">
        <v>12003181</v>
      </c>
      <c r="B2406" s="12" t="s">
        <v>2408</v>
      </c>
      <c r="C2406" s="12"/>
      <c r="D2406" s="12" t="s">
        <v>3939</v>
      </c>
      <c r="E2406" s="12" t="s">
        <v>603</v>
      </c>
      <c r="F2406" s="12" t="s">
        <v>128</v>
      </c>
      <c r="G2406" s="11" t="s">
        <v>2404</v>
      </c>
      <c r="H2406" s="11" t="s">
        <v>18</v>
      </c>
      <c r="I2406" s="11">
        <v>3</v>
      </c>
      <c r="J2406" s="11" t="s">
        <v>347</v>
      </c>
    </row>
    <row r="2407" spans="1:10" x14ac:dyDescent="0.2">
      <c r="A2407" s="11">
        <v>12003182</v>
      </c>
      <c r="B2407" s="12" t="s">
        <v>2408</v>
      </c>
      <c r="C2407" s="12"/>
      <c r="D2407" s="12" t="s">
        <v>3939</v>
      </c>
      <c r="E2407" s="12" t="s">
        <v>603</v>
      </c>
      <c r="F2407" s="12" t="s">
        <v>128</v>
      </c>
      <c r="G2407" s="11" t="s">
        <v>2404</v>
      </c>
      <c r="H2407" s="11" t="s">
        <v>18</v>
      </c>
      <c r="I2407" s="11">
        <v>3</v>
      </c>
      <c r="J2407" s="11" t="s">
        <v>347</v>
      </c>
    </row>
    <row r="2408" spans="1:10" x14ac:dyDescent="0.2">
      <c r="A2408" s="11">
        <v>12003185</v>
      </c>
      <c r="B2408" s="12" t="s">
        <v>2408</v>
      </c>
      <c r="C2408" s="12"/>
      <c r="D2408" s="12" t="s">
        <v>4355</v>
      </c>
      <c r="E2408" s="12" t="s">
        <v>603</v>
      </c>
      <c r="F2408" s="12" t="s">
        <v>128</v>
      </c>
      <c r="G2408" s="11" t="s">
        <v>2404</v>
      </c>
      <c r="H2408" s="11" t="s">
        <v>18</v>
      </c>
      <c r="I2408" s="11">
        <v>3</v>
      </c>
      <c r="J2408" s="11" t="s">
        <v>347</v>
      </c>
    </row>
    <row r="2409" spans="1:10" x14ac:dyDescent="0.2">
      <c r="A2409" s="11">
        <v>12003186</v>
      </c>
      <c r="B2409" s="12" t="s">
        <v>2408</v>
      </c>
      <c r="C2409" s="12"/>
      <c r="D2409" s="12" t="s">
        <v>3939</v>
      </c>
      <c r="E2409" s="12" t="s">
        <v>603</v>
      </c>
      <c r="F2409" s="12" t="s">
        <v>128</v>
      </c>
      <c r="G2409" s="11" t="s">
        <v>2404</v>
      </c>
      <c r="H2409" s="11" t="s">
        <v>18</v>
      </c>
      <c r="I2409" s="11">
        <v>3</v>
      </c>
      <c r="J2409" s="11" t="s">
        <v>347</v>
      </c>
    </row>
    <row r="2410" spans="1:10" ht="25.5" x14ac:dyDescent="0.2">
      <c r="A2410" s="11">
        <v>12017214</v>
      </c>
      <c r="B2410" s="12" t="s">
        <v>3105</v>
      </c>
      <c r="C2410" s="12"/>
      <c r="D2410" s="12" t="s">
        <v>4380</v>
      </c>
      <c r="E2410" s="12" t="s">
        <v>603</v>
      </c>
      <c r="F2410" s="12" t="s">
        <v>128</v>
      </c>
      <c r="G2410" s="11" t="s">
        <v>2404</v>
      </c>
      <c r="H2410" s="11" t="s">
        <v>59</v>
      </c>
      <c r="I2410" s="11">
        <v>3</v>
      </c>
      <c r="J2410" s="11" t="s">
        <v>347</v>
      </c>
    </row>
    <row r="2411" spans="1:10" x14ac:dyDescent="0.2">
      <c r="A2411" s="11">
        <v>12017941</v>
      </c>
      <c r="B2411" s="12" t="s">
        <v>2414</v>
      </c>
      <c r="C2411" s="12"/>
      <c r="D2411" s="12" t="s">
        <v>3939</v>
      </c>
      <c r="E2411" s="12" t="s">
        <v>603</v>
      </c>
      <c r="F2411" s="12" t="s">
        <v>128</v>
      </c>
      <c r="G2411" s="11" t="s">
        <v>2404</v>
      </c>
      <c r="H2411" s="11" t="s">
        <v>18</v>
      </c>
      <c r="I2411" s="11">
        <v>3</v>
      </c>
      <c r="J2411" s="11" t="s">
        <v>347</v>
      </c>
    </row>
    <row r="2412" spans="1:10" x14ac:dyDescent="0.2">
      <c r="A2412" s="11">
        <v>12006212</v>
      </c>
      <c r="B2412" s="12" t="s">
        <v>2408</v>
      </c>
      <c r="C2412" s="12"/>
      <c r="D2412" s="12" t="s">
        <v>3939</v>
      </c>
      <c r="E2412" s="12" t="s">
        <v>2644</v>
      </c>
      <c r="F2412" s="12" t="s">
        <v>128</v>
      </c>
      <c r="G2412" s="11" t="s">
        <v>2404</v>
      </c>
      <c r="H2412" s="11" t="s">
        <v>18</v>
      </c>
      <c r="I2412" s="11">
        <v>3</v>
      </c>
      <c r="J2412" s="11" t="s">
        <v>347</v>
      </c>
    </row>
    <row r="2413" spans="1:10" x14ac:dyDescent="0.2">
      <c r="A2413" s="11">
        <v>12006213</v>
      </c>
      <c r="B2413" s="12" t="s">
        <v>2408</v>
      </c>
      <c r="C2413" s="12"/>
      <c r="D2413" s="12" t="s">
        <v>3939</v>
      </c>
      <c r="E2413" s="12" t="s">
        <v>2644</v>
      </c>
      <c r="F2413" s="12" t="s">
        <v>178</v>
      </c>
      <c r="G2413" s="11" t="s">
        <v>2404</v>
      </c>
      <c r="H2413" s="11" t="s">
        <v>18</v>
      </c>
      <c r="I2413" s="11">
        <v>3</v>
      </c>
      <c r="J2413" s="11" t="s">
        <v>347</v>
      </c>
    </row>
    <row r="2414" spans="1:10" x14ac:dyDescent="0.2">
      <c r="A2414" s="11">
        <v>12006214</v>
      </c>
      <c r="B2414" s="12" t="s">
        <v>2408</v>
      </c>
      <c r="C2414" s="12"/>
      <c r="D2414" s="12" t="s">
        <v>3939</v>
      </c>
      <c r="E2414" s="12" t="s">
        <v>2644</v>
      </c>
      <c r="F2414" s="12" t="s">
        <v>128</v>
      </c>
      <c r="G2414" s="11" t="s">
        <v>2404</v>
      </c>
      <c r="H2414" s="11" t="s">
        <v>18</v>
      </c>
      <c r="I2414" s="11">
        <v>3</v>
      </c>
      <c r="J2414" s="11" t="s">
        <v>347</v>
      </c>
    </row>
    <row r="2415" spans="1:10" x14ac:dyDescent="0.2">
      <c r="A2415" s="11">
        <v>12006215</v>
      </c>
      <c r="B2415" s="12" t="s">
        <v>2408</v>
      </c>
      <c r="C2415" s="12"/>
      <c r="D2415" s="12" t="s">
        <v>3939</v>
      </c>
      <c r="E2415" s="12" t="s">
        <v>2644</v>
      </c>
      <c r="F2415" s="12" t="s">
        <v>128</v>
      </c>
      <c r="G2415" s="11" t="s">
        <v>2404</v>
      </c>
      <c r="H2415" s="11" t="s">
        <v>18</v>
      </c>
      <c r="I2415" s="11">
        <v>3</v>
      </c>
      <c r="J2415" s="11" t="s">
        <v>347</v>
      </c>
    </row>
    <row r="2416" spans="1:10" x14ac:dyDescent="0.2">
      <c r="A2416" s="11">
        <v>12006216</v>
      </c>
      <c r="B2416" s="12" t="s">
        <v>2408</v>
      </c>
      <c r="C2416" s="12"/>
      <c r="D2416" s="12" t="s">
        <v>3939</v>
      </c>
      <c r="E2416" s="12" t="s">
        <v>2644</v>
      </c>
      <c r="F2416" s="12" t="s">
        <v>128</v>
      </c>
      <c r="G2416" s="11" t="s">
        <v>2404</v>
      </c>
      <c r="H2416" s="11" t="s">
        <v>18</v>
      </c>
      <c r="I2416" s="11">
        <v>3</v>
      </c>
      <c r="J2416" s="11" t="s">
        <v>347</v>
      </c>
    </row>
    <row r="2417" spans="1:10" x14ac:dyDescent="0.2">
      <c r="A2417" s="11">
        <v>12003201</v>
      </c>
      <c r="B2417" s="12" t="s">
        <v>2408</v>
      </c>
      <c r="C2417" s="12"/>
      <c r="D2417" s="12" t="s">
        <v>3939</v>
      </c>
      <c r="E2417" s="12" t="s">
        <v>854</v>
      </c>
      <c r="F2417" s="12" t="s">
        <v>128</v>
      </c>
      <c r="G2417" s="11" t="s">
        <v>2404</v>
      </c>
      <c r="H2417" s="11" t="s">
        <v>18</v>
      </c>
      <c r="I2417" s="11">
        <v>3</v>
      </c>
      <c r="J2417" s="11" t="s">
        <v>347</v>
      </c>
    </row>
    <row r="2418" spans="1:10" x14ac:dyDescent="0.2">
      <c r="A2418" s="11">
        <v>12003203</v>
      </c>
      <c r="B2418" s="12" t="s">
        <v>2408</v>
      </c>
      <c r="C2418" s="12"/>
      <c r="D2418" s="12" t="s">
        <v>3939</v>
      </c>
      <c r="E2418" s="12" t="s">
        <v>854</v>
      </c>
      <c r="F2418" s="12" t="s">
        <v>108</v>
      </c>
      <c r="G2418" s="11" t="s">
        <v>2404</v>
      </c>
      <c r="H2418" s="11" t="s">
        <v>18</v>
      </c>
      <c r="I2418" s="11">
        <v>3</v>
      </c>
      <c r="J2418" s="11" t="s">
        <v>347</v>
      </c>
    </row>
    <row r="2419" spans="1:10" x14ac:dyDescent="0.2">
      <c r="A2419" s="11">
        <v>12003204</v>
      </c>
      <c r="B2419" s="12" t="s">
        <v>2408</v>
      </c>
      <c r="C2419" s="12"/>
      <c r="D2419" s="12" t="s">
        <v>3939</v>
      </c>
      <c r="E2419" s="12" t="s">
        <v>854</v>
      </c>
      <c r="F2419" s="12" t="s">
        <v>108</v>
      </c>
      <c r="G2419" s="11" t="s">
        <v>2404</v>
      </c>
      <c r="H2419" s="11" t="s">
        <v>18</v>
      </c>
      <c r="I2419" s="11">
        <v>3</v>
      </c>
      <c r="J2419" s="11" t="s">
        <v>347</v>
      </c>
    </row>
    <row r="2420" spans="1:10" x14ac:dyDescent="0.2">
      <c r="A2420" s="11">
        <v>12003205</v>
      </c>
      <c r="B2420" s="12" t="s">
        <v>2408</v>
      </c>
      <c r="C2420" s="12"/>
      <c r="D2420" s="12" t="s">
        <v>3939</v>
      </c>
      <c r="E2420" s="12" t="s">
        <v>854</v>
      </c>
      <c r="F2420" s="12" t="s">
        <v>108</v>
      </c>
      <c r="G2420" s="11" t="s">
        <v>2404</v>
      </c>
      <c r="H2420" s="11" t="s">
        <v>18</v>
      </c>
      <c r="I2420" s="11">
        <v>3</v>
      </c>
      <c r="J2420" s="11" t="s">
        <v>347</v>
      </c>
    </row>
    <row r="2421" spans="1:10" x14ac:dyDescent="0.2">
      <c r="A2421" s="11">
        <v>12003206</v>
      </c>
      <c r="B2421" s="12" t="s">
        <v>2408</v>
      </c>
      <c r="C2421" s="12"/>
      <c r="D2421" s="12" t="s">
        <v>3939</v>
      </c>
      <c r="E2421" s="12" t="s">
        <v>854</v>
      </c>
      <c r="F2421" s="12" t="s">
        <v>108</v>
      </c>
      <c r="G2421" s="11" t="s">
        <v>2404</v>
      </c>
      <c r="H2421" s="11" t="s">
        <v>18</v>
      </c>
      <c r="I2421" s="11">
        <v>3</v>
      </c>
      <c r="J2421" s="11" t="s">
        <v>347</v>
      </c>
    </row>
    <row r="2422" spans="1:10" x14ac:dyDescent="0.2">
      <c r="A2422" s="11">
        <v>12003209</v>
      </c>
      <c r="B2422" s="12" t="s">
        <v>2408</v>
      </c>
      <c r="C2422" s="12"/>
      <c r="D2422" s="12" t="s">
        <v>3939</v>
      </c>
      <c r="E2422" s="12" t="s">
        <v>854</v>
      </c>
      <c r="F2422" s="12" t="s">
        <v>108</v>
      </c>
      <c r="G2422" s="11" t="s">
        <v>2404</v>
      </c>
      <c r="H2422" s="11" t="s">
        <v>18</v>
      </c>
      <c r="I2422" s="11">
        <v>3</v>
      </c>
      <c r="J2422" s="11" t="s">
        <v>347</v>
      </c>
    </row>
    <row r="2423" spans="1:10" x14ac:dyDescent="0.2">
      <c r="A2423" s="11">
        <v>12003210</v>
      </c>
      <c r="B2423" s="12" t="s">
        <v>2408</v>
      </c>
      <c r="C2423" s="12"/>
      <c r="D2423" s="12" t="s">
        <v>3939</v>
      </c>
      <c r="E2423" s="12" t="s">
        <v>854</v>
      </c>
      <c r="F2423" s="12" t="s">
        <v>109</v>
      </c>
      <c r="G2423" s="11" t="s">
        <v>2404</v>
      </c>
      <c r="H2423" s="11" t="s">
        <v>18</v>
      </c>
      <c r="I2423" s="11">
        <v>3</v>
      </c>
      <c r="J2423" s="11" t="s">
        <v>347</v>
      </c>
    </row>
    <row r="2424" spans="1:10" x14ac:dyDescent="0.2">
      <c r="A2424" s="11">
        <v>12003211</v>
      </c>
      <c r="B2424" s="12" t="s">
        <v>2408</v>
      </c>
      <c r="C2424" s="12"/>
      <c r="D2424" s="12" t="s">
        <v>3939</v>
      </c>
      <c r="E2424" s="12" t="s">
        <v>854</v>
      </c>
      <c r="F2424" s="12" t="s">
        <v>108</v>
      </c>
      <c r="G2424" s="11" t="s">
        <v>2404</v>
      </c>
      <c r="H2424" s="11" t="s">
        <v>18</v>
      </c>
      <c r="I2424" s="11">
        <v>3</v>
      </c>
      <c r="J2424" s="11" t="s">
        <v>347</v>
      </c>
    </row>
    <row r="2425" spans="1:10" x14ac:dyDescent="0.2">
      <c r="A2425" s="11">
        <v>12003212</v>
      </c>
      <c r="B2425" s="12" t="s">
        <v>2408</v>
      </c>
      <c r="C2425" s="12"/>
      <c r="D2425" s="12" t="s">
        <v>3939</v>
      </c>
      <c r="E2425" s="12" t="s">
        <v>854</v>
      </c>
      <c r="F2425" s="12" t="s">
        <v>108</v>
      </c>
      <c r="G2425" s="11" t="s">
        <v>2404</v>
      </c>
      <c r="H2425" s="11" t="s">
        <v>18</v>
      </c>
      <c r="I2425" s="11">
        <v>3</v>
      </c>
      <c r="J2425" s="11" t="s">
        <v>347</v>
      </c>
    </row>
    <row r="2426" spans="1:10" x14ac:dyDescent="0.2">
      <c r="A2426" s="11">
        <v>12003213</v>
      </c>
      <c r="B2426" s="12" t="s">
        <v>2408</v>
      </c>
      <c r="C2426" s="12"/>
      <c r="D2426" s="12" t="s">
        <v>3939</v>
      </c>
      <c r="E2426" s="12" t="s">
        <v>854</v>
      </c>
      <c r="F2426" s="12" t="s">
        <v>109</v>
      </c>
      <c r="G2426" s="11" t="s">
        <v>2404</v>
      </c>
      <c r="H2426" s="11" t="s">
        <v>18</v>
      </c>
      <c r="I2426" s="11">
        <v>3</v>
      </c>
      <c r="J2426" s="11" t="s">
        <v>347</v>
      </c>
    </row>
    <row r="2427" spans="1:10" x14ac:dyDescent="0.2">
      <c r="A2427" s="11">
        <v>12003214</v>
      </c>
      <c r="B2427" s="12" t="s">
        <v>2408</v>
      </c>
      <c r="C2427" s="12"/>
      <c r="D2427" s="12" t="s">
        <v>3939</v>
      </c>
      <c r="E2427" s="12" t="s">
        <v>854</v>
      </c>
      <c r="F2427" s="12" t="s">
        <v>108</v>
      </c>
      <c r="G2427" s="11" t="s">
        <v>2404</v>
      </c>
      <c r="H2427" s="11" t="s">
        <v>18</v>
      </c>
      <c r="I2427" s="11">
        <v>3</v>
      </c>
      <c r="J2427" s="11" t="s">
        <v>347</v>
      </c>
    </row>
    <row r="2428" spans="1:10" x14ac:dyDescent="0.2">
      <c r="A2428" s="11">
        <v>12003215</v>
      </c>
      <c r="B2428" s="12" t="s">
        <v>2408</v>
      </c>
      <c r="C2428" s="12"/>
      <c r="D2428" s="12" t="s">
        <v>3939</v>
      </c>
      <c r="E2428" s="12" t="s">
        <v>854</v>
      </c>
      <c r="F2428" s="12" t="s">
        <v>121</v>
      </c>
      <c r="G2428" s="11" t="s">
        <v>2404</v>
      </c>
      <c r="H2428" s="11" t="s">
        <v>18</v>
      </c>
      <c r="I2428" s="11">
        <v>3</v>
      </c>
      <c r="J2428" s="11" t="s">
        <v>347</v>
      </c>
    </row>
    <row r="2429" spans="1:10" x14ac:dyDescent="0.2">
      <c r="A2429" s="11">
        <v>12003216</v>
      </c>
      <c r="B2429" s="12" t="s">
        <v>2408</v>
      </c>
      <c r="C2429" s="12"/>
      <c r="D2429" s="12" t="s">
        <v>3939</v>
      </c>
      <c r="E2429" s="12" t="s">
        <v>854</v>
      </c>
      <c r="F2429" s="12" t="s">
        <v>109</v>
      </c>
      <c r="G2429" s="11" t="s">
        <v>2404</v>
      </c>
      <c r="H2429" s="11" t="s">
        <v>18</v>
      </c>
      <c r="I2429" s="11">
        <v>3</v>
      </c>
      <c r="J2429" s="11" t="s">
        <v>347</v>
      </c>
    </row>
    <row r="2430" spans="1:10" x14ac:dyDescent="0.2">
      <c r="A2430" s="11">
        <v>12003217</v>
      </c>
      <c r="B2430" s="12" t="s">
        <v>2408</v>
      </c>
      <c r="C2430" s="12"/>
      <c r="D2430" s="12" t="s">
        <v>3939</v>
      </c>
      <c r="E2430" s="12" t="s">
        <v>854</v>
      </c>
      <c r="F2430" s="12" t="s">
        <v>108</v>
      </c>
      <c r="G2430" s="11" t="s">
        <v>2404</v>
      </c>
      <c r="H2430" s="11" t="s">
        <v>18</v>
      </c>
      <c r="I2430" s="11">
        <v>3</v>
      </c>
      <c r="J2430" s="11" t="s">
        <v>347</v>
      </c>
    </row>
    <row r="2431" spans="1:10" x14ac:dyDescent="0.2">
      <c r="A2431" s="11">
        <v>12003218</v>
      </c>
      <c r="B2431" s="12" t="s">
        <v>2408</v>
      </c>
      <c r="C2431" s="12"/>
      <c r="D2431" s="12" t="s">
        <v>3939</v>
      </c>
      <c r="E2431" s="12" t="s">
        <v>854</v>
      </c>
      <c r="F2431" s="12" t="s">
        <v>128</v>
      </c>
      <c r="G2431" s="11" t="s">
        <v>2404</v>
      </c>
      <c r="H2431" s="11" t="s">
        <v>18</v>
      </c>
      <c r="I2431" s="11">
        <v>3</v>
      </c>
      <c r="J2431" s="11" t="s">
        <v>347</v>
      </c>
    </row>
    <row r="2432" spans="1:10" x14ac:dyDescent="0.2">
      <c r="A2432" s="11">
        <v>12003219</v>
      </c>
      <c r="B2432" s="12" t="s">
        <v>2414</v>
      </c>
      <c r="C2432" s="12"/>
      <c r="D2432" s="12" t="s">
        <v>3939</v>
      </c>
      <c r="E2432" s="12" t="s">
        <v>854</v>
      </c>
      <c r="F2432" s="12" t="s">
        <v>108</v>
      </c>
      <c r="G2432" s="11" t="s">
        <v>2404</v>
      </c>
      <c r="H2432" s="11" t="s">
        <v>18</v>
      </c>
      <c r="I2432" s="11">
        <v>3</v>
      </c>
      <c r="J2432" s="11" t="s">
        <v>347</v>
      </c>
    </row>
    <row r="2433" spans="1:10" x14ac:dyDescent="0.2">
      <c r="A2433" s="11">
        <v>12003220</v>
      </c>
      <c r="B2433" s="12" t="s">
        <v>2408</v>
      </c>
      <c r="C2433" s="12"/>
      <c r="D2433" s="12" t="s">
        <v>3939</v>
      </c>
      <c r="E2433" s="12" t="s">
        <v>854</v>
      </c>
      <c r="F2433" s="12" t="s">
        <v>108</v>
      </c>
      <c r="G2433" s="11" t="s">
        <v>2404</v>
      </c>
      <c r="H2433" s="11" t="s">
        <v>18</v>
      </c>
      <c r="I2433" s="11">
        <v>3</v>
      </c>
      <c r="J2433" s="11" t="s">
        <v>347</v>
      </c>
    </row>
    <row r="2434" spans="1:10" x14ac:dyDescent="0.2">
      <c r="A2434" s="11">
        <v>12003221</v>
      </c>
      <c r="B2434" s="12" t="s">
        <v>2408</v>
      </c>
      <c r="C2434" s="12"/>
      <c r="D2434" s="12" t="s">
        <v>3939</v>
      </c>
      <c r="E2434" s="12" t="s">
        <v>854</v>
      </c>
      <c r="F2434" s="12" t="s">
        <v>128</v>
      </c>
      <c r="G2434" s="11" t="s">
        <v>2404</v>
      </c>
      <c r="H2434" s="11" t="s">
        <v>18</v>
      </c>
      <c r="I2434" s="11">
        <v>3</v>
      </c>
      <c r="J2434" s="11" t="s">
        <v>347</v>
      </c>
    </row>
    <row r="2435" spans="1:10" x14ac:dyDescent="0.2">
      <c r="A2435" s="11">
        <v>12003222</v>
      </c>
      <c r="B2435" s="12" t="s">
        <v>2408</v>
      </c>
      <c r="C2435" s="12"/>
      <c r="D2435" s="12" t="s">
        <v>3939</v>
      </c>
      <c r="E2435" s="12" t="s">
        <v>854</v>
      </c>
      <c r="F2435" s="12" t="s">
        <v>108</v>
      </c>
      <c r="G2435" s="11" t="s">
        <v>2404</v>
      </c>
      <c r="H2435" s="11" t="s">
        <v>18</v>
      </c>
      <c r="I2435" s="11">
        <v>3</v>
      </c>
      <c r="J2435" s="11" t="s">
        <v>347</v>
      </c>
    </row>
    <row r="2436" spans="1:10" x14ac:dyDescent="0.2">
      <c r="A2436" s="11">
        <v>12003223</v>
      </c>
      <c r="B2436" s="12" t="s">
        <v>2408</v>
      </c>
      <c r="C2436" s="12"/>
      <c r="D2436" s="12" t="s">
        <v>3939</v>
      </c>
      <c r="E2436" s="12" t="s">
        <v>854</v>
      </c>
      <c r="F2436" s="12" t="s">
        <v>108</v>
      </c>
      <c r="G2436" s="11" t="s">
        <v>2404</v>
      </c>
      <c r="H2436" s="11" t="s">
        <v>18</v>
      </c>
      <c r="I2436" s="11">
        <v>3</v>
      </c>
      <c r="J2436" s="11" t="s">
        <v>347</v>
      </c>
    </row>
    <row r="2437" spans="1:10" x14ac:dyDescent="0.2">
      <c r="A2437" s="11">
        <v>12003224</v>
      </c>
      <c r="B2437" s="12" t="s">
        <v>2408</v>
      </c>
      <c r="C2437" s="12"/>
      <c r="D2437" s="12" t="s">
        <v>3939</v>
      </c>
      <c r="E2437" s="12" t="s">
        <v>854</v>
      </c>
      <c r="F2437" s="12" t="s">
        <v>108</v>
      </c>
      <c r="G2437" s="11" t="s">
        <v>2404</v>
      </c>
      <c r="H2437" s="11" t="s">
        <v>18</v>
      </c>
      <c r="I2437" s="11">
        <v>3</v>
      </c>
      <c r="J2437" s="11" t="s">
        <v>347</v>
      </c>
    </row>
    <row r="2438" spans="1:10" x14ac:dyDescent="0.2">
      <c r="A2438" s="11">
        <v>12014844</v>
      </c>
      <c r="B2438" s="12" t="s">
        <v>2945</v>
      </c>
      <c r="C2438" s="12"/>
      <c r="D2438" s="12" t="s">
        <v>3939</v>
      </c>
      <c r="E2438" s="12" t="s">
        <v>854</v>
      </c>
      <c r="F2438" s="12" t="s">
        <v>63</v>
      </c>
      <c r="G2438" s="11" t="s">
        <v>2404</v>
      </c>
      <c r="H2438" s="11" t="s">
        <v>18</v>
      </c>
      <c r="I2438" s="11">
        <v>3</v>
      </c>
      <c r="J2438" s="11" t="s">
        <v>347</v>
      </c>
    </row>
    <row r="2439" spans="1:10" x14ac:dyDescent="0.2">
      <c r="A2439" s="11">
        <v>12003187</v>
      </c>
      <c r="B2439" s="12" t="s">
        <v>2513</v>
      </c>
      <c r="C2439" s="12"/>
      <c r="D2439" s="12" t="s">
        <v>3939</v>
      </c>
      <c r="E2439" s="12" t="s">
        <v>2514</v>
      </c>
      <c r="F2439" s="12" t="s">
        <v>178</v>
      </c>
      <c r="G2439" s="11" t="s">
        <v>2404</v>
      </c>
      <c r="H2439" s="11" t="s">
        <v>18</v>
      </c>
      <c r="I2439" s="11">
        <v>3</v>
      </c>
      <c r="J2439" s="11" t="s">
        <v>347</v>
      </c>
    </row>
    <row r="2440" spans="1:10" x14ac:dyDescent="0.2">
      <c r="A2440" s="11">
        <v>12003189</v>
      </c>
      <c r="B2440" s="12" t="s">
        <v>2408</v>
      </c>
      <c r="C2440" s="12"/>
      <c r="D2440" s="12" t="s">
        <v>3939</v>
      </c>
      <c r="E2440" s="12" t="s">
        <v>2514</v>
      </c>
      <c r="F2440" s="12" t="s">
        <v>108</v>
      </c>
      <c r="G2440" s="11" t="s">
        <v>2404</v>
      </c>
      <c r="H2440" s="11" t="s">
        <v>18</v>
      </c>
      <c r="I2440" s="11">
        <v>3</v>
      </c>
      <c r="J2440" s="11" t="s">
        <v>347</v>
      </c>
    </row>
    <row r="2441" spans="1:10" x14ac:dyDescent="0.2">
      <c r="A2441" s="11">
        <v>12003191</v>
      </c>
      <c r="B2441" s="12" t="s">
        <v>2408</v>
      </c>
      <c r="C2441" s="12"/>
      <c r="D2441" s="12" t="s">
        <v>3939</v>
      </c>
      <c r="E2441" s="12" t="s">
        <v>2514</v>
      </c>
      <c r="F2441" s="12" t="s">
        <v>128</v>
      </c>
      <c r="G2441" s="11" t="s">
        <v>2404</v>
      </c>
      <c r="H2441" s="11" t="s">
        <v>18</v>
      </c>
      <c r="I2441" s="11">
        <v>3</v>
      </c>
      <c r="J2441" s="11" t="s">
        <v>347</v>
      </c>
    </row>
    <row r="2442" spans="1:10" x14ac:dyDescent="0.2">
      <c r="A2442" s="11">
        <v>12014851</v>
      </c>
      <c r="B2442" s="12" t="s">
        <v>2946</v>
      </c>
      <c r="C2442" s="12"/>
      <c r="D2442" s="12" t="s">
        <v>3939</v>
      </c>
      <c r="E2442" s="12" t="s">
        <v>2514</v>
      </c>
      <c r="F2442" s="12" t="s">
        <v>105</v>
      </c>
      <c r="G2442" s="11" t="s">
        <v>2404</v>
      </c>
      <c r="H2442" s="11" t="s">
        <v>18</v>
      </c>
      <c r="I2442" s="11">
        <v>3</v>
      </c>
      <c r="J2442" s="11" t="s">
        <v>347</v>
      </c>
    </row>
    <row r="2443" spans="1:10" x14ac:dyDescent="0.2">
      <c r="A2443" s="11">
        <v>12014852</v>
      </c>
      <c r="B2443" s="12" t="s">
        <v>2946</v>
      </c>
      <c r="C2443" s="12"/>
      <c r="D2443" s="12" t="s">
        <v>3939</v>
      </c>
      <c r="E2443" s="12" t="s">
        <v>2514</v>
      </c>
      <c r="F2443" s="12" t="s">
        <v>178</v>
      </c>
      <c r="G2443" s="11" t="s">
        <v>2404</v>
      </c>
      <c r="H2443" s="11" t="s">
        <v>18</v>
      </c>
      <c r="I2443" s="11">
        <v>3</v>
      </c>
      <c r="J2443" s="11" t="s">
        <v>347</v>
      </c>
    </row>
    <row r="2444" spans="1:10" x14ac:dyDescent="0.2">
      <c r="A2444" s="11">
        <v>12014853</v>
      </c>
      <c r="B2444" s="12" t="s">
        <v>2946</v>
      </c>
      <c r="C2444" s="12"/>
      <c r="D2444" s="12" t="s">
        <v>3939</v>
      </c>
      <c r="E2444" s="12" t="s">
        <v>2514</v>
      </c>
      <c r="F2444" s="12" t="s">
        <v>128</v>
      </c>
      <c r="G2444" s="11" t="s">
        <v>2404</v>
      </c>
      <c r="H2444" s="11" t="s">
        <v>18</v>
      </c>
      <c r="I2444" s="11">
        <v>3</v>
      </c>
      <c r="J2444" s="11" t="s">
        <v>347</v>
      </c>
    </row>
    <row r="2445" spans="1:10" x14ac:dyDescent="0.2">
      <c r="A2445" s="11">
        <v>12003143</v>
      </c>
      <c r="B2445" s="12" t="s">
        <v>2408</v>
      </c>
      <c r="C2445" s="12"/>
      <c r="D2445" s="12" t="s">
        <v>3939</v>
      </c>
      <c r="E2445" s="12" t="s">
        <v>2511</v>
      </c>
      <c r="F2445" s="12" t="s">
        <v>128</v>
      </c>
      <c r="G2445" s="11" t="s">
        <v>2404</v>
      </c>
      <c r="H2445" s="11" t="s">
        <v>18</v>
      </c>
      <c r="I2445" s="11">
        <v>3</v>
      </c>
      <c r="J2445" s="11" t="s">
        <v>347</v>
      </c>
    </row>
    <row r="2446" spans="1:10" x14ac:dyDescent="0.2">
      <c r="A2446" s="11">
        <v>12003144</v>
      </c>
      <c r="B2446" s="12" t="s">
        <v>2408</v>
      </c>
      <c r="C2446" s="12"/>
      <c r="D2446" s="12" t="s">
        <v>3939</v>
      </c>
      <c r="E2446" s="12" t="s">
        <v>2511</v>
      </c>
      <c r="F2446" s="12" t="s">
        <v>128</v>
      </c>
      <c r="G2446" s="11" t="s">
        <v>2404</v>
      </c>
      <c r="H2446" s="11" t="s">
        <v>18</v>
      </c>
      <c r="I2446" s="11">
        <v>3</v>
      </c>
      <c r="J2446" s="11" t="s">
        <v>347</v>
      </c>
    </row>
    <row r="2447" spans="1:10" x14ac:dyDescent="0.2">
      <c r="A2447" s="11">
        <v>12003145</v>
      </c>
      <c r="B2447" s="12" t="s">
        <v>2408</v>
      </c>
      <c r="C2447" s="12"/>
      <c r="D2447" s="12" t="s">
        <v>3939</v>
      </c>
      <c r="E2447" s="12" t="s">
        <v>2511</v>
      </c>
      <c r="F2447" s="12" t="s">
        <v>128</v>
      </c>
      <c r="G2447" s="11" t="s">
        <v>2404</v>
      </c>
      <c r="H2447" s="11" t="s">
        <v>18</v>
      </c>
      <c r="I2447" s="11">
        <v>3</v>
      </c>
      <c r="J2447" s="11" t="s">
        <v>347</v>
      </c>
    </row>
    <row r="2448" spans="1:10" x14ac:dyDescent="0.2">
      <c r="A2448" s="11">
        <v>12003146</v>
      </c>
      <c r="B2448" s="12" t="s">
        <v>2408</v>
      </c>
      <c r="C2448" s="12"/>
      <c r="D2448" s="12" t="s">
        <v>3939</v>
      </c>
      <c r="E2448" s="12" t="s">
        <v>2511</v>
      </c>
      <c r="F2448" s="12" t="s">
        <v>128</v>
      </c>
      <c r="G2448" s="11" t="s">
        <v>2404</v>
      </c>
      <c r="H2448" s="11" t="s">
        <v>18</v>
      </c>
      <c r="I2448" s="11">
        <v>3</v>
      </c>
      <c r="J2448" s="11" t="s">
        <v>347</v>
      </c>
    </row>
    <row r="2449" spans="1:10" x14ac:dyDescent="0.2">
      <c r="A2449" s="11">
        <v>12003147</v>
      </c>
      <c r="B2449" s="12" t="s">
        <v>2408</v>
      </c>
      <c r="C2449" s="12"/>
      <c r="D2449" s="12" t="s">
        <v>3939</v>
      </c>
      <c r="E2449" s="12" t="s">
        <v>2511</v>
      </c>
      <c r="F2449" s="12" t="s">
        <v>128</v>
      </c>
      <c r="G2449" s="11" t="s">
        <v>2404</v>
      </c>
      <c r="H2449" s="11" t="s">
        <v>18</v>
      </c>
      <c r="I2449" s="11">
        <v>3</v>
      </c>
      <c r="J2449" s="11" t="s">
        <v>347</v>
      </c>
    </row>
    <row r="2450" spans="1:10" x14ac:dyDescent="0.2">
      <c r="A2450" s="11">
        <v>12003148</v>
      </c>
      <c r="B2450" s="12" t="s">
        <v>2408</v>
      </c>
      <c r="C2450" s="12"/>
      <c r="D2450" s="12" t="s">
        <v>3939</v>
      </c>
      <c r="E2450" s="12" t="s">
        <v>2511</v>
      </c>
      <c r="F2450" s="12" t="s">
        <v>128</v>
      </c>
      <c r="G2450" s="11" t="s">
        <v>2404</v>
      </c>
      <c r="H2450" s="11" t="s">
        <v>18</v>
      </c>
      <c r="I2450" s="11">
        <v>3</v>
      </c>
      <c r="J2450" s="11" t="s">
        <v>347</v>
      </c>
    </row>
    <row r="2451" spans="1:10" x14ac:dyDescent="0.2">
      <c r="A2451" s="11">
        <v>12003149</v>
      </c>
      <c r="B2451" s="12" t="s">
        <v>2408</v>
      </c>
      <c r="C2451" s="12"/>
      <c r="D2451" s="12" t="s">
        <v>3939</v>
      </c>
      <c r="E2451" s="12" t="s">
        <v>2511</v>
      </c>
      <c r="F2451" s="12" t="s">
        <v>128</v>
      </c>
      <c r="G2451" s="11" t="s">
        <v>2404</v>
      </c>
      <c r="H2451" s="11" t="s">
        <v>18</v>
      </c>
      <c r="I2451" s="11">
        <v>3</v>
      </c>
      <c r="J2451" s="11" t="s">
        <v>347</v>
      </c>
    </row>
    <row r="2452" spans="1:10" x14ac:dyDescent="0.2">
      <c r="A2452" s="11">
        <v>12003150</v>
      </c>
      <c r="B2452" s="12" t="s">
        <v>2408</v>
      </c>
      <c r="C2452" s="12"/>
      <c r="D2452" s="12" t="s">
        <v>3939</v>
      </c>
      <c r="E2452" s="12" t="s">
        <v>2511</v>
      </c>
      <c r="F2452" s="12" t="s">
        <v>128</v>
      </c>
      <c r="G2452" s="11" t="s">
        <v>2404</v>
      </c>
      <c r="H2452" s="11" t="s">
        <v>18</v>
      </c>
      <c r="I2452" s="11">
        <v>3</v>
      </c>
      <c r="J2452" s="11" t="s">
        <v>347</v>
      </c>
    </row>
    <row r="2453" spans="1:10" x14ac:dyDescent="0.2">
      <c r="A2453" s="11">
        <v>12003151</v>
      </c>
      <c r="B2453" s="12" t="s">
        <v>2408</v>
      </c>
      <c r="C2453" s="12"/>
      <c r="D2453" s="12" t="s">
        <v>3939</v>
      </c>
      <c r="E2453" s="12" t="s">
        <v>2511</v>
      </c>
      <c r="F2453" s="12" t="s">
        <v>128</v>
      </c>
      <c r="G2453" s="11" t="s">
        <v>2404</v>
      </c>
      <c r="H2453" s="11" t="s">
        <v>18</v>
      </c>
      <c r="I2453" s="11">
        <v>3</v>
      </c>
      <c r="J2453" s="11" t="s">
        <v>347</v>
      </c>
    </row>
    <row r="2454" spans="1:10" x14ac:dyDescent="0.2">
      <c r="A2454" s="11">
        <v>12003152</v>
      </c>
      <c r="B2454" s="12" t="s">
        <v>2408</v>
      </c>
      <c r="C2454" s="12"/>
      <c r="D2454" s="12" t="s">
        <v>3939</v>
      </c>
      <c r="E2454" s="12" t="s">
        <v>2511</v>
      </c>
      <c r="F2454" s="12" t="s">
        <v>128</v>
      </c>
      <c r="G2454" s="11" t="s">
        <v>2404</v>
      </c>
      <c r="H2454" s="11" t="s">
        <v>18</v>
      </c>
      <c r="I2454" s="11">
        <v>3</v>
      </c>
      <c r="J2454" s="11" t="s">
        <v>347</v>
      </c>
    </row>
    <row r="2455" spans="1:10" x14ac:dyDescent="0.2">
      <c r="A2455" s="11">
        <v>12003153</v>
      </c>
      <c r="B2455" s="12" t="s">
        <v>2408</v>
      </c>
      <c r="C2455" s="12"/>
      <c r="D2455" s="12" t="s">
        <v>3939</v>
      </c>
      <c r="E2455" s="12" t="s">
        <v>2511</v>
      </c>
      <c r="F2455" s="12" t="s">
        <v>128</v>
      </c>
      <c r="G2455" s="11" t="s">
        <v>2404</v>
      </c>
      <c r="H2455" s="11" t="s">
        <v>18</v>
      </c>
      <c r="I2455" s="11">
        <v>3</v>
      </c>
      <c r="J2455" s="11" t="s">
        <v>347</v>
      </c>
    </row>
    <row r="2456" spans="1:10" x14ac:dyDescent="0.2">
      <c r="A2456" s="11">
        <v>12003155</v>
      </c>
      <c r="B2456" s="12" t="s">
        <v>2408</v>
      </c>
      <c r="C2456" s="12"/>
      <c r="D2456" s="12" t="s">
        <v>3939</v>
      </c>
      <c r="E2456" s="12" t="s">
        <v>2511</v>
      </c>
      <c r="F2456" s="12" t="s">
        <v>128</v>
      </c>
      <c r="G2456" s="11" t="s">
        <v>2404</v>
      </c>
      <c r="H2456" s="11" t="s">
        <v>18</v>
      </c>
      <c r="I2456" s="11">
        <v>3</v>
      </c>
      <c r="J2456" s="11" t="s">
        <v>347</v>
      </c>
    </row>
    <row r="2457" spans="1:10" x14ac:dyDescent="0.2">
      <c r="A2457" s="11">
        <v>12003156</v>
      </c>
      <c r="B2457" s="12" t="s">
        <v>2408</v>
      </c>
      <c r="C2457" s="12"/>
      <c r="D2457" s="12" t="s">
        <v>3939</v>
      </c>
      <c r="E2457" s="12" t="s">
        <v>2511</v>
      </c>
      <c r="F2457" s="12" t="s">
        <v>128</v>
      </c>
      <c r="G2457" s="11" t="s">
        <v>2404</v>
      </c>
      <c r="H2457" s="11" t="s">
        <v>18</v>
      </c>
      <c r="I2457" s="11">
        <v>3</v>
      </c>
      <c r="J2457" s="11" t="s">
        <v>347</v>
      </c>
    </row>
    <row r="2458" spans="1:10" x14ac:dyDescent="0.2">
      <c r="A2458" s="11">
        <v>12015828</v>
      </c>
      <c r="B2458" s="12" t="s">
        <v>2414</v>
      </c>
      <c r="C2458" s="12"/>
      <c r="D2458" s="12" t="s">
        <v>3939</v>
      </c>
      <c r="E2458" s="12" t="s">
        <v>2998</v>
      </c>
      <c r="F2458" s="12" t="s">
        <v>24</v>
      </c>
      <c r="G2458" s="11" t="s">
        <v>2404</v>
      </c>
      <c r="H2458" s="11" t="s">
        <v>18</v>
      </c>
      <c r="I2458" s="11">
        <v>3</v>
      </c>
      <c r="J2458" s="11" t="s">
        <v>347</v>
      </c>
    </row>
    <row r="2459" spans="1:10" x14ac:dyDescent="0.2">
      <c r="A2459" s="11">
        <v>12015975</v>
      </c>
      <c r="B2459" s="12" t="s">
        <v>2414</v>
      </c>
      <c r="C2459" s="12"/>
      <c r="D2459" s="12" t="s">
        <v>3939</v>
      </c>
      <c r="E2459" s="12" t="s">
        <v>2998</v>
      </c>
      <c r="F2459" s="12" t="s">
        <v>3</v>
      </c>
      <c r="G2459" s="11" t="s">
        <v>2404</v>
      </c>
      <c r="H2459" s="11" t="s">
        <v>18</v>
      </c>
      <c r="I2459" s="11">
        <v>3</v>
      </c>
      <c r="J2459" s="11" t="s">
        <v>347</v>
      </c>
    </row>
    <row r="2460" spans="1:10" x14ac:dyDescent="0.2">
      <c r="A2460" s="11">
        <v>12006217</v>
      </c>
      <c r="B2460" s="12" t="s">
        <v>2408</v>
      </c>
      <c r="C2460" s="12"/>
      <c r="D2460" s="12" t="s">
        <v>3939</v>
      </c>
      <c r="E2460" s="12" t="s">
        <v>2645</v>
      </c>
      <c r="F2460" s="12" t="s">
        <v>196</v>
      </c>
      <c r="G2460" s="11" t="s">
        <v>2406</v>
      </c>
      <c r="H2460" s="11" t="s">
        <v>18</v>
      </c>
      <c r="I2460" s="11">
        <v>3</v>
      </c>
      <c r="J2460" s="11" t="s">
        <v>347</v>
      </c>
    </row>
    <row r="2461" spans="1:10" x14ac:dyDescent="0.2">
      <c r="A2461" s="11">
        <v>12006218</v>
      </c>
      <c r="B2461" s="12" t="s">
        <v>2408</v>
      </c>
      <c r="C2461" s="12"/>
      <c r="D2461" s="12" t="s">
        <v>3939</v>
      </c>
      <c r="E2461" s="12" t="s">
        <v>2645</v>
      </c>
      <c r="F2461" s="12" t="s">
        <v>196</v>
      </c>
      <c r="G2461" s="11" t="s">
        <v>2404</v>
      </c>
      <c r="H2461" s="11" t="s">
        <v>18</v>
      </c>
      <c r="I2461" s="11">
        <v>3</v>
      </c>
      <c r="J2461" s="11" t="s">
        <v>347</v>
      </c>
    </row>
    <row r="2462" spans="1:10" x14ac:dyDescent="0.2">
      <c r="A2462" s="11">
        <v>12006219</v>
      </c>
      <c r="B2462" s="12" t="s">
        <v>2408</v>
      </c>
      <c r="C2462" s="12"/>
      <c r="D2462" s="12" t="s">
        <v>3939</v>
      </c>
      <c r="E2462" s="12" t="s">
        <v>2645</v>
      </c>
      <c r="F2462" s="12" t="s">
        <v>196</v>
      </c>
      <c r="G2462" s="11" t="s">
        <v>2404</v>
      </c>
      <c r="H2462" s="11" t="s">
        <v>18</v>
      </c>
      <c r="I2462" s="11">
        <v>3</v>
      </c>
      <c r="J2462" s="11" t="s">
        <v>347</v>
      </c>
    </row>
    <row r="2463" spans="1:10" x14ac:dyDescent="0.2">
      <c r="A2463" s="11">
        <v>12006220</v>
      </c>
      <c r="B2463" s="12" t="s">
        <v>2408</v>
      </c>
      <c r="C2463" s="12"/>
      <c r="D2463" s="12" t="s">
        <v>4378</v>
      </c>
      <c r="E2463" s="12" t="s">
        <v>2645</v>
      </c>
      <c r="F2463" s="12" t="s">
        <v>196</v>
      </c>
      <c r="G2463" s="11" t="s">
        <v>2404</v>
      </c>
      <c r="H2463" s="11" t="s">
        <v>18</v>
      </c>
      <c r="I2463" s="11">
        <v>3</v>
      </c>
      <c r="J2463" s="11" t="s">
        <v>347</v>
      </c>
    </row>
    <row r="2464" spans="1:10" x14ac:dyDescent="0.2">
      <c r="A2464" s="11">
        <v>12006221</v>
      </c>
      <c r="B2464" s="12" t="s">
        <v>2408</v>
      </c>
      <c r="C2464" s="12"/>
      <c r="D2464" s="12" t="s">
        <v>4379</v>
      </c>
      <c r="E2464" s="12" t="s">
        <v>2645</v>
      </c>
      <c r="F2464" s="12" t="s">
        <v>196</v>
      </c>
      <c r="G2464" s="11" t="s">
        <v>2404</v>
      </c>
      <c r="H2464" s="11" t="s">
        <v>18</v>
      </c>
      <c r="I2464" s="11">
        <v>3</v>
      </c>
      <c r="J2464" s="11" t="s">
        <v>347</v>
      </c>
    </row>
    <row r="2465" spans="1:10" x14ac:dyDescent="0.2">
      <c r="A2465" s="11">
        <v>12006222</v>
      </c>
      <c r="B2465" s="12" t="s">
        <v>2408</v>
      </c>
      <c r="C2465" s="12"/>
      <c r="D2465" s="12" t="s">
        <v>4378</v>
      </c>
      <c r="E2465" s="12" t="s">
        <v>2645</v>
      </c>
      <c r="F2465" s="12" t="s">
        <v>196</v>
      </c>
      <c r="G2465" s="11" t="s">
        <v>2404</v>
      </c>
      <c r="H2465" s="11" t="s">
        <v>18</v>
      </c>
      <c r="I2465" s="11">
        <v>3</v>
      </c>
      <c r="J2465" s="11" t="s">
        <v>347</v>
      </c>
    </row>
    <row r="2466" spans="1:10" x14ac:dyDescent="0.2">
      <c r="A2466" s="11">
        <v>12006223</v>
      </c>
      <c r="B2466" s="12" t="s">
        <v>2408</v>
      </c>
      <c r="C2466" s="12"/>
      <c r="D2466" s="12" t="s">
        <v>2646</v>
      </c>
      <c r="E2466" s="12" t="s">
        <v>2645</v>
      </c>
      <c r="F2466" s="12" t="s">
        <v>398</v>
      </c>
      <c r="G2466" s="11" t="s">
        <v>2404</v>
      </c>
      <c r="H2466" s="11" t="s">
        <v>18</v>
      </c>
      <c r="I2466" s="11">
        <v>3</v>
      </c>
      <c r="J2466" s="11" t="s">
        <v>347</v>
      </c>
    </row>
    <row r="2467" spans="1:10" x14ac:dyDescent="0.2">
      <c r="A2467" s="11">
        <v>12006224</v>
      </c>
      <c r="B2467" s="12" t="s">
        <v>2408</v>
      </c>
      <c r="C2467" s="12"/>
      <c r="D2467" s="12" t="s">
        <v>2646</v>
      </c>
      <c r="E2467" s="12" t="s">
        <v>2645</v>
      </c>
      <c r="F2467" s="12" t="s">
        <v>3</v>
      </c>
      <c r="G2467" s="11" t="s">
        <v>2404</v>
      </c>
      <c r="H2467" s="11" t="s">
        <v>18</v>
      </c>
      <c r="I2467" s="11">
        <v>3</v>
      </c>
      <c r="J2467" s="11" t="s">
        <v>347</v>
      </c>
    </row>
    <row r="2468" spans="1:10" x14ac:dyDescent="0.2">
      <c r="A2468" s="11">
        <v>12004356</v>
      </c>
      <c r="B2468" s="12" t="s">
        <v>2408</v>
      </c>
      <c r="C2468" s="12"/>
      <c r="D2468" s="12" t="s">
        <v>3939</v>
      </c>
      <c r="E2468" s="12" t="s">
        <v>2552</v>
      </c>
      <c r="F2468" s="12" t="s">
        <v>128</v>
      </c>
      <c r="G2468" s="11" t="s">
        <v>2404</v>
      </c>
      <c r="H2468" s="11" t="s">
        <v>18</v>
      </c>
      <c r="I2468" s="11">
        <v>3</v>
      </c>
      <c r="J2468" s="11" t="s">
        <v>347</v>
      </c>
    </row>
    <row r="2469" spans="1:10" x14ac:dyDescent="0.2">
      <c r="A2469" s="11">
        <v>12004357</v>
      </c>
      <c r="B2469" s="12" t="s">
        <v>2408</v>
      </c>
      <c r="C2469" s="12"/>
      <c r="D2469" s="12" t="s">
        <v>3939</v>
      </c>
      <c r="E2469" s="12" t="s">
        <v>2552</v>
      </c>
      <c r="F2469" s="12" t="s">
        <v>128</v>
      </c>
      <c r="G2469" s="11" t="s">
        <v>2404</v>
      </c>
      <c r="H2469" s="11" t="s">
        <v>18</v>
      </c>
      <c r="I2469" s="11">
        <v>3</v>
      </c>
      <c r="J2469" s="11" t="s">
        <v>347</v>
      </c>
    </row>
    <row r="2470" spans="1:10" x14ac:dyDescent="0.2">
      <c r="A2470" s="11">
        <v>12004358</v>
      </c>
      <c r="B2470" s="12" t="s">
        <v>2408</v>
      </c>
      <c r="C2470" s="12"/>
      <c r="D2470" s="12" t="s">
        <v>3939</v>
      </c>
      <c r="E2470" s="12" t="s">
        <v>2552</v>
      </c>
      <c r="F2470" s="12" t="s">
        <v>128</v>
      </c>
      <c r="G2470" s="11" t="s">
        <v>2404</v>
      </c>
      <c r="H2470" s="11" t="s">
        <v>18</v>
      </c>
      <c r="I2470" s="11">
        <v>3</v>
      </c>
      <c r="J2470" s="11" t="s">
        <v>347</v>
      </c>
    </row>
    <row r="2471" spans="1:10" x14ac:dyDescent="0.2">
      <c r="A2471" s="11">
        <v>12004359</v>
      </c>
      <c r="B2471" s="12" t="s">
        <v>2408</v>
      </c>
      <c r="C2471" s="12"/>
      <c r="D2471" s="12" t="s">
        <v>3939</v>
      </c>
      <c r="E2471" s="12" t="s">
        <v>2552</v>
      </c>
      <c r="F2471" s="12" t="s">
        <v>128</v>
      </c>
      <c r="G2471" s="11" t="s">
        <v>2404</v>
      </c>
      <c r="H2471" s="11" t="s">
        <v>18</v>
      </c>
      <c r="I2471" s="11">
        <v>3</v>
      </c>
      <c r="J2471" s="11" t="s">
        <v>347</v>
      </c>
    </row>
    <row r="2472" spans="1:10" x14ac:dyDescent="0.2">
      <c r="A2472" s="11">
        <v>12004360</v>
      </c>
      <c r="B2472" s="12" t="s">
        <v>2408</v>
      </c>
      <c r="C2472" s="12"/>
      <c r="D2472" s="12" t="s">
        <v>3939</v>
      </c>
      <c r="E2472" s="12" t="s">
        <v>2552</v>
      </c>
      <c r="F2472" s="12" t="s">
        <v>128</v>
      </c>
      <c r="G2472" s="11" t="s">
        <v>2404</v>
      </c>
      <c r="H2472" s="11" t="s">
        <v>18</v>
      </c>
      <c r="I2472" s="11">
        <v>3</v>
      </c>
      <c r="J2472" s="11" t="s">
        <v>347</v>
      </c>
    </row>
    <row r="2473" spans="1:10" x14ac:dyDescent="0.2">
      <c r="A2473" s="11">
        <v>12004361</v>
      </c>
      <c r="B2473" s="12" t="s">
        <v>2408</v>
      </c>
      <c r="C2473" s="12"/>
      <c r="D2473" s="12" t="s">
        <v>3939</v>
      </c>
      <c r="E2473" s="12" t="s">
        <v>2552</v>
      </c>
      <c r="F2473" s="12" t="s">
        <v>128</v>
      </c>
      <c r="G2473" s="11" t="s">
        <v>2404</v>
      </c>
      <c r="H2473" s="11" t="s">
        <v>18</v>
      </c>
      <c r="I2473" s="11">
        <v>3</v>
      </c>
      <c r="J2473" s="11" t="s">
        <v>347</v>
      </c>
    </row>
    <row r="2474" spans="1:10" x14ac:dyDescent="0.2">
      <c r="A2474" s="11">
        <v>12004349</v>
      </c>
      <c r="B2474" s="12" t="s">
        <v>2408</v>
      </c>
      <c r="C2474" s="12"/>
      <c r="D2474" s="12" t="s">
        <v>3939</v>
      </c>
      <c r="E2474" s="12" t="s">
        <v>2551</v>
      </c>
      <c r="F2474" s="12" t="s">
        <v>128</v>
      </c>
      <c r="G2474" s="11" t="s">
        <v>2404</v>
      </c>
      <c r="H2474" s="11" t="s">
        <v>18</v>
      </c>
      <c r="I2474" s="11">
        <v>3</v>
      </c>
      <c r="J2474" s="11" t="s">
        <v>347</v>
      </c>
    </row>
    <row r="2475" spans="1:10" x14ac:dyDescent="0.2">
      <c r="A2475" s="11">
        <v>12004350</v>
      </c>
      <c r="B2475" s="12" t="s">
        <v>2408</v>
      </c>
      <c r="C2475" s="12"/>
      <c r="D2475" s="12" t="s">
        <v>3939</v>
      </c>
      <c r="E2475" s="12" t="s">
        <v>2551</v>
      </c>
      <c r="F2475" s="12" t="s">
        <v>128</v>
      </c>
      <c r="G2475" s="11" t="s">
        <v>2404</v>
      </c>
      <c r="H2475" s="11" t="s">
        <v>18</v>
      </c>
      <c r="I2475" s="11">
        <v>3</v>
      </c>
      <c r="J2475" s="11" t="s">
        <v>347</v>
      </c>
    </row>
    <row r="2476" spans="1:10" x14ac:dyDescent="0.2">
      <c r="A2476" s="11">
        <v>12004351</v>
      </c>
      <c r="B2476" s="12" t="s">
        <v>2408</v>
      </c>
      <c r="C2476" s="12"/>
      <c r="D2476" s="12" t="s">
        <v>3939</v>
      </c>
      <c r="E2476" s="12" t="s">
        <v>2551</v>
      </c>
      <c r="F2476" s="12" t="s">
        <v>128</v>
      </c>
      <c r="G2476" s="11" t="s">
        <v>2404</v>
      </c>
      <c r="H2476" s="11" t="s">
        <v>18</v>
      </c>
      <c r="I2476" s="11">
        <v>3</v>
      </c>
      <c r="J2476" s="11" t="s">
        <v>347</v>
      </c>
    </row>
    <row r="2477" spans="1:10" x14ac:dyDescent="0.2">
      <c r="A2477" s="11">
        <v>12004352</v>
      </c>
      <c r="B2477" s="12" t="s">
        <v>2408</v>
      </c>
      <c r="C2477" s="12"/>
      <c r="D2477" s="12" t="s">
        <v>3939</v>
      </c>
      <c r="E2477" s="12" t="s">
        <v>2551</v>
      </c>
      <c r="F2477" s="12" t="s">
        <v>128</v>
      </c>
      <c r="G2477" s="11" t="s">
        <v>2404</v>
      </c>
      <c r="H2477" s="11" t="s">
        <v>18</v>
      </c>
      <c r="I2477" s="11">
        <v>3</v>
      </c>
      <c r="J2477" s="11" t="s">
        <v>347</v>
      </c>
    </row>
    <row r="2478" spans="1:10" x14ac:dyDescent="0.2">
      <c r="A2478" s="11">
        <v>12004353</v>
      </c>
      <c r="B2478" s="12" t="s">
        <v>2408</v>
      </c>
      <c r="C2478" s="12"/>
      <c r="D2478" s="12" t="s">
        <v>3939</v>
      </c>
      <c r="E2478" s="12" t="s">
        <v>2551</v>
      </c>
      <c r="F2478" s="12" t="s">
        <v>108</v>
      </c>
      <c r="G2478" s="11" t="s">
        <v>2404</v>
      </c>
      <c r="H2478" s="11" t="s">
        <v>18</v>
      </c>
      <c r="I2478" s="11">
        <v>3</v>
      </c>
      <c r="J2478" s="11" t="s">
        <v>347</v>
      </c>
    </row>
    <row r="2479" spans="1:10" x14ac:dyDescent="0.2">
      <c r="A2479" s="11">
        <v>12004354</v>
      </c>
      <c r="B2479" s="12" t="s">
        <v>2408</v>
      </c>
      <c r="C2479" s="12"/>
      <c r="D2479" s="12" t="s">
        <v>3939</v>
      </c>
      <c r="E2479" s="12" t="s">
        <v>2551</v>
      </c>
      <c r="F2479" s="12" t="s">
        <v>108</v>
      </c>
      <c r="G2479" s="11" t="s">
        <v>2404</v>
      </c>
      <c r="H2479" s="11" t="s">
        <v>18</v>
      </c>
      <c r="I2479" s="11">
        <v>3</v>
      </c>
      <c r="J2479" s="11" t="s">
        <v>347</v>
      </c>
    </row>
    <row r="2480" spans="1:10" x14ac:dyDescent="0.2">
      <c r="A2480" s="11">
        <v>12004355</v>
      </c>
      <c r="B2480" s="12" t="s">
        <v>2408</v>
      </c>
      <c r="C2480" s="12"/>
      <c r="D2480" s="12" t="s">
        <v>3939</v>
      </c>
      <c r="E2480" s="12" t="s">
        <v>2551</v>
      </c>
      <c r="F2480" s="12" t="s">
        <v>196</v>
      </c>
      <c r="G2480" s="11" t="s">
        <v>2404</v>
      </c>
      <c r="H2480" s="11" t="s">
        <v>18</v>
      </c>
      <c r="I2480" s="11">
        <v>3</v>
      </c>
      <c r="J2480" s="11" t="s">
        <v>347</v>
      </c>
    </row>
    <row r="2481" spans="1:10" x14ac:dyDescent="0.2">
      <c r="A2481" s="11">
        <v>12005637</v>
      </c>
      <c r="B2481" s="12" t="s">
        <v>2408</v>
      </c>
      <c r="C2481" s="12"/>
      <c r="D2481" s="12" t="s">
        <v>3939</v>
      </c>
      <c r="E2481" s="12" t="s">
        <v>2617</v>
      </c>
      <c r="F2481" s="12" t="s">
        <v>178</v>
      </c>
      <c r="G2481" s="11" t="s">
        <v>2404</v>
      </c>
      <c r="H2481" s="11" t="s">
        <v>18</v>
      </c>
      <c r="I2481" s="11">
        <v>3</v>
      </c>
      <c r="J2481" s="11" t="s">
        <v>347</v>
      </c>
    </row>
    <row r="2482" spans="1:10" x14ac:dyDescent="0.2">
      <c r="A2482" s="11">
        <v>12005638</v>
      </c>
      <c r="B2482" s="12" t="s">
        <v>2408</v>
      </c>
      <c r="C2482" s="12"/>
      <c r="D2482" s="12" t="s">
        <v>3939</v>
      </c>
      <c r="E2482" s="12" t="s">
        <v>2617</v>
      </c>
      <c r="F2482" s="12" t="s">
        <v>178</v>
      </c>
      <c r="G2482" s="11" t="s">
        <v>2404</v>
      </c>
      <c r="H2482" s="11" t="s">
        <v>18</v>
      </c>
      <c r="I2482" s="11">
        <v>3</v>
      </c>
      <c r="J2482" s="11" t="s">
        <v>347</v>
      </c>
    </row>
    <row r="2483" spans="1:10" x14ac:dyDescent="0.2">
      <c r="A2483" s="11">
        <v>12005639</v>
      </c>
      <c r="B2483" s="12" t="s">
        <v>2408</v>
      </c>
      <c r="C2483" s="12"/>
      <c r="D2483" s="12" t="s">
        <v>3939</v>
      </c>
      <c r="E2483" s="12" t="s">
        <v>2617</v>
      </c>
      <c r="F2483" s="12" t="s">
        <v>128</v>
      </c>
      <c r="G2483" s="11" t="s">
        <v>2404</v>
      </c>
      <c r="H2483" s="11" t="s">
        <v>18</v>
      </c>
      <c r="I2483" s="11">
        <v>3</v>
      </c>
      <c r="J2483" s="11" t="s">
        <v>347</v>
      </c>
    </row>
    <row r="2484" spans="1:10" x14ac:dyDescent="0.2">
      <c r="A2484" s="11">
        <v>12005640</v>
      </c>
      <c r="B2484" s="12" t="s">
        <v>2408</v>
      </c>
      <c r="C2484" s="12"/>
      <c r="D2484" s="12" t="s">
        <v>3939</v>
      </c>
      <c r="E2484" s="12" t="s">
        <v>2617</v>
      </c>
      <c r="F2484" s="12" t="s">
        <v>128</v>
      </c>
      <c r="G2484" s="11" t="s">
        <v>2404</v>
      </c>
      <c r="H2484" s="11" t="s">
        <v>18</v>
      </c>
      <c r="I2484" s="11">
        <v>3</v>
      </c>
      <c r="J2484" s="11" t="s">
        <v>347</v>
      </c>
    </row>
    <row r="2485" spans="1:10" x14ac:dyDescent="0.2">
      <c r="A2485" s="11">
        <v>12005641</v>
      </c>
      <c r="B2485" s="12" t="s">
        <v>2408</v>
      </c>
      <c r="C2485" s="12"/>
      <c r="D2485" s="12" t="s">
        <v>3939</v>
      </c>
      <c r="E2485" s="12" t="s">
        <v>2617</v>
      </c>
      <c r="F2485" s="12" t="s">
        <v>2618</v>
      </c>
      <c r="G2485" s="11" t="s">
        <v>2404</v>
      </c>
      <c r="H2485" s="11" t="s">
        <v>18</v>
      </c>
      <c r="I2485" s="11">
        <v>3</v>
      </c>
      <c r="J2485" s="11" t="s">
        <v>347</v>
      </c>
    </row>
    <row r="2486" spans="1:10" x14ac:dyDescent="0.2">
      <c r="A2486" s="11">
        <v>12005643</v>
      </c>
      <c r="B2486" s="12" t="s">
        <v>2408</v>
      </c>
      <c r="C2486" s="12"/>
      <c r="D2486" s="12" t="s">
        <v>3939</v>
      </c>
      <c r="E2486" s="12" t="s">
        <v>2617</v>
      </c>
      <c r="F2486" s="12" t="s">
        <v>128</v>
      </c>
      <c r="G2486" s="11" t="s">
        <v>2404</v>
      </c>
      <c r="H2486" s="11" t="s">
        <v>18</v>
      </c>
      <c r="I2486" s="11">
        <v>3</v>
      </c>
      <c r="J2486" s="11" t="s">
        <v>347</v>
      </c>
    </row>
    <row r="2487" spans="1:10" x14ac:dyDescent="0.2">
      <c r="A2487" s="11">
        <v>12005126</v>
      </c>
      <c r="B2487" s="12" t="s">
        <v>2408</v>
      </c>
      <c r="C2487" s="12"/>
      <c r="D2487" s="12" t="s">
        <v>2597</v>
      </c>
      <c r="E2487" s="12" t="s">
        <v>2598</v>
      </c>
      <c r="F2487" s="12" t="s">
        <v>24</v>
      </c>
      <c r="G2487" s="11" t="s">
        <v>2404</v>
      </c>
      <c r="H2487" s="11" t="s">
        <v>18</v>
      </c>
      <c r="I2487" s="11">
        <v>3</v>
      </c>
      <c r="J2487" s="11" t="s">
        <v>347</v>
      </c>
    </row>
    <row r="2488" spans="1:10" x14ac:dyDescent="0.2">
      <c r="A2488" s="11">
        <v>12004809</v>
      </c>
      <c r="B2488" s="12" t="s">
        <v>2408</v>
      </c>
      <c r="C2488" s="12"/>
      <c r="D2488" s="12" t="s">
        <v>3939</v>
      </c>
      <c r="E2488" s="12" t="s">
        <v>2576</v>
      </c>
      <c r="F2488" s="12" t="s">
        <v>24</v>
      </c>
      <c r="G2488" s="11" t="s">
        <v>2404</v>
      </c>
      <c r="H2488" s="11" t="s">
        <v>18</v>
      </c>
      <c r="I2488" s="11">
        <v>3</v>
      </c>
      <c r="J2488" s="11" t="s">
        <v>347</v>
      </c>
    </row>
    <row r="2489" spans="1:10" x14ac:dyDescent="0.2">
      <c r="A2489" s="11">
        <v>12004810</v>
      </c>
      <c r="B2489" s="12" t="s">
        <v>2408</v>
      </c>
      <c r="C2489" s="12"/>
      <c r="D2489" s="12" t="s">
        <v>3939</v>
      </c>
      <c r="E2489" s="12" t="s">
        <v>2576</v>
      </c>
      <c r="F2489" s="12" t="s">
        <v>24</v>
      </c>
      <c r="G2489" s="11" t="s">
        <v>2404</v>
      </c>
      <c r="H2489" s="11" t="s">
        <v>18</v>
      </c>
      <c r="I2489" s="11">
        <v>3</v>
      </c>
      <c r="J2489" s="11" t="s">
        <v>347</v>
      </c>
    </row>
    <row r="2490" spans="1:10" x14ac:dyDescent="0.2">
      <c r="A2490" s="11">
        <v>12013528</v>
      </c>
      <c r="B2490" s="12" t="s">
        <v>2408</v>
      </c>
      <c r="C2490" s="12"/>
      <c r="D2490" s="12" t="s">
        <v>3939</v>
      </c>
      <c r="E2490" s="12" t="s">
        <v>2576</v>
      </c>
      <c r="F2490" s="12" t="s">
        <v>32</v>
      </c>
      <c r="G2490" s="11" t="s">
        <v>2404</v>
      </c>
      <c r="H2490" s="11" t="s">
        <v>59</v>
      </c>
      <c r="I2490" s="11">
        <v>3</v>
      </c>
      <c r="J2490" s="11" t="s">
        <v>347</v>
      </c>
    </row>
    <row r="2491" spans="1:10" x14ac:dyDescent="0.2">
      <c r="A2491" s="11">
        <v>12013529</v>
      </c>
      <c r="B2491" s="12" t="s">
        <v>2408</v>
      </c>
      <c r="C2491" s="12"/>
      <c r="D2491" s="12" t="s">
        <v>3939</v>
      </c>
      <c r="E2491" s="12" t="s">
        <v>2576</v>
      </c>
      <c r="F2491" s="12" t="s">
        <v>24</v>
      </c>
      <c r="G2491" s="11" t="s">
        <v>2404</v>
      </c>
      <c r="H2491" s="11" t="s">
        <v>59</v>
      </c>
      <c r="I2491" s="11">
        <v>3</v>
      </c>
      <c r="J2491" s="11" t="s">
        <v>347</v>
      </c>
    </row>
    <row r="2492" spans="1:10" x14ac:dyDescent="0.2">
      <c r="A2492" s="11">
        <v>12014878</v>
      </c>
      <c r="B2492" s="12" t="s">
        <v>2947</v>
      </c>
      <c r="C2492" s="12"/>
      <c r="D2492" s="12" t="s">
        <v>3939</v>
      </c>
      <c r="E2492" s="12" t="s">
        <v>2576</v>
      </c>
      <c r="F2492" s="12" t="s">
        <v>79</v>
      </c>
      <c r="G2492" s="11" t="s">
        <v>2404</v>
      </c>
      <c r="H2492" s="11" t="s">
        <v>18</v>
      </c>
      <c r="I2492" s="11">
        <v>3</v>
      </c>
      <c r="J2492" s="11" t="s">
        <v>347</v>
      </c>
    </row>
    <row r="2493" spans="1:10" x14ac:dyDescent="0.2">
      <c r="A2493" s="11">
        <v>12014879</v>
      </c>
      <c r="B2493" s="12" t="s">
        <v>2816</v>
      </c>
      <c r="C2493" s="12"/>
      <c r="D2493" s="12" t="s">
        <v>3939</v>
      </c>
      <c r="E2493" s="12" t="s">
        <v>2576</v>
      </c>
      <c r="F2493" s="12" t="s">
        <v>24</v>
      </c>
      <c r="G2493" s="11" t="s">
        <v>2404</v>
      </c>
      <c r="H2493" s="11" t="s">
        <v>18</v>
      </c>
      <c r="I2493" s="11">
        <v>3</v>
      </c>
      <c r="J2493" s="11" t="s">
        <v>347</v>
      </c>
    </row>
    <row r="2494" spans="1:10" x14ac:dyDescent="0.2">
      <c r="A2494" s="11">
        <v>12014880</v>
      </c>
      <c r="B2494" s="12" t="s">
        <v>2816</v>
      </c>
      <c r="C2494" s="12"/>
      <c r="D2494" s="12" t="s">
        <v>3939</v>
      </c>
      <c r="E2494" s="12" t="s">
        <v>2576</v>
      </c>
      <c r="F2494" s="12" t="s">
        <v>1229</v>
      </c>
      <c r="G2494" s="11" t="s">
        <v>2404</v>
      </c>
      <c r="H2494" s="11" t="s">
        <v>18</v>
      </c>
      <c r="I2494" s="11">
        <v>3</v>
      </c>
      <c r="J2494" s="11" t="s">
        <v>347</v>
      </c>
    </row>
    <row r="2495" spans="1:10" x14ac:dyDescent="0.2">
      <c r="A2495" s="11">
        <v>12014882</v>
      </c>
      <c r="B2495" s="12" t="s">
        <v>2816</v>
      </c>
      <c r="C2495" s="12"/>
      <c r="D2495" s="12" t="s">
        <v>3939</v>
      </c>
      <c r="E2495" s="12" t="s">
        <v>2576</v>
      </c>
      <c r="F2495" s="12" t="s">
        <v>32</v>
      </c>
      <c r="G2495" s="11" t="s">
        <v>2406</v>
      </c>
      <c r="H2495" s="11" t="s">
        <v>18</v>
      </c>
      <c r="I2495" s="11">
        <v>3</v>
      </c>
      <c r="J2495" s="11" t="s">
        <v>347</v>
      </c>
    </row>
    <row r="2496" spans="1:10" x14ac:dyDescent="0.2">
      <c r="A2496" s="11">
        <v>12014888</v>
      </c>
      <c r="B2496" s="12" t="s">
        <v>2816</v>
      </c>
      <c r="C2496" s="12"/>
      <c r="D2496" s="12" t="s">
        <v>3939</v>
      </c>
      <c r="E2496" s="12" t="s">
        <v>2576</v>
      </c>
      <c r="F2496" s="12" t="s">
        <v>32</v>
      </c>
      <c r="G2496" s="11" t="s">
        <v>2406</v>
      </c>
      <c r="H2496" s="11" t="s">
        <v>18</v>
      </c>
      <c r="I2496" s="11">
        <v>3</v>
      </c>
      <c r="J2496" s="11" t="s">
        <v>347</v>
      </c>
    </row>
    <row r="2497" spans="1:10" x14ac:dyDescent="0.2">
      <c r="A2497" s="11">
        <v>12014895</v>
      </c>
      <c r="B2497" s="12" t="s">
        <v>2816</v>
      </c>
      <c r="C2497" s="12"/>
      <c r="D2497" s="12" t="s">
        <v>3939</v>
      </c>
      <c r="E2497" s="12" t="s">
        <v>2576</v>
      </c>
      <c r="F2497" s="12" t="s">
        <v>24</v>
      </c>
      <c r="G2497" s="11" t="s">
        <v>2406</v>
      </c>
      <c r="H2497" s="11" t="s">
        <v>18</v>
      </c>
      <c r="I2497" s="11">
        <v>3</v>
      </c>
      <c r="J2497" s="11" t="s">
        <v>347</v>
      </c>
    </row>
    <row r="2498" spans="1:10" x14ac:dyDescent="0.2">
      <c r="A2498" s="11">
        <v>12014896</v>
      </c>
      <c r="B2498" s="12" t="s">
        <v>2816</v>
      </c>
      <c r="C2498" s="12"/>
      <c r="D2498" s="12" t="s">
        <v>3939</v>
      </c>
      <c r="E2498" s="12" t="s">
        <v>2576</v>
      </c>
      <c r="F2498" s="12" t="s">
        <v>24</v>
      </c>
      <c r="G2498" s="11" t="s">
        <v>2406</v>
      </c>
      <c r="H2498" s="11" t="s">
        <v>18</v>
      </c>
      <c r="I2498" s="11">
        <v>3</v>
      </c>
      <c r="J2498" s="11" t="s">
        <v>347</v>
      </c>
    </row>
    <row r="2499" spans="1:10" x14ac:dyDescent="0.2">
      <c r="A2499" s="11">
        <v>12005876</v>
      </c>
      <c r="B2499" s="12" t="s">
        <v>2408</v>
      </c>
      <c r="C2499" s="12"/>
      <c r="D2499" s="12" t="s">
        <v>3939</v>
      </c>
      <c r="E2499" s="12" t="s">
        <v>2623</v>
      </c>
      <c r="F2499" s="12" t="s">
        <v>24</v>
      </c>
      <c r="G2499" s="11" t="s">
        <v>2406</v>
      </c>
      <c r="H2499" s="11" t="s">
        <v>18</v>
      </c>
      <c r="I2499" s="11">
        <v>3</v>
      </c>
      <c r="J2499" s="11" t="s">
        <v>347</v>
      </c>
    </row>
    <row r="2500" spans="1:10" x14ac:dyDescent="0.2">
      <c r="A2500" s="11">
        <v>12005877</v>
      </c>
      <c r="B2500" s="12" t="s">
        <v>2408</v>
      </c>
      <c r="C2500" s="12"/>
      <c r="D2500" s="12" t="s">
        <v>3939</v>
      </c>
      <c r="E2500" s="12" t="s">
        <v>2623</v>
      </c>
      <c r="F2500" s="12" t="s">
        <v>24</v>
      </c>
      <c r="G2500" s="11" t="s">
        <v>2404</v>
      </c>
      <c r="H2500" s="11" t="s">
        <v>18</v>
      </c>
      <c r="I2500" s="11">
        <v>3</v>
      </c>
      <c r="J2500" s="11" t="s">
        <v>347</v>
      </c>
    </row>
    <row r="2501" spans="1:10" x14ac:dyDescent="0.2">
      <c r="A2501" s="11">
        <v>12005878</v>
      </c>
      <c r="B2501" s="12" t="s">
        <v>2408</v>
      </c>
      <c r="C2501" s="12"/>
      <c r="D2501" s="12" t="s">
        <v>3939</v>
      </c>
      <c r="E2501" s="12" t="s">
        <v>2623</v>
      </c>
      <c r="F2501" s="12" t="s">
        <v>24</v>
      </c>
      <c r="G2501" s="11" t="s">
        <v>2404</v>
      </c>
      <c r="H2501" s="11" t="s">
        <v>18</v>
      </c>
      <c r="I2501" s="11">
        <v>3</v>
      </c>
      <c r="J2501" s="11" t="s">
        <v>347</v>
      </c>
    </row>
    <row r="2502" spans="1:10" x14ac:dyDescent="0.2">
      <c r="A2502" s="11">
        <v>12005879</v>
      </c>
      <c r="B2502" s="12" t="s">
        <v>2408</v>
      </c>
      <c r="C2502" s="12"/>
      <c r="D2502" s="12" t="s">
        <v>3939</v>
      </c>
      <c r="E2502" s="12" t="s">
        <v>2623</v>
      </c>
      <c r="F2502" s="12" t="s">
        <v>24</v>
      </c>
      <c r="G2502" s="11" t="s">
        <v>2404</v>
      </c>
      <c r="H2502" s="11" t="s">
        <v>18</v>
      </c>
      <c r="I2502" s="11">
        <v>3</v>
      </c>
      <c r="J2502" s="11" t="s">
        <v>347</v>
      </c>
    </row>
    <row r="2503" spans="1:10" x14ac:dyDescent="0.2">
      <c r="A2503" s="11">
        <v>12005880</v>
      </c>
      <c r="B2503" s="12" t="s">
        <v>2408</v>
      </c>
      <c r="C2503" s="12"/>
      <c r="D2503" s="12" t="s">
        <v>3939</v>
      </c>
      <c r="E2503" s="12" t="s">
        <v>2623</v>
      </c>
      <c r="F2503" s="12" t="s">
        <v>24</v>
      </c>
      <c r="G2503" s="11" t="s">
        <v>2406</v>
      </c>
      <c r="H2503" s="11" t="s">
        <v>18</v>
      </c>
      <c r="I2503" s="11">
        <v>3</v>
      </c>
      <c r="J2503" s="11" t="s">
        <v>347</v>
      </c>
    </row>
    <row r="2504" spans="1:10" x14ac:dyDescent="0.2">
      <c r="A2504" s="11">
        <v>12005881</v>
      </c>
      <c r="B2504" s="12" t="s">
        <v>2408</v>
      </c>
      <c r="C2504" s="12"/>
      <c r="D2504" s="12" t="s">
        <v>3939</v>
      </c>
      <c r="E2504" s="12" t="s">
        <v>2623</v>
      </c>
      <c r="F2504" s="12" t="s">
        <v>24</v>
      </c>
      <c r="G2504" s="11" t="s">
        <v>2404</v>
      </c>
      <c r="H2504" s="11" t="s">
        <v>18</v>
      </c>
      <c r="I2504" s="11">
        <v>3</v>
      </c>
      <c r="J2504" s="11" t="s">
        <v>347</v>
      </c>
    </row>
    <row r="2505" spans="1:10" x14ac:dyDescent="0.2">
      <c r="A2505" s="11">
        <v>12005882</v>
      </c>
      <c r="B2505" s="12" t="s">
        <v>2408</v>
      </c>
      <c r="C2505" s="12"/>
      <c r="D2505" s="12" t="s">
        <v>3939</v>
      </c>
      <c r="E2505" s="12" t="s">
        <v>2623</v>
      </c>
      <c r="F2505" s="12" t="s">
        <v>24</v>
      </c>
      <c r="G2505" s="11" t="s">
        <v>2404</v>
      </c>
      <c r="H2505" s="11" t="s">
        <v>18</v>
      </c>
      <c r="I2505" s="11">
        <v>3</v>
      </c>
      <c r="J2505" s="11" t="s">
        <v>347</v>
      </c>
    </row>
    <row r="2506" spans="1:10" x14ac:dyDescent="0.2">
      <c r="A2506" s="11">
        <v>12005883</v>
      </c>
      <c r="B2506" s="12" t="s">
        <v>2408</v>
      </c>
      <c r="C2506" s="12"/>
      <c r="D2506" s="12" t="s">
        <v>3939</v>
      </c>
      <c r="E2506" s="12" t="s">
        <v>2623</v>
      </c>
      <c r="F2506" s="12" t="s">
        <v>24</v>
      </c>
      <c r="G2506" s="11" t="s">
        <v>2406</v>
      </c>
      <c r="H2506" s="11" t="s">
        <v>18</v>
      </c>
      <c r="I2506" s="11">
        <v>3</v>
      </c>
      <c r="J2506" s="11" t="s">
        <v>347</v>
      </c>
    </row>
    <row r="2507" spans="1:10" x14ac:dyDescent="0.2">
      <c r="A2507" s="11">
        <v>12005884</v>
      </c>
      <c r="B2507" s="12" t="s">
        <v>2408</v>
      </c>
      <c r="C2507" s="12"/>
      <c r="D2507" s="12" t="s">
        <v>3939</v>
      </c>
      <c r="E2507" s="12" t="s">
        <v>2623</v>
      </c>
      <c r="F2507" s="12" t="s">
        <v>24</v>
      </c>
      <c r="G2507" s="11" t="s">
        <v>2404</v>
      </c>
      <c r="H2507" s="11" t="s">
        <v>18</v>
      </c>
      <c r="I2507" s="11">
        <v>3</v>
      </c>
      <c r="J2507" s="11" t="s">
        <v>347</v>
      </c>
    </row>
    <row r="2508" spans="1:10" x14ac:dyDescent="0.2">
      <c r="A2508" s="11">
        <v>12005885</v>
      </c>
      <c r="B2508" s="12" t="s">
        <v>2408</v>
      </c>
      <c r="C2508" s="12"/>
      <c r="D2508" s="12" t="s">
        <v>3939</v>
      </c>
      <c r="E2508" s="12" t="s">
        <v>2623</v>
      </c>
      <c r="F2508" s="12" t="s">
        <v>24</v>
      </c>
      <c r="G2508" s="11" t="s">
        <v>2404</v>
      </c>
      <c r="H2508" s="11" t="s">
        <v>18</v>
      </c>
      <c r="I2508" s="11">
        <v>3</v>
      </c>
      <c r="J2508" s="11" t="s">
        <v>347</v>
      </c>
    </row>
    <row r="2509" spans="1:10" x14ac:dyDescent="0.2">
      <c r="A2509" s="11">
        <v>12005886</v>
      </c>
      <c r="B2509" s="12" t="s">
        <v>2408</v>
      </c>
      <c r="C2509" s="12"/>
      <c r="D2509" s="12" t="s">
        <v>3939</v>
      </c>
      <c r="E2509" s="12" t="s">
        <v>2623</v>
      </c>
      <c r="F2509" s="12" t="s">
        <v>24</v>
      </c>
      <c r="G2509" s="11" t="s">
        <v>2404</v>
      </c>
      <c r="H2509" s="11" t="s">
        <v>18</v>
      </c>
      <c r="I2509" s="11">
        <v>3</v>
      </c>
      <c r="J2509" s="11" t="s">
        <v>347</v>
      </c>
    </row>
    <row r="2510" spans="1:10" x14ac:dyDescent="0.2">
      <c r="A2510" s="11">
        <v>12005887</v>
      </c>
      <c r="B2510" s="12" t="s">
        <v>2408</v>
      </c>
      <c r="C2510" s="12"/>
      <c r="D2510" s="12" t="s">
        <v>3939</v>
      </c>
      <c r="E2510" s="12" t="s">
        <v>2623</v>
      </c>
      <c r="F2510" s="12" t="s">
        <v>24</v>
      </c>
      <c r="G2510" s="11" t="s">
        <v>2404</v>
      </c>
      <c r="H2510" s="11" t="s">
        <v>18</v>
      </c>
      <c r="I2510" s="11">
        <v>3</v>
      </c>
      <c r="J2510" s="11" t="s">
        <v>347</v>
      </c>
    </row>
    <row r="2511" spans="1:10" x14ac:dyDescent="0.2">
      <c r="A2511" s="11">
        <v>12005888</v>
      </c>
      <c r="B2511" s="12" t="s">
        <v>2408</v>
      </c>
      <c r="C2511" s="12"/>
      <c r="D2511" s="12" t="s">
        <v>3939</v>
      </c>
      <c r="E2511" s="12" t="s">
        <v>2623</v>
      </c>
      <c r="F2511" s="12" t="s">
        <v>24</v>
      </c>
      <c r="G2511" s="11" t="s">
        <v>2404</v>
      </c>
      <c r="H2511" s="11" t="s">
        <v>18</v>
      </c>
      <c r="I2511" s="11">
        <v>3</v>
      </c>
      <c r="J2511" s="11" t="s">
        <v>347</v>
      </c>
    </row>
    <row r="2512" spans="1:10" x14ac:dyDescent="0.2">
      <c r="A2512" s="11">
        <v>12005889</v>
      </c>
      <c r="B2512" s="12" t="s">
        <v>2408</v>
      </c>
      <c r="C2512" s="12"/>
      <c r="D2512" s="12" t="s">
        <v>3939</v>
      </c>
      <c r="E2512" s="12" t="s">
        <v>2623</v>
      </c>
      <c r="F2512" s="12" t="s">
        <v>24</v>
      </c>
      <c r="G2512" s="11" t="s">
        <v>2404</v>
      </c>
      <c r="H2512" s="11" t="s">
        <v>18</v>
      </c>
      <c r="I2512" s="11">
        <v>3</v>
      </c>
      <c r="J2512" s="11" t="s">
        <v>347</v>
      </c>
    </row>
    <row r="2513" spans="1:10" x14ac:dyDescent="0.2">
      <c r="A2513" s="11">
        <v>12005890</v>
      </c>
      <c r="B2513" s="12" t="s">
        <v>2408</v>
      </c>
      <c r="C2513" s="12"/>
      <c r="D2513" s="12" t="s">
        <v>3939</v>
      </c>
      <c r="E2513" s="12" t="s">
        <v>2623</v>
      </c>
      <c r="F2513" s="12" t="s">
        <v>24</v>
      </c>
      <c r="G2513" s="11" t="s">
        <v>2404</v>
      </c>
      <c r="H2513" s="11" t="s">
        <v>18</v>
      </c>
      <c r="I2513" s="11">
        <v>3</v>
      </c>
      <c r="J2513" s="11" t="s">
        <v>347</v>
      </c>
    </row>
    <row r="2514" spans="1:10" x14ac:dyDescent="0.2">
      <c r="A2514" s="11">
        <v>12005891</v>
      </c>
      <c r="B2514" s="12" t="s">
        <v>2408</v>
      </c>
      <c r="C2514" s="12"/>
      <c r="D2514" s="12" t="s">
        <v>3939</v>
      </c>
      <c r="E2514" s="12" t="s">
        <v>2623</v>
      </c>
      <c r="F2514" s="12" t="s">
        <v>24</v>
      </c>
      <c r="G2514" s="11" t="s">
        <v>2406</v>
      </c>
      <c r="H2514" s="11" t="s">
        <v>18</v>
      </c>
      <c r="I2514" s="11">
        <v>3</v>
      </c>
      <c r="J2514" s="11" t="s">
        <v>347</v>
      </c>
    </row>
    <row r="2515" spans="1:10" x14ac:dyDescent="0.2">
      <c r="A2515" s="11">
        <v>12005892</v>
      </c>
      <c r="B2515" s="12" t="s">
        <v>2408</v>
      </c>
      <c r="C2515" s="12"/>
      <c r="D2515" s="12" t="s">
        <v>3939</v>
      </c>
      <c r="E2515" s="12" t="s">
        <v>2623</v>
      </c>
      <c r="F2515" s="12" t="s">
        <v>24</v>
      </c>
      <c r="G2515" s="11" t="s">
        <v>2407</v>
      </c>
      <c r="H2515" s="11" t="s">
        <v>4</v>
      </c>
      <c r="I2515" s="11">
        <v>3</v>
      </c>
      <c r="J2515" s="11" t="s">
        <v>347</v>
      </c>
    </row>
    <row r="2516" spans="1:10" x14ac:dyDescent="0.2">
      <c r="A2516" s="11">
        <v>12005893</v>
      </c>
      <c r="B2516" s="12" t="s">
        <v>2408</v>
      </c>
      <c r="C2516" s="12"/>
      <c r="D2516" s="12" t="s">
        <v>3939</v>
      </c>
      <c r="E2516" s="12" t="s">
        <v>2623</v>
      </c>
      <c r="F2516" s="12" t="s">
        <v>24</v>
      </c>
      <c r="G2516" s="11" t="s">
        <v>2406</v>
      </c>
      <c r="H2516" s="11" t="s">
        <v>18</v>
      </c>
      <c r="I2516" s="11">
        <v>3</v>
      </c>
      <c r="J2516" s="11" t="s">
        <v>347</v>
      </c>
    </row>
    <row r="2517" spans="1:10" x14ac:dyDescent="0.2">
      <c r="A2517" s="11">
        <v>12005894</v>
      </c>
      <c r="B2517" s="12" t="s">
        <v>2408</v>
      </c>
      <c r="C2517" s="12"/>
      <c r="D2517" s="12" t="s">
        <v>3939</v>
      </c>
      <c r="E2517" s="12" t="s">
        <v>2623</v>
      </c>
      <c r="F2517" s="12" t="s">
        <v>24</v>
      </c>
      <c r="G2517" s="11" t="s">
        <v>2404</v>
      </c>
      <c r="H2517" s="11" t="s">
        <v>18</v>
      </c>
      <c r="I2517" s="11">
        <v>3</v>
      </c>
      <c r="J2517" s="11" t="s">
        <v>347</v>
      </c>
    </row>
    <row r="2518" spans="1:10" x14ac:dyDescent="0.2">
      <c r="A2518" s="11">
        <v>12004108</v>
      </c>
      <c r="B2518" s="12" t="s">
        <v>2408</v>
      </c>
      <c r="C2518" s="12"/>
      <c r="D2518" s="12" t="s">
        <v>3939</v>
      </c>
      <c r="E2518" s="12" t="s">
        <v>2545</v>
      </c>
      <c r="F2518" s="12" t="s">
        <v>24</v>
      </c>
      <c r="G2518" s="11" t="s">
        <v>2406</v>
      </c>
      <c r="H2518" s="11" t="s">
        <v>13</v>
      </c>
      <c r="I2518" s="11">
        <v>3</v>
      </c>
      <c r="J2518" s="11" t="s">
        <v>347</v>
      </c>
    </row>
    <row r="2519" spans="1:10" x14ac:dyDescent="0.2">
      <c r="A2519" s="11">
        <v>12004109</v>
      </c>
      <c r="B2519" s="12" t="s">
        <v>2408</v>
      </c>
      <c r="C2519" s="12"/>
      <c r="D2519" s="12" t="s">
        <v>3939</v>
      </c>
      <c r="E2519" s="12" t="s">
        <v>2545</v>
      </c>
      <c r="F2519" s="12" t="s">
        <v>24</v>
      </c>
      <c r="G2519" s="11" t="s">
        <v>2404</v>
      </c>
      <c r="H2519" s="11" t="s">
        <v>13</v>
      </c>
      <c r="I2519" s="11">
        <v>3</v>
      </c>
      <c r="J2519" s="11" t="s">
        <v>347</v>
      </c>
    </row>
    <row r="2520" spans="1:10" x14ac:dyDescent="0.2">
      <c r="A2520" s="11">
        <v>12004110</v>
      </c>
      <c r="B2520" s="12" t="s">
        <v>2408</v>
      </c>
      <c r="C2520" s="12"/>
      <c r="D2520" s="12" t="s">
        <v>3939</v>
      </c>
      <c r="E2520" s="12" t="s">
        <v>2545</v>
      </c>
      <c r="F2520" s="12" t="s">
        <v>24</v>
      </c>
      <c r="G2520" s="11" t="s">
        <v>2404</v>
      </c>
      <c r="H2520" s="11" t="s">
        <v>13</v>
      </c>
      <c r="I2520" s="11">
        <v>3</v>
      </c>
      <c r="J2520" s="11" t="s">
        <v>347</v>
      </c>
    </row>
    <row r="2521" spans="1:10" x14ac:dyDescent="0.2">
      <c r="A2521" s="11">
        <v>12004111</v>
      </c>
      <c r="B2521" s="12" t="s">
        <v>2408</v>
      </c>
      <c r="C2521" s="12"/>
      <c r="D2521" s="12" t="s">
        <v>3939</v>
      </c>
      <c r="E2521" s="12" t="s">
        <v>2545</v>
      </c>
      <c r="F2521" s="12" t="s">
        <v>24</v>
      </c>
      <c r="G2521" s="11" t="s">
        <v>2404</v>
      </c>
      <c r="H2521" s="11" t="s">
        <v>13</v>
      </c>
      <c r="I2521" s="11">
        <v>3</v>
      </c>
      <c r="J2521" s="11" t="s">
        <v>347</v>
      </c>
    </row>
    <row r="2522" spans="1:10" x14ac:dyDescent="0.2">
      <c r="A2522" s="11">
        <v>12004112</v>
      </c>
      <c r="B2522" s="12" t="s">
        <v>2408</v>
      </c>
      <c r="C2522" s="12"/>
      <c r="D2522" s="12" t="s">
        <v>3939</v>
      </c>
      <c r="E2522" s="12" t="s">
        <v>2545</v>
      </c>
      <c r="F2522" s="12" t="s">
        <v>24</v>
      </c>
      <c r="G2522" s="11" t="s">
        <v>2404</v>
      </c>
      <c r="H2522" s="11" t="s">
        <v>13</v>
      </c>
      <c r="I2522" s="11">
        <v>3</v>
      </c>
      <c r="J2522" s="11" t="s">
        <v>347</v>
      </c>
    </row>
    <row r="2523" spans="1:10" x14ac:dyDescent="0.2">
      <c r="A2523" s="11">
        <v>12004113</v>
      </c>
      <c r="B2523" s="12" t="s">
        <v>2408</v>
      </c>
      <c r="C2523" s="12"/>
      <c r="D2523" s="12" t="s">
        <v>3939</v>
      </c>
      <c r="E2523" s="12" t="s">
        <v>2545</v>
      </c>
      <c r="F2523" s="12" t="s">
        <v>24</v>
      </c>
      <c r="G2523" s="11" t="s">
        <v>2404</v>
      </c>
      <c r="H2523" s="11" t="s">
        <v>13</v>
      </c>
      <c r="I2523" s="11">
        <v>3</v>
      </c>
      <c r="J2523" s="11" t="s">
        <v>347</v>
      </c>
    </row>
    <row r="2524" spans="1:10" x14ac:dyDescent="0.2">
      <c r="A2524" s="11">
        <v>12004115</v>
      </c>
      <c r="B2524" s="12" t="s">
        <v>2408</v>
      </c>
      <c r="C2524" s="12"/>
      <c r="D2524" s="12" t="s">
        <v>3939</v>
      </c>
      <c r="E2524" s="12" t="s">
        <v>2545</v>
      </c>
      <c r="F2524" s="12" t="s">
        <v>24</v>
      </c>
      <c r="G2524" s="11" t="s">
        <v>2404</v>
      </c>
      <c r="H2524" s="11" t="s">
        <v>13</v>
      </c>
      <c r="I2524" s="11">
        <v>3</v>
      </c>
      <c r="J2524" s="11" t="s">
        <v>347</v>
      </c>
    </row>
    <row r="2525" spans="1:10" x14ac:dyDescent="0.2">
      <c r="A2525" s="11">
        <v>12004116</v>
      </c>
      <c r="B2525" s="12" t="s">
        <v>2408</v>
      </c>
      <c r="C2525" s="12"/>
      <c r="D2525" s="12" t="s">
        <v>3939</v>
      </c>
      <c r="E2525" s="12" t="s">
        <v>2545</v>
      </c>
      <c r="F2525" s="12" t="s">
        <v>24</v>
      </c>
      <c r="G2525" s="11" t="s">
        <v>2404</v>
      </c>
      <c r="H2525" s="11" t="s">
        <v>13</v>
      </c>
      <c r="I2525" s="11">
        <v>3</v>
      </c>
      <c r="J2525" s="11" t="s">
        <v>347</v>
      </c>
    </row>
    <row r="2526" spans="1:10" x14ac:dyDescent="0.2">
      <c r="A2526" s="11">
        <v>12004117</v>
      </c>
      <c r="B2526" s="12" t="s">
        <v>2408</v>
      </c>
      <c r="C2526" s="12"/>
      <c r="D2526" s="12" t="s">
        <v>3939</v>
      </c>
      <c r="E2526" s="12" t="s">
        <v>2545</v>
      </c>
      <c r="F2526" s="12" t="s">
        <v>24</v>
      </c>
      <c r="G2526" s="11" t="s">
        <v>2406</v>
      </c>
      <c r="H2526" s="11" t="s">
        <v>13</v>
      </c>
      <c r="I2526" s="11">
        <v>3</v>
      </c>
      <c r="J2526" s="11" t="s">
        <v>347</v>
      </c>
    </row>
    <row r="2527" spans="1:10" x14ac:dyDescent="0.2">
      <c r="A2527" s="11">
        <v>12004118</v>
      </c>
      <c r="B2527" s="12" t="s">
        <v>2408</v>
      </c>
      <c r="C2527" s="12"/>
      <c r="D2527" s="12" t="s">
        <v>3939</v>
      </c>
      <c r="E2527" s="12" t="s">
        <v>2545</v>
      </c>
      <c r="F2527" s="12" t="s">
        <v>24</v>
      </c>
      <c r="G2527" s="11" t="s">
        <v>2404</v>
      </c>
      <c r="H2527" s="11" t="s">
        <v>13</v>
      </c>
      <c r="I2527" s="11">
        <v>3</v>
      </c>
      <c r="J2527" s="11" t="s">
        <v>347</v>
      </c>
    </row>
    <row r="2528" spans="1:10" x14ac:dyDescent="0.2">
      <c r="A2528" s="11">
        <v>12011488</v>
      </c>
      <c r="B2528" s="12" t="s">
        <v>2816</v>
      </c>
      <c r="C2528" s="12"/>
      <c r="D2528" s="12" t="s">
        <v>3939</v>
      </c>
      <c r="E2528" s="12" t="s">
        <v>2545</v>
      </c>
      <c r="F2528" s="12" t="s">
        <v>24</v>
      </c>
      <c r="G2528" s="11" t="s">
        <v>2404</v>
      </c>
      <c r="H2528" s="11" t="s">
        <v>13</v>
      </c>
      <c r="I2528" s="11">
        <v>3</v>
      </c>
      <c r="J2528" s="11" t="s">
        <v>347</v>
      </c>
    </row>
    <row r="2529" spans="1:10" x14ac:dyDescent="0.2">
      <c r="A2529" s="11">
        <v>12015895</v>
      </c>
      <c r="B2529" s="12" t="s">
        <v>2816</v>
      </c>
      <c r="C2529" s="12"/>
      <c r="D2529" s="12" t="s">
        <v>3939</v>
      </c>
      <c r="E2529" s="12" t="s">
        <v>2545</v>
      </c>
      <c r="F2529" s="12" t="s">
        <v>24</v>
      </c>
      <c r="G2529" s="11" t="s">
        <v>2404</v>
      </c>
      <c r="H2529" s="11" t="s">
        <v>13</v>
      </c>
      <c r="I2529" s="11">
        <v>3</v>
      </c>
      <c r="J2529" s="11" t="s">
        <v>347</v>
      </c>
    </row>
    <row r="2530" spans="1:10" x14ac:dyDescent="0.2">
      <c r="A2530" s="11">
        <v>12015896</v>
      </c>
      <c r="B2530" s="12" t="s">
        <v>2408</v>
      </c>
      <c r="C2530" s="12"/>
      <c r="D2530" s="12" t="s">
        <v>3939</v>
      </c>
      <c r="E2530" s="12" t="s">
        <v>2545</v>
      </c>
      <c r="F2530" s="12" t="s">
        <v>24</v>
      </c>
      <c r="G2530" s="11" t="s">
        <v>2404</v>
      </c>
      <c r="H2530" s="11" t="s">
        <v>13</v>
      </c>
      <c r="I2530" s="11">
        <v>3</v>
      </c>
      <c r="J2530" s="11" t="s">
        <v>347</v>
      </c>
    </row>
    <row r="2531" spans="1:10" x14ac:dyDescent="0.2">
      <c r="A2531" s="11">
        <v>12015897</v>
      </c>
      <c r="B2531" s="12" t="s">
        <v>2408</v>
      </c>
      <c r="C2531" s="12"/>
      <c r="D2531" s="12" t="s">
        <v>3939</v>
      </c>
      <c r="E2531" s="12" t="s">
        <v>2545</v>
      </c>
      <c r="F2531" s="12" t="s">
        <v>24</v>
      </c>
      <c r="G2531" s="11" t="s">
        <v>2406</v>
      </c>
      <c r="H2531" s="11" t="s">
        <v>13</v>
      </c>
      <c r="I2531" s="11">
        <v>3</v>
      </c>
      <c r="J2531" s="11" t="s">
        <v>347</v>
      </c>
    </row>
    <row r="2532" spans="1:10" x14ac:dyDescent="0.2">
      <c r="A2532" s="11">
        <v>12006020</v>
      </c>
      <c r="B2532" s="12" t="s">
        <v>2408</v>
      </c>
      <c r="C2532" s="12"/>
      <c r="D2532" s="12" t="s">
        <v>3939</v>
      </c>
      <c r="E2532" s="12" t="s">
        <v>2637</v>
      </c>
      <c r="F2532" s="12" t="s">
        <v>8</v>
      </c>
      <c r="G2532" s="11" t="s">
        <v>2404</v>
      </c>
      <c r="H2532" s="11" t="s">
        <v>18</v>
      </c>
      <c r="I2532" s="11">
        <v>3</v>
      </c>
      <c r="J2532" s="11" t="s">
        <v>347</v>
      </c>
    </row>
    <row r="2533" spans="1:10" x14ac:dyDescent="0.2">
      <c r="A2533" s="11">
        <v>12006021</v>
      </c>
      <c r="B2533" s="12" t="s">
        <v>2408</v>
      </c>
      <c r="C2533" s="12"/>
      <c r="D2533" s="12" t="s">
        <v>3939</v>
      </c>
      <c r="E2533" s="12" t="s">
        <v>2637</v>
      </c>
      <c r="F2533" s="12" t="s">
        <v>8</v>
      </c>
      <c r="G2533" s="11" t="s">
        <v>2404</v>
      </c>
      <c r="H2533" s="11" t="s">
        <v>18</v>
      </c>
      <c r="I2533" s="11">
        <v>3</v>
      </c>
      <c r="J2533" s="11" t="s">
        <v>347</v>
      </c>
    </row>
    <row r="2534" spans="1:10" x14ac:dyDescent="0.2">
      <c r="A2534" s="11">
        <v>12006022</v>
      </c>
      <c r="B2534" s="12" t="s">
        <v>2408</v>
      </c>
      <c r="C2534" s="12"/>
      <c r="D2534" s="12" t="s">
        <v>3939</v>
      </c>
      <c r="E2534" s="12" t="s">
        <v>2637</v>
      </c>
      <c r="F2534" s="12" t="s">
        <v>8</v>
      </c>
      <c r="G2534" s="11" t="s">
        <v>2404</v>
      </c>
      <c r="H2534" s="11" t="s">
        <v>18</v>
      </c>
      <c r="I2534" s="11">
        <v>3</v>
      </c>
      <c r="J2534" s="11" t="s">
        <v>347</v>
      </c>
    </row>
    <row r="2535" spans="1:10" x14ac:dyDescent="0.2">
      <c r="A2535" s="11">
        <v>12006023</v>
      </c>
      <c r="B2535" s="12" t="s">
        <v>2408</v>
      </c>
      <c r="C2535" s="12"/>
      <c r="D2535" s="12" t="s">
        <v>3939</v>
      </c>
      <c r="E2535" s="12" t="s">
        <v>2637</v>
      </c>
      <c r="F2535" s="12" t="s">
        <v>8</v>
      </c>
      <c r="G2535" s="11" t="s">
        <v>2404</v>
      </c>
      <c r="H2535" s="11" t="s">
        <v>18</v>
      </c>
      <c r="I2535" s="11">
        <v>3</v>
      </c>
      <c r="J2535" s="11" t="s">
        <v>347</v>
      </c>
    </row>
    <row r="2536" spans="1:10" x14ac:dyDescent="0.2">
      <c r="A2536" s="11">
        <v>12006024</v>
      </c>
      <c r="B2536" s="12" t="s">
        <v>2408</v>
      </c>
      <c r="C2536" s="12"/>
      <c r="D2536" s="12" t="s">
        <v>2638</v>
      </c>
      <c r="E2536" s="12" t="s">
        <v>2637</v>
      </c>
      <c r="F2536" s="12" t="s">
        <v>8</v>
      </c>
      <c r="G2536" s="11" t="s">
        <v>2404</v>
      </c>
      <c r="H2536" s="11" t="s">
        <v>18</v>
      </c>
      <c r="I2536" s="11">
        <v>3</v>
      </c>
      <c r="J2536" s="11" t="s">
        <v>347</v>
      </c>
    </row>
    <row r="2537" spans="1:10" x14ac:dyDescent="0.2">
      <c r="A2537" s="11">
        <v>12006025</v>
      </c>
      <c r="B2537" s="12" t="s">
        <v>2408</v>
      </c>
      <c r="C2537" s="12"/>
      <c r="D2537" s="12" t="s">
        <v>3939</v>
      </c>
      <c r="E2537" s="12" t="s">
        <v>2637</v>
      </c>
      <c r="F2537" s="12" t="s">
        <v>8</v>
      </c>
      <c r="G2537" s="11" t="s">
        <v>2404</v>
      </c>
      <c r="H2537" s="11" t="s">
        <v>18</v>
      </c>
      <c r="I2537" s="11">
        <v>3</v>
      </c>
      <c r="J2537" s="11" t="s">
        <v>347</v>
      </c>
    </row>
    <row r="2538" spans="1:10" x14ac:dyDescent="0.2">
      <c r="A2538" s="11">
        <v>12006026</v>
      </c>
      <c r="B2538" s="12" t="s">
        <v>2408</v>
      </c>
      <c r="C2538" s="12"/>
      <c r="D2538" s="12" t="s">
        <v>3939</v>
      </c>
      <c r="E2538" s="12" t="s">
        <v>2637</v>
      </c>
      <c r="F2538" s="12" t="s">
        <v>8</v>
      </c>
      <c r="G2538" s="11" t="s">
        <v>2404</v>
      </c>
      <c r="H2538" s="11" t="s">
        <v>18</v>
      </c>
      <c r="I2538" s="11">
        <v>3</v>
      </c>
      <c r="J2538" s="11" t="s">
        <v>347</v>
      </c>
    </row>
    <row r="2539" spans="1:10" x14ac:dyDescent="0.2">
      <c r="A2539" s="11">
        <v>12006001</v>
      </c>
      <c r="B2539" s="12" t="s">
        <v>2408</v>
      </c>
      <c r="C2539" s="12"/>
      <c r="D2539" s="12" t="s">
        <v>3939</v>
      </c>
      <c r="E2539" s="12" t="s">
        <v>2635</v>
      </c>
      <c r="F2539" s="12" t="s">
        <v>8</v>
      </c>
      <c r="G2539" s="11" t="s">
        <v>2404</v>
      </c>
      <c r="H2539" s="11" t="s">
        <v>18</v>
      </c>
      <c r="I2539" s="11">
        <v>3</v>
      </c>
      <c r="J2539" s="11" t="s">
        <v>347</v>
      </c>
    </row>
    <row r="2540" spans="1:10" x14ac:dyDescent="0.2">
      <c r="A2540" s="11">
        <v>12006002</v>
      </c>
      <c r="B2540" s="12" t="s">
        <v>2408</v>
      </c>
      <c r="C2540" s="12"/>
      <c r="D2540" s="12" t="s">
        <v>3939</v>
      </c>
      <c r="E2540" s="12" t="s">
        <v>2635</v>
      </c>
      <c r="F2540" s="12" t="s">
        <v>8</v>
      </c>
      <c r="G2540" s="11" t="s">
        <v>2404</v>
      </c>
      <c r="H2540" s="11" t="s">
        <v>18</v>
      </c>
      <c r="I2540" s="11">
        <v>3</v>
      </c>
      <c r="J2540" s="11" t="s">
        <v>347</v>
      </c>
    </row>
    <row r="2541" spans="1:10" x14ac:dyDescent="0.2">
      <c r="A2541" s="11">
        <v>12006003</v>
      </c>
      <c r="B2541" s="12" t="s">
        <v>2408</v>
      </c>
      <c r="C2541" s="12"/>
      <c r="D2541" s="12" t="s">
        <v>3939</v>
      </c>
      <c r="E2541" s="12" t="s">
        <v>2635</v>
      </c>
      <c r="F2541" s="12" t="s">
        <v>8</v>
      </c>
      <c r="G2541" s="11" t="s">
        <v>2404</v>
      </c>
      <c r="H2541" s="11" t="s">
        <v>18</v>
      </c>
      <c r="I2541" s="11">
        <v>3</v>
      </c>
      <c r="J2541" s="11" t="s">
        <v>347</v>
      </c>
    </row>
    <row r="2542" spans="1:10" x14ac:dyDescent="0.2">
      <c r="A2542" s="11">
        <v>12006004</v>
      </c>
      <c r="B2542" s="12" t="s">
        <v>2408</v>
      </c>
      <c r="C2542" s="12"/>
      <c r="D2542" s="12" t="s">
        <v>4377</v>
      </c>
      <c r="E2542" s="12" t="s">
        <v>2635</v>
      </c>
      <c r="F2542" s="12" t="s">
        <v>8</v>
      </c>
      <c r="G2542" s="11" t="s">
        <v>2404</v>
      </c>
      <c r="H2542" s="11" t="s">
        <v>18</v>
      </c>
      <c r="I2542" s="11">
        <v>3</v>
      </c>
      <c r="J2542" s="11" t="s">
        <v>347</v>
      </c>
    </row>
    <row r="2543" spans="1:10" x14ac:dyDescent="0.2">
      <c r="A2543" s="11">
        <v>12006005</v>
      </c>
      <c r="B2543" s="12" t="s">
        <v>2408</v>
      </c>
      <c r="C2543" s="12"/>
      <c r="D2543" s="12" t="s">
        <v>3939</v>
      </c>
      <c r="E2543" s="12" t="s">
        <v>2635</v>
      </c>
      <c r="F2543" s="12" t="s">
        <v>8</v>
      </c>
      <c r="G2543" s="11" t="s">
        <v>2404</v>
      </c>
      <c r="H2543" s="11" t="s">
        <v>18</v>
      </c>
      <c r="I2543" s="11">
        <v>3</v>
      </c>
      <c r="J2543" s="11" t="s">
        <v>347</v>
      </c>
    </row>
    <row r="2544" spans="1:10" x14ac:dyDescent="0.2">
      <c r="A2544" s="11">
        <v>12006006</v>
      </c>
      <c r="B2544" s="12" t="s">
        <v>2408</v>
      </c>
      <c r="C2544" s="12"/>
      <c r="D2544" s="12" t="s">
        <v>3939</v>
      </c>
      <c r="E2544" s="12" t="s">
        <v>2635</v>
      </c>
      <c r="F2544" s="12" t="s">
        <v>8</v>
      </c>
      <c r="G2544" s="11" t="s">
        <v>2404</v>
      </c>
      <c r="H2544" s="11" t="s">
        <v>18</v>
      </c>
      <c r="I2544" s="11">
        <v>3</v>
      </c>
      <c r="J2544" s="11" t="s">
        <v>347</v>
      </c>
    </row>
    <row r="2545" spans="1:10" x14ac:dyDescent="0.2">
      <c r="A2545" s="11">
        <v>12006007</v>
      </c>
      <c r="B2545" s="12" t="s">
        <v>2408</v>
      </c>
      <c r="C2545" s="12"/>
      <c r="D2545" s="12" t="s">
        <v>3939</v>
      </c>
      <c r="E2545" s="12" t="s">
        <v>2635</v>
      </c>
      <c r="F2545" s="12" t="s">
        <v>8</v>
      </c>
      <c r="G2545" s="11" t="s">
        <v>2404</v>
      </c>
      <c r="H2545" s="11" t="s">
        <v>18</v>
      </c>
      <c r="I2545" s="11">
        <v>3</v>
      </c>
      <c r="J2545" s="11" t="s">
        <v>347</v>
      </c>
    </row>
    <row r="2546" spans="1:10" x14ac:dyDescent="0.2">
      <c r="A2546" s="11">
        <v>12006011</v>
      </c>
      <c r="B2546" s="12" t="s">
        <v>2408</v>
      </c>
      <c r="C2546" s="12"/>
      <c r="D2546" s="12" t="s">
        <v>3939</v>
      </c>
      <c r="E2546" s="12" t="s">
        <v>2635</v>
      </c>
      <c r="F2546" s="12" t="s">
        <v>24</v>
      </c>
      <c r="G2546" s="11" t="s">
        <v>2404</v>
      </c>
      <c r="H2546" s="11" t="s">
        <v>18</v>
      </c>
      <c r="I2546" s="11">
        <v>3</v>
      </c>
      <c r="J2546" s="11" t="s">
        <v>347</v>
      </c>
    </row>
    <row r="2547" spans="1:10" x14ac:dyDescent="0.2">
      <c r="A2547" s="11">
        <v>12006012</v>
      </c>
      <c r="B2547" s="12" t="s">
        <v>2408</v>
      </c>
      <c r="C2547" s="12"/>
      <c r="D2547" s="12" t="s">
        <v>3939</v>
      </c>
      <c r="E2547" s="12" t="s">
        <v>2635</v>
      </c>
      <c r="F2547" s="12" t="s">
        <v>8</v>
      </c>
      <c r="G2547" s="11" t="s">
        <v>2404</v>
      </c>
      <c r="H2547" s="11" t="s">
        <v>18</v>
      </c>
      <c r="I2547" s="11">
        <v>3</v>
      </c>
      <c r="J2547" s="11" t="s">
        <v>347</v>
      </c>
    </row>
    <row r="2548" spans="1:10" x14ac:dyDescent="0.2">
      <c r="A2548" s="11">
        <v>12006013</v>
      </c>
      <c r="B2548" s="12" t="s">
        <v>2408</v>
      </c>
      <c r="C2548" s="12"/>
      <c r="D2548" s="12" t="s">
        <v>2636</v>
      </c>
      <c r="E2548" s="12" t="s">
        <v>2635</v>
      </c>
      <c r="F2548" s="12" t="s">
        <v>8</v>
      </c>
      <c r="G2548" s="11" t="s">
        <v>2404</v>
      </c>
      <c r="H2548" s="11" t="s">
        <v>18</v>
      </c>
      <c r="I2548" s="11">
        <v>3</v>
      </c>
      <c r="J2548" s="11" t="s">
        <v>347</v>
      </c>
    </row>
    <row r="2549" spans="1:10" x14ac:dyDescent="0.2">
      <c r="A2549" s="11">
        <v>12006015</v>
      </c>
      <c r="B2549" s="12" t="s">
        <v>2408</v>
      </c>
      <c r="C2549" s="12"/>
      <c r="D2549" s="12" t="s">
        <v>3939</v>
      </c>
      <c r="E2549" s="12" t="s">
        <v>2635</v>
      </c>
      <c r="F2549" s="12" t="s">
        <v>8</v>
      </c>
      <c r="G2549" s="11" t="s">
        <v>2404</v>
      </c>
      <c r="H2549" s="11" t="s">
        <v>18</v>
      </c>
      <c r="I2549" s="11">
        <v>3</v>
      </c>
      <c r="J2549" s="11" t="s">
        <v>347</v>
      </c>
    </row>
    <row r="2550" spans="1:10" x14ac:dyDescent="0.2">
      <c r="A2550" s="11">
        <v>12006016</v>
      </c>
      <c r="B2550" s="12" t="s">
        <v>2408</v>
      </c>
      <c r="C2550" s="12"/>
      <c r="D2550" s="12" t="s">
        <v>3939</v>
      </c>
      <c r="E2550" s="12" t="s">
        <v>2635</v>
      </c>
      <c r="F2550" s="12" t="s">
        <v>8</v>
      </c>
      <c r="G2550" s="11" t="s">
        <v>2404</v>
      </c>
      <c r="H2550" s="11" t="s">
        <v>18</v>
      </c>
      <c r="I2550" s="11">
        <v>3</v>
      </c>
      <c r="J2550" s="11" t="s">
        <v>347</v>
      </c>
    </row>
    <row r="2551" spans="1:10" x14ac:dyDescent="0.2">
      <c r="A2551" s="11">
        <v>12006018</v>
      </c>
      <c r="B2551" s="12" t="s">
        <v>2408</v>
      </c>
      <c r="C2551" s="12"/>
      <c r="D2551" s="12" t="s">
        <v>3939</v>
      </c>
      <c r="E2551" s="12" t="s">
        <v>2635</v>
      </c>
      <c r="F2551" s="12" t="s">
        <v>8</v>
      </c>
      <c r="G2551" s="11" t="s">
        <v>2404</v>
      </c>
      <c r="H2551" s="11" t="s">
        <v>18</v>
      </c>
      <c r="I2551" s="11">
        <v>3</v>
      </c>
      <c r="J2551" s="11" t="s">
        <v>347</v>
      </c>
    </row>
    <row r="2552" spans="1:10" x14ac:dyDescent="0.2">
      <c r="A2552" s="11">
        <v>12006019</v>
      </c>
      <c r="B2552" s="12" t="s">
        <v>2408</v>
      </c>
      <c r="C2552" s="12"/>
      <c r="D2552" s="12" t="s">
        <v>3939</v>
      </c>
      <c r="E2552" s="12" t="s">
        <v>2635</v>
      </c>
      <c r="F2552" s="12" t="s">
        <v>8</v>
      </c>
      <c r="G2552" s="11" t="s">
        <v>2404</v>
      </c>
      <c r="H2552" s="11" t="s">
        <v>18</v>
      </c>
      <c r="I2552" s="11">
        <v>3</v>
      </c>
      <c r="J2552" s="11" t="s">
        <v>347</v>
      </c>
    </row>
    <row r="2553" spans="1:10" x14ac:dyDescent="0.2">
      <c r="A2553" s="11">
        <v>12015430</v>
      </c>
      <c r="B2553" s="12" t="s">
        <v>2962</v>
      </c>
      <c r="C2553" s="12"/>
      <c r="D2553" s="12" t="s">
        <v>3939</v>
      </c>
      <c r="E2553" s="12" t="s">
        <v>2963</v>
      </c>
      <c r="F2553" s="12" t="s">
        <v>115</v>
      </c>
      <c r="G2553" s="11" t="s">
        <v>2406</v>
      </c>
      <c r="H2553" s="11" t="s">
        <v>4</v>
      </c>
      <c r="I2553" s="11">
        <v>3</v>
      </c>
      <c r="J2553" s="11" t="s">
        <v>347</v>
      </c>
    </row>
    <row r="2554" spans="1:10" x14ac:dyDescent="0.2">
      <c r="A2554" s="11">
        <v>12005904</v>
      </c>
      <c r="B2554" s="12" t="s">
        <v>2408</v>
      </c>
      <c r="C2554" s="12"/>
      <c r="D2554" s="12" t="s">
        <v>3939</v>
      </c>
      <c r="E2554" s="12" t="s">
        <v>2624</v>
      </c>
      <c r="F2554" s="12" t="s">
        <v>398</v>
      </c>
      <c r="G2554" s="11" t="s">
        <v>2404</v>
      </c>
      <c r="H2554" s="11" t="s">
        <v>18</v>
      </c>
      <c r="I2554" s="11">
        <v>3</v>
      </c>
      <c r="J2554" s="11" t="s">
        <v>347</v>
      </c>
    </row>
    <row r="2555" spans="1:10" x14ac:dyDescent="0.2">
      <c r="A2555" s="11">
        <v>12006038</v>
      </c>
      <c r="B2555" s="12" t="s">
        <v>2408</v>
      </c>
      <c r="C2555" s="12"/>
      <c r="D2555" s="12" t="s">
        <v>2639</v>
      </c>
      <c r="E2555" s="12" t="s">
        <v>2624</v>
      </c>
      <c r="F2555" s="12" t="s">
        <v>24</v>
      </c>
      <c r="G2555" s="11" t="s">
        <v>2406</v>
      </c>
      <c r="H2555" s="11" t="s">
        <v>18</v>
      </c>
      <c r="I2555" s="11">
        <v>3</v>
      </c>
      <c r="J2555" s="11" t="s">
        <v>347</v>
      </c>
    </row>
    <row r="2556" spans="1:10" x14ac:dyDescent="0.2">
      <c r="A2556" s="11">
        <v>12006395</v>
      </c>
      <c r="B2556" s="12" t="s">
        <v>2408</v>
      </c>
      <c r="C2556" s="12"/>
      <c r="D2556" s="12" t="s">
        <v>2642</v>
      </c>
      <c r="E2556" s="12" t="s">
        <v>2659</v>
      </c>
      <c r="F2556" s="12" t="s">
        <v>398</v>
      </c>
      <c r="G2556" s="11" t="s">
        <v>2404</v>
      </c>
      <c r="H2556" s="11" t="s">
        <v>18</v>
      </c>
      <c r="I2556" s="11">
        <v>3</v>
      </c>
      <c r="J2556" s="11" t="s">
        <v>347</v>
      </c>
    </row>
    <row r="2557" spans="1:10" x14ac:dyDescent="0.2">
      <c r="A2557" s="11">
        <v>12022245</v>
      </c>
      <c r="B2557" s="12" t="s">
        <v>3456</v>
      </c>
      <c r="C2557" s="12"/>
      <c r="D2557" s="12" t="s">
        <v>4376</v>
      </c>
      <c r="E2557" s="12" t="s">
        <v>2659</v>
      </c>
      <c r="F2557" s="12" t="s">
        <v>398</v>
      </c>
      <c r="G2557" s="11" t="s">
        <v>2404</v>
      </c>
      <c r="H2557" s="11" t="s">
        <v>18</v>
      </c>
      <c r="I2557" s="11">
        <v>3</v>
      </c>
      <c r="J2557" s="11" t="s">
        <v>347</v>
      </c>
    </row>
    <row r="2558" spans="1:10" x14ac:dyDescent="0.2">
      <c r="A2558" s="11">
        <v>12003388</v>
      </c>
      <c r="B2558" s="12" t="s">
        <v>2408</v>
      </c>
      <c r="C2558" s="12"/>
      <c r="D2558" s="12" t="s">
        <v>3939</v>
      </c>
      <c r="E2558" s="12" t="s">
        <v>2525</v>
      </c>
      <c r="F2558" s="12" t="s">
        <v>128</v>
      </c>
      <c r="G2558" s="11" t="s">
        <v>2404</v>
      </c>
      <c r="H2558" s="11" t="s">
        <v>18</v>
      </c>
      <c r="I2558" s="11">
        <v>3</v>
      </c>
      <c r="J2558" s="11" t="s">
        <v>347</v>
      </c>
    </row>
    <row r="2559" spans="1:10" x14ac:dyDescent="0.2">
      <c r="A2559" s="11">
        <v>12003389</v>
      </c>
      <c r="B2559" s="12" t="s">
        <v>2408</v>
      </c>
      <c r="C2559" s="12"/>
      <c r="D2559" s="12" t="s">
        <v>3939</v>
      </c>
      <c r="E2559" s="12" t="s">
        <v>2525</v>
      </c>
      <c r="F2559" s="12" t="s">
        <v>128</v>
      </c>
      <c r="G2559" s="11" t="s">
        <v>2404</v>
      </c>
      <c r="H2559" s="11" t="s">
        <v>18</v>
      </c>
      <c r="I2559" s="11">
        <v>3</v>
      </c>
      <c r="J2559" s="11" t="s">
        <v>347</v>
      </c>
    </row>
    <row r="2560" spans="1:10" x14ac:dyDescent="0.2">
      <c r="A2560" s="11">
        <v>12003393</v>
      </c>
      <c r="B2560" s="12" t="s">
        <v>2408</v>
      </c>
      <c r="C2560" s="12"/>
      <c r="D2560" s="12" t="s">
        <v>3939</v>
      </c>
      <c r="E2560" s="12" t="s">
        <v>2525</v>
      </c>
      <c r="F2560" s="12" t="s">
        <v>128</v>
      </c>
      <c r="G2560" s="11" t="s">
        <v>2404</v>
      </c>
      <c r="H2560" s="11" t="s">
        <v>18</v>
      </c>
      <c r="I2560" s="11">
        <v>3</v>
      </c>
      <c r="J2560" s="11" t="s">
        <v>347</v>
      </c>
    </row>
    <row r="2561" spans="1:10" x14ac:dyDescent="0.2">
      <c r="A2561" s="11">
        <v>12003394</v>
      </c>
      <c r="B2561" s="12" t="s">
        <v>2408</v>
      </c>
      <c r="C2561" s="12"/>
      <c r="D2561" s="12" t="s">
        <v>3939</v>
      </c>
      <c r="E2561" s="12" t="s">
        <v>2525</v>
      </c>
      <c r="F2561" s="12" t="s">
        <v>128</v>
      </c>
      <c r="G2561" s="11" t="s">
        <v>2404</v>
      </c>
      <c r="H2561" s="11" t="s">
        <v>18</v>
      </c>
      <c r="I2561" s="11">
        <v>3</v>
      </c>
      <c r="J2561" s="11" t="s">
        <v>347</v>
      </c>
    </row>
    <row r="2562" spans="1:10" x14ac:dyDescent="0.2">
      <c r="A2562" s="11">
        <v>12003395</v>
      </c>
      <c r="B2562" s="12" t="s">
        <v>2408</v>
      </c>
      <c r="C2562" s="12"/>
      <c r="D2562" s="12" t="s">
        <v>3939</v>
      </c>
      <c r="E2562" s="12" t="s">
        <v>2525</v>
      </c>
      <c r="F2562" s="12" t="s">
        <v>128</v>
      </c>
      <c r="G2562" s="11" t="s">
        <v>2404</v>
      </c>
      <c r="H2562" s="11" t="s">
        <v>18</v>
      </c>
      <c r="I2562" s="11">
        <v>3</v>
      </c>
      <c r="J2562" s="11" t="s">
        <v>347</v>
      </c>
    </row>
    <row r="2563" spans="1:10" x14ac:dyDescent="0.2">
      <c r="A2563" s="11">
        <v>12003396</v>
      </c>
      <c r="B2563" s="12" t="s">
        <v>2408</v>
      </c>
      <c r="C2563" s="12"/>
      <c r="D2563" s="12" t="s">
        <v>3939</v>
      </c>
      <c r="E2563" s="12" t="s">
        <v>2525</v>
      </c>
      <c r="F2563" s="12" t="s">
        <v>128</v>
      </c>
      <c r="G2563" s="11" t="s">
        <v>2404</v>
      </c>
      <c r="H2563" s="11" t="s">
        <v>18</v>
      </c>
      <c r="I2563" s="11">
        <v>3</v>
      </c>
      <c r="J2563" s="11" t="s">
        <v>347</v>
      </c>
    </row>
    <row r="2564" spans="1:10" x14ac:dyDescent="0.2">
      <c r="A2564" s="11">
        <v>12003399</v>
      </c>
      <c r="B2564" s="12" t="s">
        <v>2408</v>
      </c>
      <c r="C2564" s="12"/>
      <c r="D2564" s="12" t="s">
        <v>3939</v>
      </c>
      <c r="E2564" s="12" t="s">
        <v>2525</v>
      </c>
      <c r="F2564" s="12" t="s">
        <v>128</v>
      </c>
      <c r="G2564" s="11" t="s">
        <v>2404</v>
      </c>
      <c r="H2564" s="11" t="s">
        <v>18</v>
      </c>
      <c r="I2564" s="11">
        <v>3</v>
      </c>
      <c r="J2564" s="11" t="s">
        <v>347</v>
      </c>
    </row>
    <row r="2565" spans="1:10" x14ac:dyDescent="0.2">
      <c r="A2565" s="11">
        <v>12003400</v>
      </c>
      <c r="B2565" s="12" t="s">
        <v>2408</v>
      </c>
      <c r="C2565" s="12"/>
      <c r="D2565" s="12" t="s">
        <v>3939</v>
      </c>
      <c r="E2565" s="12" t="s">
        <v>2525</v>
      </c>
      <c r="F2565" s="12" t="s">
        <v>108</v>
      </c>
      <c r="G2565" s="11" t="s">
        <v>2404</v>
      </c>
      <c r="H2565" s="11" t="s">
        <v>18</v>
      </c>
      <c r="I2565" s="11">
        <v>3</v>
      </c>
      <c r="J2565" s="11" t="s">
        <v>347</v>
      </c>
    </row>
    <row r="2566" spans="1:10" x14ac:dyDescent="0.2">
      <c r="A2566" s="11">
        <v>12003403</v>
      </c>
      <c r="B2566" s="12" t="s">
        <v>2408</v>
      </c>
      <c r="C2566" s="12"/>
      <c r="D2566" s="12" t="s">
        <v>3939</v>
      </c>
      <c r="E2566" s="12" t="s">
        <v>2525</v>
      </c>
      <c r="F2566" s="12" t="s">
        <v>128</v>
      </c>
      <c r="G2566" s="11" t="s">
        <v>2404</v>
      </c>
      <c r="H2566" s="11" t="s">
        <v>18</v>
      </c>
      <c r="I2566" s="11">
        <v>3</v>
      </c>
      <c r="J2566" s="11" t="s">
        <v>347</v>
      </c>
    </row>
    <row r="2567" spans="1:10" x14ac:dyDescent="0.2">
      <c r="A2567" s="11">
        <v>12003405</v>
      </c>
      <c r="B2567" s="12" t="s">
        <v>2408</v>
      </c>
      <c r="C2567" s="12"/>
      <c r="D2567" s="12" t="s">
        <v>3939</v>
      </c>
      <c r="E2567" s="12" t="s">
        <v>2525</v>
      </c>
      <c r="F2567" s="12" t="s">
        <v>128</v>
      </c>
      <c r="G2567" s="11" t="s">
        <v>2404</v>
      </c>
      <c r="H2567" s="11" t="s">
        <v>18</v>
      </c>
      <c r="I2567" s="11">
        <v>3</v>
      </c>
      <c r="J2567" s="11" t="s">
        <v>347</v>
      </c>
    </row>
    <row r="2568" spans="1:10" x14ac:dyDescent="0.2">
      <c r="A2568" s="11">
        <v>12003406</v>
      </c>
      <c r="B2568" s="12" t="s">
        <v>2408</v>
      </c>
      <c r="C2568" s="12"/>
      <c r="D2568" s="12" t="s">
        <v>3939</v>
      </c>
      <c r="E2568" s="12" t="s">
        <v>2525</v>
      </c>
      <c r="F2568" s="12" t="s">
        <v>128</v>
      </c>
      <c r="G2568" s="11" t="s">
        <v>2404</v>
      </c>
      <c r="H2568" s="11" t="s">
        <v>18</v>
      </c>
      <c r="I2568" s="11">
        <v>3</v>
      </c>
      <c r="J2568" s="11" t="s">
        <v>347</v>
      </c>
    </row>
    <row r="2569" spans="1:10" x14ac:dyDescent="0.2">
      <c r="A2569" s="11">
        <v>12003225</v>
      </c>
      <c r="B2569" s="12" t="s">
        <v>2408</v>
      </c>
      <c r="C2569" s="12"/>
      <c r="D2569" s="12" t="s">
        <v>3939</v>
      </c>
      <c r="E2569" s="12" t="s">
        <v>2515</v>
      </c>
      <c r="F2569" s="12" t="s">
        <v>40</v>
      </c>
      <c r="G2569" s="11" t="s">
        <v>2406</v>
      </c>
      <c r="H2569" s="11" t="s">
        <v>18</v>
      </c>
      <c r="I2569" s="11">
        <v>3</v>
      </c>
      <c r="J2569" s="11" t="s">
        <v>347</v>
      </c>
    </row>
    <row r="2570" spans="1:10" x14ac:dyDescent="0.2">
      <c r="A2570" s="11">
        <v>12003226</v>
      </c>
      <c r="B2570" s="12" t="s">
        <v>2408</v>
      </c>
      <c r="C2570" s="12"/>
      <c r="D2570" s="12" t="s">
        <v>3939</v>
      </c>
      <c r="E2570" s="12" t="s">
        <v>2515</v>
      </c>
      <c r="F2570" s="12" t="s">
        <v>56</v>
      </c>
      <c r="G2570" s="11" t="s">
        <v>2404</v>
      </c>
      <c r="H2570" s="11" t="s">
        <v>18</v>
      </c>
      <c r="I2570" s="11">
        <v>3</v>
      </c>
      <c r="J2570" s="11" t="s">
        <v>347</v>
      </c>
    </row>
    <row r="2571" spans="1:10" x14ac:dyDescent="0.2">
      <c r="A2571" s="11">
        <v>12003229</v>
      </c>
      <c r="B2571" s="12" t="s">
        <v>2408</v>
      </c>
      <c r="C2571" s="12"/>
      <c r="D2571" s="12" t="s">
        <v>3939</v>
      </c>
      <c r="E2571" s="12" t="s">
        <v>2515</v>
      </c>
      <c r="F2571" s="12" t="s">
        <v>24</v>
      </c>
      <c r="G2571" s="11" t="s">
        <v>2404</v>
      </c>
      <c r="H2571" s="11" t="s">
        <v>18</v>
      </c>
      <c r="I2571" s="11">
        <v>3</v>
      </c>
      <c r="J2571" s="11" t="s">
        <v>347</v>
      </c>
    </row>
    <row r="2572" spans="1:10" x14ac:dyDescent="0.2">
      <c r="A2572" s="11">
        <v>12003230</v>
      </c>
      <c r="B2572" s="12" t="s">
        <v>2408</v>
      </c>
      <c r="C2572" s="12"/>
      <c r="D2572" s="12" t="s">
        <v>3939</v>
      </c>
      <c r="E2572" s="12" t="s">
        <v>2515</v>
      </c>
      <c r="F2572" s="12" t="s">
        <v>115</v>
      </c>
      <c r="G2572" s="11" t="s">
        <v>2404</v>
      </c>
      <c r="H2572" s="11" t="s">
        <v>18</v>
      </c>
      <c r="I2572" s="11">
        <v>3</v>
      </c>
      <c r="J2572" s="11" t="s">
        <v>347</v>
      </c>
    </row>
    <row r="2573" spans="1:10" x14ac:dyDescent="0.2">
      <c r="A2573" s="11">
        <v>12003231</v>
      </c>
      <c r="B2573" s="12" t="s">
        <v>2408</v>
      </c>
      <c r="C2573" s="12"/>
      <c r="D2573" s="12" t="s">
        <v>3939</v>
      </c>
      <c r="E2573" s="12" t="s">
        <v>2515</v>
      </c>
      <c r="F2573" s="12" t="s">
        <v>3</v>
      </c>
      <c r="G2573" s="11" t="s">
        <v>2404</v>
      </c>
      <c r="H2573" s="11" t="s">
        <v>18</v>
      </c>
      <c r="I2573" s="11">
        <v>3</v>
      </c>
      <c r="J2573" s="11" t="s">
        <v>347</v>
      </c>
    </row>
    <row r="2574" spans="1:10" x14ac:dyDescent="0.2">
      <c r="A2574" s="11">
        <v>12003232</v>
      </c>
      <c r="B2574" s="12" t="s">
        <v>2408</v>
      </c>
      <c r="C2574" s="12"/>
      <c r="D2574" s="12" t="s">
        <v>3939</v>
      </c>
      <c r="E2574" s="12" t="s">
        <v>2515</v>
      </c>
      <c r="F2574" s="12" t="s">
        <v>2516</v>
      </c>
      <c r="G2574" s="11" t="s">
        <v>2404</v>
      </c>
      <c r="H2574" s="11" t="s">
        <v>18</v>
      </c>
      <c r="I2574" s="11">
        <v>3</v>
      </c>
      <c r="J2574" s="11" t="s">
        <v>347</v>
      </c>
    </row>
    <row r="2575" spans="1:10" x14ac:dyDescent="0.2">
      <c r="A2575" s="11">
        <v>12003233</v>
      </c>
      <c r="B2575" s="12" t="s">
        <v>2408</v>
      </c>
      <c r="C2575" s="12"/>
      <c r="D2575" s="12" t="s">
        <v>3939</v>
      </c>
      <c r="E2575" s="12" t="s">
        <v>2515</v>
      </c>
      <c r="F2575" s="12" t="s">
        <v>2516</v>
      </c>
      <c r="G2575" s="11" t="s">
        <v>2403</v>
      </c>
      <c r="H2575" s="11" t="s">
        <v>18</v>
      </c>
      <c r="I2575" s="11">
        <v>3</v>
      </c>
      <c r="J2575" s="11" t="s">
        <v>347</v>
      </c>
    </row>
    <row r="2576" spans="1:10" x14ac:dyDescent="0.2">
      <c r="A2576" s="11">
        <v>12003234</v>
      </c>
      <c r="B2576" s="12" t="s">
        <v>2408</v>
      </c>
      <c r="C2576" s="12"/>
      <c r="D2576" s="12" t="s">
        <v>3939</v>
      </c>
      <c r="E2576" s="12" t="s">
        <v>2515</v>
      </c>
      <c r="F2576" s="12" t="s">
        <v>1609</v>
      </c>
      <c r="G2576" s="11" t="s">
        <v>2404</v>
      </c>
      <c r="H2576" s="11" t="s">
        <v>18</v>
      </c>
      <c r="I2576" s="11">
        <v>3</v>
      </c>
      <c r="J2576" s="11" t="s">
        <v>347</v>
      </c>
    </row>
    <row r="2577" spans="1:10" x14ac:dyDescent="0.2">
      <c r="A2577" s="11">
        <v>12003349</v>
      </c>
      <c r="B2577" s="12" t="s">
        <v>2408</v>
      </c>
      <c r="C2577" s="12"/>
      <c r="D2577" s="12" t="s">
        <v>3939</v>
      </c>
      <c r="E2577" s="12" t="s">
        <v>2515</v>
      </c>
      <c r="F2577" s="12" t="s">
        <v>1609</v>
      </c>
      <c r="G2577" s="11" t="s">
        <v>2404</v>
      </c>
      <c r="H2577" s="11" t="s">
        <v>18</v>
      </c>
      <c r="I2577" s="11">
        <v>3</v>
      </c>
      <c r="J2577" s="11" t="s">
        <v>347</v>
      </c>
    </row>
    <row r="2578" spans="1:10" x14ac:dyDescent="0.2">
      <c r="A2578" s="11">
        <v>12003350</v>
      </c>
      <c r="B2578" s="12" t="s">
        <v>2408</v>
      </c>
      <c r="C2578" s="12"/>
      <c r="D2578" s="12" t="s">
        <v>3939</v>
      </c>
      <c r="E2578" s="12" t="s">
        <v>2515</v>
      </c>
      <c r="F2578" s="12" t="s">
        <v>8</v>
      </c>
      <c r="G2578" s="11" t="s">
        <v>2404</v>
      </c>
      <c r="H2578" s="11" t="s">
        <v>18</v>
      </c>
      <c r="I2578" s="11">
        <v>3</v>
      </c>
      <c r="J2578" s="11" t="s">
        <v>347</v>
      </c>
    </row>
    <row r="2579" spans="1:10" x14ac:dyDescent="0.2">
      <c r="A2579" s="11">
        <v>12003351</v>
      </c>
      <c r="B2579" s="12" t="s">
        <v>2408</v>
      </c>
      <c r="C2579" s="12"/>
      <c r="D2579" s="12" t="s">
        <v>3939</v>
      </c>
      <c r="E2579" s="12" t="s">
        <v>2515</v>
      </c>
      <c r="F2579" s="12" t="s">
        <v>3</v>
      </c>
      <c r="G2579" s="11" t="s">
        <v>2406</v>
      </c>
      <c r="H2579" s="11" t="s">
        <v>18</v>
      </c>
      <c r="I2579" s="11">
        <v>3</v>
      </c>
      <c r="J2579" s="11" t="s">
        <v>347</v>
      </c>
    </row>
    <row r="2580" spans="1:10" x14ac:dyDescent="0.2">
      <c r="A2580" s="11">
        <v>12003354</v>
      </c>
      <c r="B2580" s="12" t="s">
        <v>2408</v>
      </c>
      <c r="C2580" s="12"/>
      <c r="D2580" s="12" t="s">
        <v>3939</v>
      </c>
      <c r="E2580" s="12" t="s">
        <v>2515</v>
      </c>
      <c r="F2580" s="12" t="s">
        <v>115</v>
      </c>
      <c r="G2580" s="11" t="s">
        <v>2404</v>
      </c>
      <c r="H2580" s="11" t="s">
        <v>18</v>
      </c>
      <c r="I2580" s="11">
        <v>3</v>
      </c>
      <c r="J2580" s="11" t="s">
        <v>347</v>
      </c>
    </row>
    <row r="2581" spans="1:10" x14ac:dyDescent="0.2">
      <c r="A2581" s="11">
        <v>12003355</v>
      </c>
      <c r="B2581" s="12" t="s">
        <v>2408</v>
      </c>
      <c r="C2581" s="12"/>
      <c r="D2581" s="12" t="s">
        <v>3939</v>
      </c>
      <c r="E2581" s="12" t="s">
        <v>2515</v>
      </c>
      <c r="F2581" s="12" t="s">
        <v>24</v>
      </c>
      <c r="G2581" s="11" t="s">
        <v>2406</v>
      </c>
      <c r="H2581" s="11" t="s">
        <v>18</v>
      </c>
      <c r="I2581" s="11">
        <v>3</v>
      </c>
      <c r="J2581" s="11" t="s">
        <v>347</v>
      </c>
    </row>
    <row r="2582" spans="1:10" x14ac:dyDescent="0.2">
      <c r="A2582" s="11">
        <v>12003356</v>
      </c>
      <c r="B2582" s="12" t="s">
        <v>2408</v>
      </c>
      <c r="C2582" s="12"/>
      <c r="D2582" s="12" t="s">
        <v>3939</v>
      </c>
      <c r="E2582" s="12" t="s">
        <v>2515</v>
      </c>
      <c r="F2582" s="12" t="s">
        <v>24</v>
      </c>
      <c r="G2582" s="11" t="s">
        <v>2404</v>
      </c>
      <c r="H2582" s="11" t="s">
        <v>18</v>
      </c>
      <c r="I2582" s="11">
        <v>3</v>
      </c>
      <c r="J2582" s="11" t="s">
        <v>347</v>
      </c>
    </row>
    <row r="2583" spans="1:10" x14ac:dyDescent="0.2">
      <c r="A2583" s="11">
        <v>12003357</v>
      </c>
      <c r="B2583" s="12" t="s">
        <v>2408</v>
      </c>
      <c r="C2583" s="12"/>
      <c r="D2583" s="12" t="s">
        <v>3939</v>
      </c>
      <c r="E2583" s="12" t="s">
        <v>2515</v>
      </c>
      <c r="F2583" s="12" t="s">
        <v>3</v>
      </c>
      <c r="G2583" s="11" t="s">
        <v>2406</v>
      </c>
      <c r="H2583" s="11" t="s">
        <v>18</v>
      </c>
      <c r="I2583" s="11">
        <v>3</v>
      </c>
      <c r="J2583" s="11" t="s">
        <v>347</v>
      </c>
    </row>
    <row r="2584" spans="1:10" x14ac:dyDescent="0.2">
      <c r="A2584" s="11">
        <v>12003359</v>
      </c>
      <c r="B2584" s="12" t="s">
        <v>2408</v>
      </c>
      <c r="C2584" s="12"/>
      <c r="D2584" s="12" t="s">
        <v>2523</v>
      </c>
      <c r="E2584" s="12" t="s">
        <v>2515</v>
      </c>
      <c r="F2584" s="12" t="s">
        <v>3</v>
      </c>
      <c r="G2584" s="11" t="s">
        <v>2406</v>
      </c>
      <c r="H2584" s="11" t="s">
        <v>18</v>
      </c>
      <c r="I2584" s="11">
        <v>3</v>
      </c>
      <c r="J2584" s="11" t="s">
        <v>347</v>
      </c>
    </row>
    <row r="2585" spans="1:10" x14ac:dyDescent="0.2">
      <c r="A2585" s="11">
        <v>12003360</v>
      </c>
      <c r="B2585" s="12" t="s">
        <v>2408</v>
      </c>
      <c r="C2585" s="12"/>
      <c r="D2585" s="12" t="s">
        <v>3939</v>
      </c>
      <c r="E2585" s="12" t="s">
        <v>2515</v>
      </c>
      <c r="F2585" s="12" t="s">
        <v>8</v>
      </c>
      <c r="G2585" s="11" t="s">
        <v>2404</v>
      </c>
      <c r="H2585" s="11" t="s">
        <v>18</v>
      </c>
      <c r="I2585" s="11">
        <v>3</v>
      </c>
      <c r="J2585" s="11" t="s">
        <v>347</v>
      </c>
    </row>
    <row r="2586" spans="1:10" x14ac:dyDescent="0.2">
      <c r="A2586" s="11">
        <v>12003361</v>
      </c>
      <c r="B2586" s="12" t="s">
        <v>2408</v>
      </c>
      <c r="C2586" s="12"/>
      <c r="D2586" s="12" t="s">
        <v>3939</v>
      </c>
      <c r="E2586" s="12" t="s">
        <v>2515</v>
      </c>
      <c r="F2586" s="12" t="s">
        <v>2524</v>
      </c>
      <c r="G2586" s="11" t="s">
        <v>2404</v>
      </c>
      <c r="H2586" s="11" t="s">
        <v>18</v>
      </c>
      <c r="I2586" s="11">
        <v>3</v>
      </c>
      <c r="J2586" s="11" t="s">
        <v>347</v>
      </c>
    </row>
    <row r="2587" spans="1:10" x14ac:dyDescent="0.2">
      <c r="A2587" s="11">
        <v>12003362</v>
      </c>
      <c r="B2587" s="12" t="s">
        <v>2408</v>
      </c>
      <c r="C2587" s="12"/>
      <c r="D2587" s="12" t="s">
        <v>3939</v>
      </c>
      <c r="E2587" s="12" t="s">
        <v>2515</v>
      </c>
      <c r="F2587" s="12" t="s">
        <v>3</v>
      </c>
      <c r="G2587" s="11" t="s">
        <v>2404</v>
      </c>
      <c r="H2587" s="11" t="s">
        <v>18</v>
      </c>
      <c r="I2587" s="11">
        <v>3</v>
      </c>
      <c r="J2587" s="11" t="s">
        <v>347</v>
      </c>
    </row>
    <row r="2588" spans="1:10" x14ac:dyDescent="0.2">
      <c r="A2588" s="11">
        <v>12003363</v>
      </c>
      <c r="B2588" s="12" t="s">
        <v>2408</v>
      </c>
      <c r="C2588" s="12"/>
      <c r="D2588" s="12" t="s">
        <v>3939</v>
      </c>
      <c r="E2588" s="12" t="s">
        <v>2515</v>
      </c>
      <c r="F2588" s="12" t="s">
        <v>398</v>
      </c>
      <c r="G2588" s="11" t="s">
        <v>2404</v>
      </c>
      <c r="H2588" s="11" t="s">
        <v>18</v>
      </c>
      <c r="I2588" s="11">
        <v>3</v>
      </c>
      <c r="J2588" s="11" t="s">
        <v>347</v>
      </c>
    </row>
    <row r="2589" spans="1:10" x14ac:dyDescent="0.2">
      <c r="A2589" s="11">
        <v>12003364</v>
      </c>
      <c r="B2589" s="12" t="s">
        <v>2408</v>
      </c>
      <c r="C2589" s="12"/>
      <c r="D2589" s="12" t="s">
        <v>3939</v>
      </c>
      <c r="E2589" s="12" t="s">
        <v>2515</v>
      </c>
      <c r="F2589" s="12" t="s">
        <v>3</v>
      </c>
      <c r="G2589" s="11" t="s">
        <v>2404</v>
      </c>
      <c r="H2589" s="11" t="s">
        <v>18</v>
      </c>
      <c r="I2589" s="11">
        <v>3</v>
      </c>
      <c r="J2589" s="11" t="s">
        <v>347</v>
      </c>
    </row>
    <row r="2590" spans="1:10" x14ac:dyDescent="0.2">
      <c r="A2590" s="11">
        <v>12003365</v>
      </c>
      <c r="B2590" s="12" t="s">
        <v>2408</v>
      </c>
      <c r="C2590" s="12"/>
      <c r="D2590" s="12" t="s">
        <v>3939</v>
      </c>
      <c r="E2590" s="12" t="s">
        <v>2515</v>
      </c>
      <c r="F2590" s="12" t="s">
        <v>24</v>
      </c>
      <c r="G2590" s="11" t="s">
        <v>2406</v>
      </c>
      <c r="H2590" s="11" t="s">
        <v>18</v>
      </c>
      <c r="I2590" s="11">
        <v>3</v>
      </c>
      <c r="J2590" s="11" t="s">
        <v>347</v>
      </c>
    </row>
    <row r="2591" spans="1:10" x14ac:dyDescent="0.2">
      <c r="A2591" s="11">
        <v>12003366</v>
      </c>
      <c r="B2591" s="12" t="s">
        <v>2408</v>
      </c>
      <c r="C2591" s="12"/>
      <c r="D2591" s="12" t="s">
        <v>3939</v>
      </c>
      <c r="E2591" s="12" t="s">
        <v>2515</v>
      </c>
      <c r="F2591" s="12" t="s">
        <v>3</v>
      </c>
      <c r="G2591" s="11" t="s">
        <v>2406</v>
      </c>
      <c r="H2591" s="11" t="s">
        <v>18</v>
      </c>
      <c r="I2591" s="11">
        <v>3</v>
      </c>
      <c r="J2591" s="11" t="s">
        <v>347</v>
      </c>
    </row>
    <row r="2592" spans="1:10" x14ac:dyDescent="0.2">
      <c r="A2592" s="11">
        <v>12003367</v>
      </c>
      <c r="B2592" s="12" t="s">
        <v>2408</v>
      </c>
      <c r="C2592" s="12"/>
      <c r="D2592" s="12" t="s">
        <v>3939</v>
      </c>
      <c r="E2592" s="12" t="s">
        <v>2515</v>
      </c>
      <c r="F2592" s="12" t="s">
        <v>3</v>
      </c>
      <c r="G2592" s="11" t="s">
        <v>2406</v>
      </c>
      <c r="H2592" s="11" t="s">
        <v>18</v>
      </c>
      <c r="I2592" s="11">
        <v>3</v>
      </c>
      <c r="J2592" s="11" t="s">
        <v>347</v>
      </c>
    </row>
    <row r="2593" spans="1:10" x14ac:dyDescent="0.2">
      <c r="A2593" s="11">
        <v>12003368</v>
      </c>
      <c r="B2593" s="12" t="s">
        <v>2408</v>
      </c>
      <c r="C2593" s="12"/>
      <c r="D2593" s="12" t="s">
        <v>3939</v>
      </c>
      <c r="E2593" s="12" t="s">
        <v>2515</v>
      </c>
      <c r="F2593" s="12" t="s">
        <v>8</v>
      </c>
      <c r="G2593" s="11" t="s">
        <v>2406</v>
      </c>
      <c r="H2593" s="11" t="s">
        <v>18</v>
      </c>
      <c r="I2593" s="11">
        <v>3</v>
      </c>
      <c r="J2593" s="11" t="s">
        <v>347</v>
      </c>
    </row>
    <row r="2594" spans="1:10" x14ac:dyDescent="0.2">
      <c r="A2594" s="11">
        <v>12013464</v>
      </c>
      <c r="B2594" s="12" t="s">
        <v>2887</v>
      </c>
      <c r="C2594" s="12"/>
      <c r="D2594" s="12" t="s">
        <v>3939</v>
      </c>
      <c r="E2594" s="12" t="s">
        <v>2515</v>
      </c>
      <c r="F2594" s="12" t="s">
        <v>128</v>
      </c>
      <c r="G2594" s="11" t="s">
        <v>2404</v>
      </c>
      <c r="H2594" s="11" t="s">
        <v>59</v>
      </c>
      <c r="I2594" s="11">
        <v>3</v>
      </c>
      <c r="J2594" s="11" t="s">
        <v>347</v>
      </c>
    </row>
    <row r="2595" spans="1:10" x14ac:dyDescent="0.2">
      <c r="A2595" s="11">
        <v>12002912</v>
      </c>
      <c r="B2595" s="12" t="s">
        <v>2408</v>
      </c>
      <c r="C2595" s="12"/>
      <c r="D2595" s="12" t="s">
        <v>3939</v>
      </c>
      <c r="E2595" s="12" t="s">
        <v>346</v>
      </c>
      <c r="F2595" s="12" t="s">
        <v>128</v>
      </c>
      <c r="G2595" s="11" t="s">
        <v>2404</v>
      </c>
      <c r="H2595" s="11" t="s">
        <v>13</v>
      </c>
      <c r="I2595" s="11">
        <v>3</v>
      </c>
      <c r="J2595" s="11" t="s">
        <v>347</v>
      </c>
    </row>
    <row r="2596" spans="1:10" x14ac:dyDescent="0.2">
      <c r="A2596" s="11">
        <v>12002913</v>
      </c>
      <c r="B2596" s="12" t="s">
        <v>2408</v>
      </c>
      <c r="C2596" s="12"/>
      <c r="D2596" s="12" t="s">
        <v>3939</v>
      </c>
      <c r="E2596" s="12" t="s">
        <v>346</v>
      </c>
      <c r="F2596" s="12" t="s">
        <v>128</v>
      </c>
      <c r="G2596" s="11" t="s">
        <v>2404</v>
      </c>
      <c r="H2596" s="11" t="s">
        <v>13</v>
      </c>
      <c r="I2596" s="11">
        <v>3</v>
      </c>
      <c r="J2596" s="11" t="s">
        <v>347</v>
      </c>
    </row>
    <row r="2597" spans="1:10" x14ac:dyDescent="0.2">
      <c r="A2597" s="11">
        <v>12002914</v>
      </c>
      <c r="B2597" s="12" t="s">
        <v>2408</v>
      </c>
      <c r="C2597" s="12"/>
      <c r="D2597" s="12" t="s">
        <v>3939</v>
      </c>
      <c r="E2597" s="12" t="s">
        <v>346</v>
      </c>
      <c r="F2597" s="12" t="s">
        <v>128</v>
      </c>
      <c r="G2597" s="11" t="s">
        <v>2404</v>
      </c>
      <c r="H2597" s="11" t="s">
        <v>13</v>
      </c>
      <c r="I2597" s="11">
        <v>3</v>
      </c>
      <c r="J2597" s="11" t="s">
        <v>347</v>
      </c>
    </row>
    <row r="2598" spans="1:10" x14ac:dyDescent="0.2">
      <c r="A2598" s="11">
        <v>12002915</v>
      </c>
      <c r="B2598" s="12" t="s">
        <v>2408</v>
      </c>
      <c r="C2598" s="12"/>
      <c r="D2598" s="12" t="s">
        <v>3939</v>
      </c>
      <c r="E2598" s="12" t="s">
        <v>346</v>
      </c>
      <c r="F2598" s="12" t="s">
        <v>128</v>
      </c>
      <c r="G2598" s="11" t="s">
        <v>2404</v>
      </c>
      <c r="H2598" s="11" t="s">
        <v>13</v>
      </c>
      <c r="I2598" s="11">
        <v>3</v>
      </c>
      <c r="J2598" s="11" t="s">
        <v>347</v>
      </c>
    </row>
    <row r="2599" spans="1:10" x14ac:dyDescent="0.2">
      <c r="A2599" s="11">
        <v>12002916</v>
      </c>
      <c r="B2599" s="12" t="s">
        <v>2408</v>
      </c>
      <c r="C2599" s="12"/>
      <c r="D2599" s="12" t="s">
        <v>3939</v>
      </c>
      <c r="E2599" s="12" t="s">
        <v>346</v>
      </c>
      <c r="F2599" s="12" t="s">
        <v>128</v>
      </c>
      <c r="G2599" s="11" t="s">
        <v>2404</v>
      </c>
      <c r="H2599" s="11" t="s">
        <v>13</v>
      </c>
      <c r="I2599" s="11">
        <v>3</v>
      </c>
      <c r="J2599" s="11" t="s">
        <v>347</v>
      </c>
    </row>
    <row r="2600" spans="1:10" x14ac:dyDescent="0.2">
      <c r="A2600" s="11">
        <v>12002918</v>
      </c>
      <c r="B2600" s="12" t="s">
        <v>2408</v>
      </c>
      <c r="C2600" s="12"/>
      <c r="D2600" s="12" t="s">
        <v>3939</v>
      </c>
      <c r="E2600" s="12" t="s">
        <v>346</v>
      </c>
      <c r="F2600" s="12" t="s">
        <v>128</v>
      </c>
      <c r="G2600" s="11" t="s">
        <v>2404</v>
      </c>
      <c r="H2600" s="11" t="s">
        <v>13</v>
      </c>
      <c r="I2600" s="11">
        <v>3</v>
      </c>
      <c r="J2600" s="11" t="s">
        <v>347</v>
      </c>
    </row>
    <row r="2601" spans="1:10" x14ac:dyDescent="0.2">
      <c r="A2601" s="11">
        <v>12002919</v>
      </c>
      <c r="B2601" s="12" t="s">
        <v>2408</v>
      </c>
      <c r="C2601" s="12"/>
      <c r="D2601" s="12" t="s">
        <v>3939</v>
      </c>
      <c r="E2601" s="12" t="s">
        <v>346</v>
      </c>
      <c r="F2601" s="12" t="s">
        <v>128</v>
      </c>
      <c r="G2601" s="11" t="s">
        <v>2404</v>
      </c>
      <c r="H2601" s="11" t="s">
        <v>13</v>
      </c>
      <c r="I2601" s="11">
        <v>3</v>
      </c>
      <c r="J2601" s="11" t="s">
        <v>347</v>
      </c>
    </row>
    <row r="2602" spans="1:10" x14ac:dyDescent="0.2">
      <c r="A2602" s="11">
        <v>12002922</v>
      </c>
      <c r="B2602" s="12" t="s">
        <v>2408</v>
      </c>
      <c r="C2602" s="12"/>
      <c r="D2602" s="12" t="s">
        <v>3939</v>
      </c>
      <c r="E2602" s="12" t="s">
        <v>346</v>
      </c>
      <c r="F2602" s="12" t="s">
        <v>128</v>
      </c>
      <c r="G2602" s="11" t="s">
        <v>2404</v>
      </c>
      <c r="H2602" s="11" t="s">
        <v>13</v>
      </c>
      <c r="I2602" s="11">
        <v>3</v>
      </c>
      <c r="J2602" s="11" t="s">
        <v>347</v>
      </c>
    </row>
    <row r="2603" spans="1:10" x14ac:dyDescent="0.2">
      <c r="A2603" s="11">
        <v>12002923</v>
      </c>
      <c r="B2603" s="12" t="s">
        <v>2408</v>
      </c>
      <c r="C2603" s="12"/>
      <c r="D2603" s="12" t="s">
        <v>3939</v>
      </c>
      <c r="E2603" s="12" t="s">
        <v>346</v>
      </c>
      <c r="F2603" s="12" t="s">
        <v>128</v>
      </c>
      <c r="G2603" s="11" t="s">
        <v>2404</v>
      </c>
      <c r="H2603" s="11" t="s">
        <v>13</v>
      </c>
      <c r="I2603" s="11">
        <v>3</v>
      </c>
      <c r="J2603" s="11" t="s">
        <v>347</v>
      </c>
    </row>
    <row r="2604" spans="1:10" x14ac:dyDescent="0.2">
      <c r="A2604" s="11">
        <v>12002924</v>
      </c>
      <c r="B2604" s="12" t="s">
        <v>2408</v>
      </c>
      <c r="C2604" s="12"/>
      <c r="D2604" s="12" t="s">
        <v>3939</v>
      </c>
      <c r="E2604" s="12" t="s">
        <v>346</v>
      </c>
      <c r="F2604" s="12" t="s">
        <v>128</v>
      </c>
      <c r="G2604" s="11" t="s">
        <v>2404</v>
      </c>
      <c r="H2604" s="11" t="s">
        <v>13</v>
      </c>
      <c r="I2604" s="11">
        <v>3</v>
      </c>
      <c r="J2604" s="11" t="s">
        <v>347</v>
      </c>
    </row>
    <row r="2605" spans="1:10" x14ac:dyDescent="0.2">
      <c r="A2605" s="11">
        <v>12002925</v>
      </c>
      <c r="B2605" s="12" t="s">
        <v>2408</v>
      </c>
      <c r="C2605" s="12"/>
      <c r="D2605" s="12" t="s">
        <v>3939</v>
      </c>
      <c r="E2605" s="12" t="s">
        <v>346</v>
      </c>
      <c r="F2605" s="12" t="s">
        <v>128</v>
      </c>
      <c r="G2605" s="11" t="s">
        <v>2404</v>
      </c>
      <c r="H2605" s="11" t="s">
        <v>13</v>
      </c>
      <c r="I2605" s="11">
        <v>3</v>
      </c>
      <c r="J2605" s="11" t="s">
        <v>347</v>
      </c>
    </row>
    <row r="2606" spans="1:10" x14ac:dyDescent="0.2">
      <c r="A2606" s="11">
        <v>12002926</v>
      </c>
      <c r="B2606" s="12" t="s">
        <v>2408</v>
      </c>
      <c r="C2606" s="12"/>
      <c r="D2606" s="12" t="s">
        <v>3939</v>
      </c>
      <c r="E2606" s="12" t="s">
        <v>346</v>
      </c>
      <c r="F2606" s="12" t="s">
        <v>128</v>
      </c>
      <c r="G2606" s="11" t="s">
        <v>2404</v>
      </c>
      <c r="H2606" s="11" t="s">
        <v>13</v>
      </c>
      <c r="I2606" s="11">
        <v>3</v>
      </c>
      <c r="J2606" s="11" t="s">
        <v>347</v>
      </c>
    </row>
    <row r="2607" spans="1:10" x14ac:dyDescent="0.2">
      <c r="A2607" s="11">
        <v>12002927</v>
      </c>
      <c r="B2607" s="12" t="s">
        <v>2408</v>
      </c>
      <c r="C2607" s="12"/>
      <c r="D2607" s="12" t="s">
        <v>3939</v>
      </c>
      <c r="E2607" s="12" t="s">
        <v>346</v>
      </c>
      <c r="F2607" s="12" t="s">
        <v>128</v>
      </c>
      <c r="G2607" s="11" t="s">
        <v>2404</v>
      </c>
      <c r="H2607" s="11" t="s">
        <v>13</v>
      </c>
      <c r="I2607" s="11">
        <v>3</v>
      </c>
      <c r="J2607" s="11" t="s">
        <v>347</v>
      </c>
    </row>
    <row r="2608" spans="1:10" x14ac:dyDescent="0.2">
      <c r="A2608" s="11">
        <v>12002928</v>
      </c>
      <c r="B2608" s="12" t="s">
        <v>2408</v>
      </c>
      <c r="C2608" s="12"/>
      <c r="D2608" s="12" t="s">
        <v>3939</v>
      </c>
      <c r="E2608" s="12" t="s">
        <v>346</v>
      </c>
      <c r="F2608" s="12" t="s">
        <v>128</v>
      </c>
      <c r="G2608" s="11" t="s">
        <v>2404</v>
      </c>
      <c r="H2608" s="11" t="s">
        <v>13</v>
      </c>
      <c r="I2608" s="11">
        <v>3</v>
      </c>
      <c r="J2608" s="11" t="s">
        <v>347</v>
      </c>
    </row>
    <row r="2609" spans="1:10" x14ac:dyDescent="0.2">
      <c r="A2609" s="11">
        <v>12002929</v>
      </c>
      <c r="B2609" s="12" t="s">
        <v>2408</v>
      </c>
      <c r="C2609" s="12"/>
      <c r="D2609" s="12" t="s">
        <v>3939</v>
      </c>
      <c r="E2609" s="12" t="s">
        <v>346</v>
      </c>
      <c r="F2609" s="12" t="s">
        <v>128</v>
      </c>
      <c r="G2609" s="11" t="s">
        <v>2404</v>
      </c>
      <c r="H2609" s="11" t="s">
        <v>13</v>
      </c>
      <c r="I2609" s="11">
        <v>3</v>
      </c>
      <c r="J2609" s="11" t="s">
        <v>347</v>
      </c>
    </row>
    <row r="2610" spans="1:10" x14ac:dyDescent="0.2">
      <c r="A2610" s="11">
        <v>12002930</v>
      </c>
      <c r="B2610" s="12" t="s">
        <v>2408</v>
      </c>
      <c r="C2610" s="12"/>
      <c r="D2610" s="12" t="s">
        <v>3939</v>
      </c>
      <c r="E2610" s="12" t="s">
        <v>346</v>
      </c>
      <c r="F2610" s="12" t="s">
        <v>128</v>
      </c>
      <c r="G2610" s="11" t="s">
        <v>2404</v>
      </c>
      <c r="H2610" s="11" t="s">
        <v>13</v>
      </c>
      <c r="I2610" s="11">
        <v>3</v>
      </c>
      <c r="J2610" s="11" t="s">
        <v>347</v>
      </c>
    </row>
    <row r="2611" spans="1:10" x14ac:dyDescent="0.2">
      <c r="A2611" s="11">
        <v>12002931</v>
      </c>
      <c r="B2611" s="12" t="s">
        <v>2408</v>
      </c>
      <c r="C2611" s="12"/>
      <c r="D2611" s="12" t="s">
        <v>3939</v>
      </c>
      <c r="E2611" s="12" t="s">
        <v>346</v>
      </c>
      <c r="F2611" s="12" t="s">
        <v>128</v>
      </c>
      <c r="G2611" s="11" t="s">
        <v>2404</v>
      </c>
      <c r="H2611" s="11" t="s">
        <v>13</v>
      </c>
      <c r="I2611" s="11">
        <v>3</v>
      </c>
      <c r="J2611" s="11" t="s">
        <v>347</v>
      </c>
    </row>
    <row r="2612" spans="1:10" x14ac:dyDescent="0.2">
      <c r="A2612" s="11">
        <v>12002932</v>
      </c>
      <c r="B2612" s="12" t="s">
        <v>2408</v>
      </c>
      <c r="C2612" s="12"/>
      <c r="D2612" s="12" t="s">
        <v>3939</v>
      </c>
      <c r="E2612" s="12" t="s">
        <v>346</v>
      </c>
      <c r="F2612" s="12" t="s">
        <v>128</v>
      </c>
      <c r="G2612" s="11" t="s">
        <v>2404</v>
      </c>
      <c r="H2612" s="11" t="s">
        <v>13</v>
      </c>
      <c r="I2612" s="11">
        <v>3</v>
      </c>
      <c r="J2612" s="11" t="s">
        <v>347</v>
      </c>
    </row>
    <row r="2613" spans="1:10" x14ac:dyDescent="0.2">
      <c r="A2613" s="11">
        <v>12002933</v>
      </c>
      <c r="B2613" s="12" t="s">
        <v>2408</v>
      </c>
      <c r="C2613" s="12"/>
      <c r="D2613" s="12" t="s">
        <v>3939</v>
      </c>
      <c r="E2613" s="12" t="s">
        <v>346</v>
      </c>
      <c r="F2613" s="12" t="s">
        <v>128</v>
      </c>
      <c r="G2613" s="11" t="s">
        <v>2404</v>
      </c>
      <c r="H2613" s="11" t="s">
        <v>13</v>
      </c>
      <c r="I2613" s="11">
        <v>3</v>
      </c>
      <c r="J2613" s="11" t="s">
        <v>347</v>
      </c>
    </row>
    <row r="2614" spans="1:10" x14ac:dyDescent="0.2">
      <c r="A2614" s="11">
        <v>12002934</v>
      </c>
      <c r="B2614" s="12" t="s">
        <v>2408</v>
      </c>
      <c r="C2614" s="12"/>
      <c r="D2614" s="12" t="s">
        <v>3956</v>
      </c>
      <c r="E2614" s="12" t="s">
        <v>346</v>
      </c>
      <c r="F2614" s="12" t="s">
        <v>128</v>
      </c>
      <c r="G2614" s="11" t="s">
        <v>2404</v>
      </c>
      <c r="H2614" s="11" t="s">
        <v>13</v>
      </c>
      <c r="I2614" s="11">
        <v>3</v>
      </c>
      <c r="J2614" s="11" t="s">
        <v>347</v>
      </c>
    </row>
    <row r="2615" spans="1:10" x14ac:dyDescent="0.2">
      <c r="A2615" s="11">
        <v>12002935</v>
      </c>
      <c r="B2615" s="12" t="s">
        <v>2408</v>
      </c>
      <c r="C2615" s="12"/>
      <c r="D2615" s="12" t="s">
        <v>3939</v>
      </c>
      <c r="E2615" s="12" t="s">
        <v>346</v>
      </c>
      <c r="F2615" s="12" t="s">
        <v>128</v>
      </c>
      <c r="G2615" s="11" t="s">
        <v>2404</v>
      </c>
      <c r="H2615" s="11" t="s">
        <v>13</v>
      </c>
      <c r="I2615" s="11">
        <v>3</v>
      </c>
      <c r="J2615" s="11" t="s">
        <v>347</v>
      </c>
    </row>
    <row r="2616" spans="1:10" x14ac:dyDescent="0.2">
      <c r="A2616" s="11">
        <v>12002936</v>
      </c>
      <c r="B2616" s="12" t="s">
        <v>2408</v>
      </c>
      <c r="C2616" s="12"/>
      <c r="D2616" s="12" t="s">
        <v>3939</v>
      </c>
      <c r="E2616" s="12" t="s">
        <v>346</v>
      </c>
      <c r="F2616" s="12" t="s">
        <v>128</v>
      </c>
      <c r="G2616" s="11" t="s">
        <v>2404</v>
      </c>
      <c r="H2616" s="11" t="s">
        <v>13</v>
      </c>
      <c r="I2616" s="11">
        <v>3</v>
      </c>
      <c r="J2616" s="11" t="s">
        <v>347</v>
      </c>
    </row>
    <row r="2617" spans="1:10" x14ac:dyDescent="0.2">
      <c r="A2617" s="11">
        <v>12002937</v>
      </c>
      <c r="B2617" s="12" t="s">
        <v>2408</v>
      </c>
      <c r="C2617" s="12"/>
      <c r="D2617" s="12" t="s">
        <v>3939</v>
      </c>
      <c r="E2617" s="12" t="s">
        <v>346</v>
      </c>
      <c r="F2617" s="12" t="s">
        <v>128</v>
      </c>
      <c r="G2617" s="11" t="s">
        <v>2404</v>
      </c>
      <c r="H2617" s="11" t="s">
        <v>13</v>
      </c>
      <c r="I2617" s="11">
        <v>3</v>
      </c>
      <c r="J2617" s="11" t="s">
        <v>347</v>
      </c>
    </row>
    <row r="2618" spans="1:10" x14ac:dyDescent="0.2">
      <c r="A2618" s="11">
        <v>12002938</v>
      </c>
      <c r="B2618" s="12" t="s">
        <v>2408</v>
      </c>
      <c r="C2618" s="12"/>
      <c r="D2618" s="12" t="s">
        <v>3939</v>
      </c>
      <c r="E2618" s="12" t="s">
        <v>346</v>
      </c>
      <c r="F2618" s="12" t="s">
        <v>128</v>
      </c>
      <c r="G2618" s="11" t="s">
        <v>2404</v>
      </c>
      <c r="H2618" s="11" t="s">
        <v>13</v>
      </c>
      <c r="I2618" s="11">
        <v>3</v>
      </c>
      <c r="J2618" s="11" t="s">
        <v>347</v>
      </c>
    </row>
    <row r="2619" spans="1:10" x14ac:dyDescent="0.2">
      <c r="A2619" s="11">
        <v>12002939</v>
      </c>
      <c r="B2619" s="12" t="s">
        <v>2408</v>
      </c>
      <c r="C2619" s="12"/>
      <c r="D2619" s="12" t="s">
        <v>3939</v>
      </c>
      <c r="E2619" s="12" t="s">
        <v>346</v>
      </c>
      <c r="F2619" s="12" t="s">
        <v>128</v>
      </c>
      <c r="G2619" s="11" t="s">
        <v>2404</v>
      </c>
      <c r="H2619" s="11" t="s">
        <v>13</v>
      </c>
      <c r="I2619" s="11">
        <v>3</v>
      </c>
      <c r="J2619" s="11" t="s">
        <v>347</v>
      </c>
    </row>
    <row r="2620" spans="1:10" x14ac:dyDescent="0.2">
      <c r="A2620" s="11">
        <v>12002940</v>
      </c>
      <c r="B2620" s="12" t="s">
        <v>2408</v>
      </c>
      <c r="C2620" s="12"/>
      <c r="D2620" s="12" t="s">
        <v>3939</v>
      </c>
      <c r="E2620" s="12" t="s">
        <v>346</v>
      </c>
      <c r="F2620" s="12" t="s">
        <v>128</v>
      </c>
      <c r="G2620" s="11" t="s">
        <v>2404</v>
      </c>
      <c r="H2620" s="11" t="s">
        <v>13</v>
      </c>
      <c r="I2620" s="11">
        <v>3</v>
      </c>
      <c r="J2620" s="11" t="s">
        <v>347</v>
      </c>
    </row>
    <row r="2621" spans="1:10" x14ac:dyDescent="0.2">
      <c r="A2621" s="11">
        <v>12002941</v>
      </c>
      <c r="B2621" s="12" t="s">
        <v>2408</v>
      </c>
      <c r="C2621" s="12"/>
      <c r="D2621" s="12" t="s">
        <v>3939</v>
      </c>
      <c r="E2621" s="12" t="s">
        <v>346</v>
      </c>
      <c r="F2621" s="12" t="s">
        <v>128</v>
      </c>
      <c r="G2621" s="11" t="s">
        <v>2404</v>
      </c>
      <c r="H2621" s="11" t="s">
        <v>13</v>
      </c>
      <c r="I2621" s="11">
        <v>3</v>
      </c>
      <c r="J2621" s="11" t="s">
        <v>347</v>
      </c>
    </row>
    <row r="2622" spans="1:10" x14ac:dyDescent="0.2">
      <c r="A2622" s="11">
        <v>12002942</v>
      </c>
      <c r="B2622" s="12" t="s">
        <v>2408</v>
      </c>
      <c r="C2622" s="12"/>
      <c r="D2622" s="12" t="s">
        <v>3939</v>
      </c>
      <c r="E2622" s="12" t="s">
        <v>346</v>
      </c>
      <c r="F2622" s="12" t="s">
        <v>128</v>
      </c>
      <c r="G2622" s="11" t="s">
        <v>2404</v>
      </c>
      <c r="H2622" s="11" t="s">
        <v>13</v>
      </c>
      <c r="I2622" s="11">
        <v>3</v>
      </c>
      <c r="J2622" s="11" t="s">
        <v>347</v>
      </c>
    </row>
    <row r="2623" spans="1:10" x14ac:dyDescent="0.2">
      <c r="A2623" s="11">
        <v>12002943</v>
      </c>
      <c r="B2623" s="12" t="s">
        <v>2408</v>
      </c>
      <c r="C2623" s="12"/>
      <c r="D2623" s="12" t="s">
        <v>3939</v>
      </c>
      <c r="E2623" s="12" t="s">
        <v>346</v>
      </c>
      <c r="F2623" s="12" t="s">
        <v>128</v>
      </c>
      <c r="G2623" s="11" t="s">
        <v>2404</v>
      </c>
      <c r="H2623" s="11" t="s">
        <v>13</v>
      </c>
      <c r="I2623" s="11">
        <v>3</v>
      </c>
      <c r="J2623" s="11" t="s">
        <v>347</v>
      </c>
    </row>
    <row r="2624" spans="1:10" x14ac:dyDescent="0.2">
      <c r="A2624" s="11">
        <v>12002944</v>
      </c>
      <c r="B2624" s="12" t="s">
        <v>2408</v>
      </c>
      <c r="C2624" s="12"/>
      <c r="D2624" s="12" t="s">
        <v>3939</v>
      </c>
      <c r="E2624" s="12" t="s">
        <v>346</v>
      </c>
      <c r="F2624" s="12" t="s">
        <v>128</v>
      </c>
      <c r="G2624" s="11" t="s">
        <v>2404</v>
      </c>
      <c r="H2624" s="11" t="s">
        <v>13</v>
      </c>
      <c r="I2624" s="11">
        <v>3</v>
      </c>
      <c r="J2624" s="11" t="s">
        <v>347</v>
      </c>
    </row>
    <row r="2625" spans="1:10" x14ac:dyDescent="0.2">
      <c r="A2625" s="11">
        <v>12002945</v>
      </c>
      <c r="B2625" s="12" t="s">
        <v>2408</v>
      </c>
      <c r="C2625" s="12"/>
      <c r="D2625" s="12" t="s">
        <v>3939</v>
      </c>
      <c r="E2625" s="12" t="s">
        <v>346</v>
      </c>
      <c r="F2625" s="12" t="s">
        <v>128</v>
      </c>
      <c r="G2625" s="11" t="s">
        <v>2404</v>
      </c>
      <c r="H2625" s="11" t="s">
        <v>13</v>
      </c>
      <c r="I2625" s="11">
        <v>3</v>
      </c>
      <c r="J2625" s="11" t="s">
        <v>347</v>
      </c>
    </row>
    <row r="2626" spans="1:10" ht="51" x14ac:dyDescent="0.2">
      <c r="A2626" s="6">
        <v>12015055</v>
      </c>
      <c r="B2626" s="6" t="s">
        <v>2882</v>
      </c>
      <c r="C2626" s="6" t="s">
        <v>4485</v>
      </c>
      <c r="D2626" s="12" t="s">
        <v>3939</v>
      </c>
      <c r="E2626" s="6" t="s">
        <v>346</v>
      </c>
      <c r="F2626" s="6" t="s">
        <v>128</v>
      </c>
      <c r="G2626" s="11" t="s">
        <v>2405</v>
      </c>
      <c r="H2626" s="11" t="s">
        <v>551</v>
      </c>
      <c r="I2626" s="11">
        <v>3</v>
      </c>
      <c r="J2626" s="11" t="s">
        <v>347</v>
      </c>
    </row>
    <row r="2627" spans="1:10" x14ac:dyDescent="0.2">
      <c r="A2627" s="11">
        <v>12015854</v>
      </c>
      <c r="B2627" s="12" t="s">
        <v>2414</v>
      </c>
      <c r="C2627" s="12"/>
      <c r="D2627" s="12" t="s">
        <v>3939</v>
      </c>
      <c r="E2627" s="12" t="s">
        <v>1107</v>
      </c>
      <c r="F2627" s="12" t="s">
        <v>3</v>
      </c>
      <c r="G2627" s="11" t="s">
        <v>2404</v>
      </c>
      <c r="H2627" s="11" t="s">
        <v>18</v>
      </c>
      <c r="I2627" s="11">
        <v>3</v>
      </c>
      <c r="J2627" s="11" t="s">
        <v>347</v>
      </c>
    </row>
    <row r="2628" spans="1:10" x14ac:dyDescent="0.2">
      <c r="A2628" s="11">
        <v>12005598</v>
      </c>
      <c r="B2628" s="12" t="s">
        <v>2408</v>
      </c>
      <c r="C2628" s="12"/>
      <c r="D2628" s="12" t="s">
        <v>4375</v>
      </c>
      <c r="E2628" s="12" t="s">
        <v>2614</v>
      </c>
      <c r="F2628" s="12" t="s">
        <v>3</v>
      </c>
      <c r="G2628" s="11" t="s">
        <v>2404</v>
      </c>
      <c r="H2628" s="11" t="s">
        <v>18</v>
      </c>
      <c r="I2628" s="11">
        <v>3</v>
      </c>
      <c r="J2628" s="11" t="s">
        <v>347</v>
      </c>
    </row>
    <row r="2629" spans="1:10" x14ac:dyDescent="0.2">
      <c r="A2629" s="11">
        <v>12005600</v>
      </c>
      <c r="B2629" s="12" t="s">
        <v>2408</v>
      </c>
      <c r="C2629" s="12"/>
      <c r="D2629" s="12" t="s">
        <v>4375</v>
      </c>
      <c r="E2629" s="12" t="s">
        <v>2614</v>
      </c>
      <c r="F2629" s="12" t="s">
        <v>3</v>
      </c>
      <c r="G2629" s="11" t="s">
        <v>2404</v>
      </c>
      <c r="H2629" s="11" t="s">
        <v>18</v>
      </c>
      <c r="I2629" s="11">
        <v>3</v>
      </c>
      <c r="J2629" s="11" t="s">
        <v>347</v>
      </c>
    </row>
    <row r="2630" spans="1:10" x14ac:dyDescent="0.2">
      <c r="A2630" s="11">
        <v>12005601</v>
      </c>
      <c r="B2630" s="12" t="s">
        <v>2408</v>
      </c>
      <c r="C2630" s="12"/>
      <c r="D2630" s="12" t="s">
        <v>4375</v>
      </c>
      <c r="E2630" s="12" t="s">
        <v>2614</v>
      </c>
      <c r="F2630" s="12" t="s">
        <v>56</v>
      </c>
      <c r="G2630" s="11" t="s">
        <v>2404</v>
      </c>
      <c r="H2630" s="11" t="s">
        <v>18</v>
      </c>
      <c r="I2630" s="11">
        <v>3</v>
      </c>
      <c r="J2630" s="11" t="s">
        <v>347</v>
      </c>
    </row>
    <row r="2631" spans="1:10" x14ac:dyDescent="0.2">
      <c r="A2631" s="11">
        <v>12005602</v>
      </c>
      <c r="B2631" s="12" t="s">
        <v>2408</v>
      </c>
      <c r="C2631" s="12"/>
      <c r="D2631" s="12" t="s">
        <v>4375</v>
      </c>
      <c r="E2631" s="12" t="s">
        <v>2614</v>
      </c>
      <c r="F2631" s="12" t="s">
        <v>56</v>
      </c>
      <c r="G2631" s="11" t="s">
        <v>2404</v>
      </c>
      <c r="H2631" s="11" t="s">
        <v>18</v>
      </c>
      <c r="I2631" s="11">
        <v>3</v>
      </c>
      <c r="J2631" s="11" t="s">
        <v>347</v>
      </c>
    </row>
    <row r="2632" spans="1:10" x14ac:dyDescent="0.2">
      <c r="A2632" s="11">
        <v>12005604</v>
      </c>
      <c r="B2632" s="12" t="s">
        <v>2408</v>
      </c>
      <c r="C2632" s="12"/>
      <c r="D2632" s="12" t="s">
        <v>3939</v>
      </c>
      <c r="E2632" s="12" t="s">
        <v>2614</v>
      </c>
      <c r="F2632" s="12" t="s">
        <v>128</v>
      </c>
      <c r="G2632" s="11" t="s">
        <v>2404</v>
      </c>
      <c r="H2632" s="11" t="s">
        <v>18</v>
      </c>
      <c r="I2632" s="11">
        <v>3</v>
      </c>
      <c r="J2632" s="11" t="s">
        <v>347</v>
      </c>
    </row>
    <row r="2633" spans="1:10" x14ac:dyDescent="0.2">
      <c r="A2633" s="11">
        <v>12005605</v>
      </c>
      <c r="B2633" s="12" t="s">
        <v>2408</v>
      </c>
      <c r="C2633" s="12"/>
      <c r="D2633" s="12" t="s">
        <v>3939</v>
      </c>
      <c r="E2633" s="12" t="s">
        <v>2614</v>
      </c>
      <c r="F2633" s="12" t="s">
        <v>3</v>
      </c>
      <c r="G2633" s="11" t="s">
        <v>2404</v>
      </c>
      <c r="H2633" s="11" t="s">
        <v>18</v>
      </c>
      <c r="I2633" s="11">
        <v>3</v>
      </c>
      <c r="J2633" s="11" t="s">
        <v>347</v>
      </c>
    </row>
    <row r="2634" spans="1:10" x14ac:dyDescent="0.2">
      <c r="A2634" s="11">
        <v>12005606</v>
      </c>
      <c r="B2634" s="12" t="s">
        <v>2408</v>
      </c>
      <c r="C2634" s="12"/>
      <c r="D2634" s="12" t="s">
        <v>4375</v>
      </c>
      <c r="E2634" s="12" t="s">
        <v>2614</v>
      </c>
      <c r="F2634" s="12" t="s">
        <v>398</v>
      </c>
      <c r="G2634" s="11" t="s">
        <v>2404</v>
      </c>
      <c r="H2634" s="11" t="s">
        <v>18</v>
      </c>
      <c r="I2634" s="11">
        <v>3</v>
      </c>
      <c r="J2634" s="11" t="s">
        <v>347</v>
      </c>
    </row>
    <row r="2635" spans="1:10" x14ac:dyDescent="0.2">
      <c r="A2635" s="11">
        <v>12007941</v>
      </c>
      <c r="B2635" s="12" t="s">
        <v>2414</v>
      </c>
      <c r="C2635" s="12"/>
      <c r="D2635" s="12" t="s">
        <v>4375</v>
      </c>
      <c r="E2635" s="12" t="s">
        <v>2614</v>
      </c>
      <c r="F2635" s="12" t="s">
        <v>56</v>
      </c>
      <c r="G2635" s="11" t="s">
        <v>2404</v>
      </c>
      <c r="H2635" s="11" t="s">
        <v>18</v>
      </c>
      <c r="I2635" s="11">
        <v>3</v>
      </c>
      <c r="J2635" s="11" t="s">
        <v>347</v>
      </c>
    </row>
    <row r="2636" spans="1:10" x14ac:dyDescent="0.2">
      <c r="A2636" s="11">
        <v>12007942</v>
      </c>
      <c r="B2636" s="12" t="s">
        <v>2414</v>
      </c>
      <c r="C2636" s="12"/>
      <c r="D2636" s="12" t="s">
        <v>3939</v>
      </c>
      <c r="E2636" s="12" t="s">
        <v>2614</v>
      </c>
      <c r="F2636" s="12" t="s">
        <v>128</v>
      </c>
      <c r="G2636" s="11" t="s">
        <v>2404</v>
      </c>
      <c r="H2636" s="11" t="s">
        <v>18</v>
      </c>
      <c r="I2636" s="11">
        <v>3</v>
      </c>
      <c r="J2636" s="11" t="s">
        <v>347</v>
      </c>
    </row>
    <row r="2637" spans="1:10" x14ac:dyDescent="0.2">
      <c r="A2637" s="11">
        <v>12004102</v>
      </c>
      <c r="B2637" s="12" t="s">
        <v>2408</v>
      </c>
      <c r="C2637" s="12"/>
      <c r="D2637" s="12" t="s">
        <v>4486</v>
      </c>
      <c r="E2637" s="12" t="s">
        <v>2543</v>
      </c>
      <c r="F2637" s="12" t="s">
        <v>128</v>
      </c>
      <c r="G2637" s="11" t="s">
        <v>2404</v>
      </c>
      <c r="H2637" s="11" t="s">
        <v>18</v>
      </c>
      <c r="I2637" s="11">
        <v>3</v>
      </c>
      <c r="J2637" s="11" t="s">
        <v>347</v>
      </c>
    </row>
    <row r="2638" spans="1:10" x14ac:dyDescent="0.2">
      <c r="A2638" s="11">
        <v>12004103</v>
      </c>
      <c r="B2638" s="12" t="s">
        <v>2408</v>
      </c>
      <c r="C2638" s="12"/>
      <c r="D2638" s="12" t="s">
        <v>3939</v>
      </c>
      <c r="E2638" s="12" t="s">
        <v>2543</v>
      </c>
      <c r="F2638" s="12" t="s">
        <v>626</v>
      </c>
      <c r="G2638" s="11" t="s">
        <v>2404</v>
      </c>
      <c r="H2638" s="11" t="s">
        <v>18</v>
      </c>
      <c r="I2638" s="11">
        <v>3</v>
      </c>
      <c r="J2638" s="11" t="s">
        <v>347</v>
      </c>
    </row>
    <row r="2639" spans="1:10" x14ac:dyDescent="0.2">
      <c r="A2639" s="11">
        <v>12004104</v>
      </c>
      <c r="B2639" s="12" t="s">
        <v>2408</v>
      </c>
      <c r="C2639" s="12"/>
      <c r="D2639" s="12" t="s">
        <v>3939</v>
      </c>
      <c r="E2639" s="12" t="s">
        <v>2543</v>
      </c>
      <c r="F2639" s="12" t="s">
        <v>56</v>
      </c>
      <c r="G2639" s="11" t="s">
        <v>2404</v>
      </c>
      <c r="H2639" s="11" t="s">
        <v>18</v>
      </c>
      <c r="I2639" s="11">
        <v>3</v>
      </c>
      <c r="J2639" s="11" t="s">
        <v>347</v>
      </c>
    </row>
    <row r="2640" spans="1:10" x14ac:dyDescent="0.2">
      <c r="A2640" s="11">
        <v>12004105</v>
      </c>
      <c r="B2640" s="12" t="s">
        <v>2408</v>
      </c>
      <c r="C2640" s="12"/>
      <c r="D2640" s="12" t="s">
        <v>3939</v>
      </c>
      <c r="E2640" s="12" t="s">
        <v>2543</v>
      </c>
      <c r="F2640" s="12" t="s">
        <v>128</v>
      </c>
      <c r="G2640" s="11" t="s">
        <v>2404</v>
      </c>
      <c r="H2640" s="11" t="s">
        <v>18</v>
      </c>
      <c r="I2640" s="11">
        <v>3</v>
      </c>
      <c r="J2640" s="11" t="s">
        <v>347</v>
      </c>
    </row>
    <row r="2641" spans="1:10" x14ac:dyDescent="0.2">
      <c r="A2641" s="11">
        <v>12017344</v>
      </c>
      <c r="B2641" s="12" t="s">
        <v>2408</v>
      </c>
      <c r="C2641" s="12"/>
      <c r="D2641" s="12" t="s">
        <v>3939</v>
      </c>
      <c r="E2641" s="12" t="s">
        <v>2543</v>
      </c>
      <c r="F2641" s="12" t="s">
        <v>128</v>
      </c>
      <c r="G2641" s="11" t="s">
        <v>2404</v>
      </c>
      <c r="H2641" s="11" t="s">
        <v>18</v>
      </c>
      <c r="I2641" s="11">
        <v>3</v>
      </c>
      <c r="J2641" s="11" t="s">
        <v>347</v>
      </c>
    </row>
    <row r="2642" spans="1:10" x14ac:dyDescent="0.2">
      <c r="A2642" s="11">
        <v>12017347</v>
      </c>
      <c r="B2642" s="12" t="s">
        <v>2408</v>
      </c>
      <c r="C2642" s="12"/>
      <c r="D2642" s="12" t="s">
        <v>3939</v>
      </c>
      <c r="E2642" s="12" t="s">
        <v>2543</v>
      </c>
      <c r="F2642" s="12" t="s">
        <v>626</v>
      </c>
      <c r="G2642" s="11" t="s">
        <v>2404</v>
      </c>
      <c r="H2642" s="11" t="s">
        <v>18</v>
      </c>
      <c r="I2642" s="11">
        <v>3</v>
      </c>
      <c r="J2642" s="11" t="s">
        <v>347</v>
      </c>
    </row>
    <row r="2643" spans="1:10" x14ac:dyDescent="0.2">
      <c r="A2643" s="11">
        <v>12004379</v>
      </c>
      <c r="B2643" s="12" t="s">
        <v>2408</v>
      </c>
      <c r="C2643" s="12"/>
      <c r="D2643" s="12" t="s">
        <v>3939</v>
      </c>
      <c r="E2643" s="12" t="s">
        <v>873</v>
      </c>
      <c r="F2643" s="12" t="s">
        <v>128</v>
      </c>
      <c r="G2643" s="11" t="s">
        <v>2404</v>
      </c>
      <c r="H2643" s="11" t="s">
        <v>18</v>
      </c>
      <c r="I2643" s="11">
        <v>3</v>
      </c>
      <c r="J2643" s="11" t="s">
        <v>347</v>
      </c>
    </row>
    <row r="2644" spans="1:10" x14ac:dyDescent="0.2">
      <c r="A2644" s="11">
        <v>12004380</v>
      </c>
      <c r="B2644" s="12" t="s">
        <v>2408</v>
      </c>
      <c r="C2644" s="12"/>
      <c r="D2644" s="12" t="s">
        <v>4356</v>
      </c>
      <c r="E2644" s="12" t="s">
        <v>873</v>
      </c>
      <c r="F2644" s="12" t="s">
        <v>128</v>
      </c>
      <c r="G2644" s="11" t="s">
        <v>2404</v>
      </c>
      <c r="H2644" s="11" t="s">
        <v>18</v>
      </c>
      <c r="I2644" s="11">
        <v>3</v>
      </c>
      <c r="J2644" s="11" t="s">
        <v>347</v>
      </c>
    </row>
    <row r="2645" spans="1:10" x14ac:dyDescent="0.2">
      <c r="A2645" s="11">
        <v>12004383</v>
      </c>
      <c r="B2645" s="12" t="s">
        <v>2408</v>
      </c>
      <c r="C2645" s="12"/>
      <c r="D2645" s="12" t="s">
        <v>3939</v>
      </c>
      <c r="E2645" s="12" t="s">
        <v>873</v>
      </c>
      <c r="F2645" s="12" t="s">
        <v>108</v>
      </c>
      <c r="G2645" s="11" t="s">
        <v>2404</v>
      </c>
      <c r="H2645" s="11" t="s">
        <v>18</v>
      </c>
      <c r="I2645" s="11">
        <v>3</v>
      </c>
      <c r="J2645" s="11" t="s">
        <v>347</v>
      </c>
    </row>
    <row r="2646" spans="1:10" x14ac:dyDescent="0.2">
      <c r="A2646" s="11">
        <v>12004384</v>
      </c>
      <c r="B2646" s="12" t="s">
        <v>2408</v>
      </c>
      <c r="C2646" s="12"/>
      <c r="D2646" s="12" t="s">
        <v>3939</v>
      </c>
      <c r="E2646" s="12" t="s">
        <v>873</v>
      </c>
      <c r="F2646" s="12" t="s">
        <v>128</v>
      </c>
      <c r="G2646" s="11" t="s">
        <v>2404</v>
      </c>
      <c r="H2646" s="11" t="s">
        <v>18</v>
      </c>
      <c r="I2646" s="11">
        <v>3</v>
      </c>
      <c r="J2646" s="11" t="s">
        <v>347</v>
      </c>
    </row>
    <row r="2647" spans="1:10" x14ac:dyDescent="0.2">
      <c r="A2647" s="11">
        <v>12004385</v>
      </c>
      <c r="B2647" s="12" t="s">
        <v>2408</v>
      </c>
      <c r="C2647" s="12"/>
      <c r="D2647" s="12" t="s">
        <v>3939</v>
      </c>
      <c r="E2647" s="12" t="s">
        <v>873</v>
      </c>
      <c r="F2647" s="12" t="s">
        <v>128</v>
      </c>
      <c r="G2647" s="11" t="s">
        <v>2404</v>
      </c>
      <c r="H2647" s="11" t="s">
        <v>18</v>
      </c>
      <c r="I2647" s="11">
        <v>3</v>
      </c>
      <c r="J2647" s="11" t="s">
        <v>347</v>
      </c>
    </row>
    <row r="2648" spans="1:10" x14ac:dyDescent="0.2">
      <c r="A2648" s="11">
        <v>12004386</v>
      </c>
      <c r="B2648" s="12" t="s">
        <v>2408</v>
      </c>
      <c r="C2648" s="12"/>
      <c r="D2648" s="12" t="s">
        <v>3939</v>
      </c>
      <c r="E2648" s="12" t="s">
        <v>873</v>
      </c>
      <c r="F2648" s="12" t="s">
        <v>108</v>
      </c>
      <c r="G2648" s="11" t="s">
        <v>2404</v>
      </c>
      <c r="H2648" s="11" t="s">
        <v>18</v>
      </c>
      <c r="I2648" s="11">
        <v>3</v>
      </c>
      <c r="J2648" s="11" t="s">
        <v>347</v>
      </c>
    </row>
    <row r="2649" spans="1:10" x14ac:dyDescent="0.2">
      <c r="A2649" s="11">
        <v>12004387</v>
      </c>
      <c r="B2649" s="12" t="s">
        <v>2408</v>
      </c>
      <c r="C2649" s="12"/>
      <c r="D2649" s="12" t="s">
        <v>3939</v>
      </c>
      <c r="E2649" s="12" t="s">
        <v>873</v>
      </c>
      <c r="F2649" s="12" t="s">
        <v>108</v>
      </c>
      <c r="G2649" s="11" t="s">
        <v>2404</v>
      </c>
      <c r="H2649" s="11" t="s">
        <v>18</v>
      </c>
      <c r="I2649" s="11">
        <v>3</v>
      </c>
      <c r="J2649" s="11" t="s">
        <v>347</v>
      </c>
    </row>
    <row r="2650" spans="1:10" x14ac:dyDescent="0.2">
      <c r="A2650" s="11">
        <v>12006297</v>
      </c>
      <c r="B2650" s="12" t="s">
        <v>2408</v>
      </c>
      <c r="C2650" s="12"/>
      <c r="D2650" s="12" t="s">
        <v>3939</v>
      </c>
      <c r="E2650" s="12" t="s">
        <v>1586</v>
      </c>
      <c r="F2650" s="12" t="s">
        <v>3</v>
      </c>
      <c r="G2650" s="11" t="s">
        <v>2404</v>
      </c>
      <c r="H2650" s="11" t="s">
        <v>18</v>
      </c>
      <c r="I2650" s="11">
        <v>3</v>
      </c>
      <c r="J2650" s="11" t="s">
        <v>347</v>
      </c>
    </row>
    <row r="2651" spans="1:10" x14ac:dyDescent="0.2">
      <c r="A2651" s="11">
        <v>12006298</v>
      </c>
      <c r="B2651" s="12" t="s">
        <v>2408</v>
      </c>
      <c r="C2651" s="12"/>
      <c r="D2651" s="12" t="s">
        <v>3939</v>
      </c>
      <c r="E2651" s="12" t="s">
        <v>1586</v>
      </c>
      <c r="F2651" s="12" t="s">
        <v>3</v>
      </c>
      <c r="G2651" s="11" t="s">
        <v>2404</v>
      </c>
      <c r="H2651" s="11" t="s">
        <v>18</v>
      </c>
      <c r="I2651" s="11">
        <v>3</v>
      </c>
      <c r="J2651" s="11" t="s">
        <v>347</v>
      </c>
    </row>
    <row r="2652" spans="1:10" x14ac:dyDescent="0.2">
      <c r="A2652" s="11">
        <v>12006300</v>
      </c>
      <c r="B2652" s="12" t="s">
        <v>2408</v>
      </c>
      <c r="C2652" s="12"/>
      <c r="D2652" s="12" t="s">
        <v>3939</v>
      </c>
      <c r="E2652" s="12" t="s">
        <v>1586</v>
      </c>
      <c r="F2652" s="12" t="s">
        <v>24</v>
      </c>
      <c r="G2652" s="11" t="s">
        <v>2404</v>
      </c>
      <c r="H2652" s="11" t="s">
        <v>18</v>
      </c>
      <c r="I2652" s="11">
        <v>3</v>
      </c>
      <c r="J2652" s="11" t="s">
        <v>347</v>
      </c>
    </row>
    <row r="2653" spans="1:10" x14ac:dyDescent="0.2">
      <c r="A2653" s="11">
        <v>12006301</v>
      </c>
      <c r="B2653" s="12" t="s">
        <v>2408</v>
      </c>
      <c r="C2653" s="12"/>
      <c r="D2653" s="12" t="s">
        <v>3939</v>
      </c>
      <c r="E2653" s="12" t="s">
        <v>1586</v>
      </c>
      <c r="F2653" s="12" t="s">
        <v>8</v>
      </c>
      <c r="G2653" s="11" t="s">
        <v>2404</v>
      </c>
      <c r="H2653" s="11" t="s">
        <v>18</v>
      </c>
      <c r="I2653" s="11">
        <v>3</v>
      </c>
      <c r="J2653" s="11" t="s">
        <v>347</v>
      </c>
    </row>
    <row r="2654" spans="1:10" x14ac:dyDescent="0.2">
      <c r="A2654" s="11">
        <v>12006302</v>
      </c>
      <c r="B2654" s="12" t="s">
        <v>2408</v>
      </c>
      <c r="C2654" s="12"/>
      <c r="D2654" s="12" t="s">
        <v>3939</v>
      </c>
      <c r="E2654" s="12" t="s">
        <v>1586</v>
      </c>
      <c r="F2654" s="12" t="s">
        <v>3</v>
      </c>
      <c r="G2654" s="11" t="s">
        <v>2404</v>
      </c>
      <c r="H2654" s="11" t="s">
        <v>18</v>
      </c>
      <c r="I2654" s="11">
        <v>3</v>
      </c>
      <c r="J2654" s="11" t="s">
        <v>347</v>
      </c>
    </row>
    <row r="2655" spans="1:10" x14ac:dyDescent="0.2">
      <c r="A2655" s="11">
        <v>12006303</v>
      </c>
      <c r="B2655" s="12" t="s">
        <v>2408</v>
      </c>
      <c r="C2655" s="12"/>
      <c r="D2655" s="12" t="s">
        <v>3939</v>
      </c>
      <c r="E2655" s="12" t="s">
        <v>1586</v>
      </c>
      <c r="F2655" s="12" t="s">
        <v>3</v>
      </c>
      <c r="G2655" s="11" t="s">
        <v>2404</v>
      </c>
      <c r="H2655" s="11" t="s">
        <v>18</v>
      </c>
      <c r="I2655" s="11">
        <v>3</v>
      </c>
      <c r="J2655" s="11" t="s">
        <v>347</v>
      </c>
    </row>
    <row r="2656" spans="1:10" x14ac:dyDescent="0.2">
      <c r="A2656" s="11">
        <v>12006304</v>
      </c>
      <c r="B2656" s="12" t="s">
        <v>2408</v>
      </c>
      <c r="C2656" s="12"/>
      <c r="D2656" s="12" t="s">
        <v>3939</v>
      </c>
      <c r="E2656" s="12" t="s">
        <v>1586</v>
      </c>
      <c r="F2656" s="12" t="s">
        <v>24</v>
      </c>
      <c r="G2656" s="11" t="s">
        <v>2404</v>
      </c>
      <c r="H2656" s="11" t="s">
        <v>18</v>
      </c>
      <c r="I2656" s="11">
        <v>3</v>
      </c>
      <c r="J2656" s="11" t="s">
        <v>347</v>
      </c>
    </row>
    <row r="2657" spans="1:10" x14ac:dyDescent="0.2">
      <c r="A2657" s="11">
        <v>12006305</v>
      </c>
      <c r="B2657" s="12" t="s">
        <v>2408</v>
      </c>
      <c r="C2657" s="12"/>
      <c r="D2657" s="12" t="s">
        <v>3939</v>
      </c>
      <c r="E2657" s="12" t="s">
        <v>1586</v>
      </c>
      <c r="F2657" s="12" t="s">
        <v>115</v>
      </c>
      <c r="G2657" s="11" t="s">
        <v>2404</v>
      </c>
      <c r="H2657" s="11" t="s">
        <v>18</v>
      </c>
      <c r="I2657" s="11">
        <v>3</v>
      </c>
      <c r="J2657" s="11" t="s">
        <v>347</v>
      </c>
    </row>
    <row r="2658" spans="1:10" x14ac:dyDescent="0.2">
      <c r="A2658" s="11">
        <v>12006306</v>
      </c>
      <c r="B2658" s="12" t="s">
        <v>2408</v>
      </c>
      <c r="C2658" s="12"/>
      <c r="D2658" s="12" t="s">
        <v>3939</v>
      </c>
      <c r="E2658" s="12" t="s">
        <v>1586</v>
      </c>
      <c r="F2658" s="12" t="s">
        <v>2622</v>
      </c>
      <c r="G2658" s="11" t="s">
        <v>2404</v>
      </c>
      <c r="H2658" s="11" t="s">
        <v>18</v>
      </c>
      <c r="I2658" s="11">
        <v>3</v>
      </c>
      <c r="J2658" s="11" t="s">
        <v>347</v>
      </c>
    </row>
    <row r="2659" spans="1:10" x14ac:dyDescent="0.2">
      <c r="A2659" s="11">
        <v>12006307</v>
      </c>
      <c r="B2659" s="12" t="s">
        <v>2408</v>
      </c>
      <c r="C2659" s="12"/>
      <c r="D2659" s="12" t="s">
        <v>3939</v>
      </c>
      <c r="E2659" s="12" t="s">
        <v>1586</v>
      </c>
      <c r="F2659" s="12" t="s">
        <v>3</v>
      </c>
      <c r="G2659" s="11" t="s">
        <v>2404</v>
      </c>
      <c r="H2659" s="11" t="s">
        <v>18</v>
      </c>
      <c r="I2659" s="11">
        <v>3</v>
      </c>
      <c r="J2659" s="11" t="s">
        <v>347</v>
      </c>
    </row>
    <row r="2660" spans="1:10" x14ac:dyDescent="0.2">
      <c r="A2660" s="11">
        <v>12006308</v>
      </c>
      <c r="B2660" s="12" t="s">
        <v>2408</v>
      </c>
      <c r="C2660" s="12"/>
      <c r="D2660" s="12" t="s">
        <v>3939</v>
      </c>
      <c r="E2660" s="12" t="s">
        <v>1586</v>
      </c>
      <c r="F2660" s="12" t="s">
        <v>3</v>
      </c>
      <c r="G2660" s="11" t="s">
        <v>2404</v>
      </c>
      <c r="H2660" s="11" t="s">
        <v>18</v>
      </c>
      <c r="I2660" s="11">
        <v>3</v>
      </c>
      <c r="J2660" s="11" t="s">
        <v>347</v>
      </c>
    </row>
    <row r="2661" spans="1:10" x14ac:dyDescent="0.2">
      <c r="A2661" s="11">
        <v>12006309</v>
      </c>
      <c r="B2661" s="12" t="s">
        <v>2408</v>
      </c>
      <c r="C2661" s="12"/>
      <c r="D2661" s="12" t="s">
        <v>3939</v>
      </c>
      <c r="E2661" s="12" t="s">
        <v>1586</v>
      </c>
      <c r="F2661" s="12" t="s">
        <v>3</v>
      </c>
      <c r="G2661" s="11" t="s">
        <v>2404</v>
      </c>
      <c r="H2661" s="11" t="s">
        <v>18</v>
      </c>
      <c r="I2661" s="11">
        <v>3</v>
      </c>
      <c r="J2661" s="11" t="s">
        <v>347</v>
      </c>
    </row>
    <row r="2662" spans="1:10" x14ac:dyDescent="0.2">
      <c r="A2662" s="11">
        <v>12006310</v>
      </c>
      <c r="B2662" s="12" t="s">
        <v>2408</v>
      </c>
      <c r="C2662" s="12"/>
      <c r="D2662" s="12" t="s">
        <v>3939</v>
      </c>
      <c r="E2662" s="12" t="s">
        <v>1586</v>
      </c>
      <c r="F2662" s="12" t="s">
        <v>3</v>
      </c>
      <c r="G2662" s="11" t="s">
        <v>2404</v>
      </c>
      <c r="H2662" s="11" t="s">
        <v>18</v>
      </c>
      <c r="I2662" s="11">
        <v>3</v>
      </c>
      <c r="J2662" s="11" t="s">
        <v>347</v>
      </c>
    </row>
    <row r="2663" spans="1:10" x14ac:dyDescent="0.2">
      <c r="A2663" s="11">
        <v>12006311</v>
      </c>
      <c r="B2663" s="12" t="s">
        <v>2408</v>
      </c>
      <c r="C2663" s="12"/>
      <c r="D2663" s="12" t="s">
        <v>3939</v>
      </c>
      <c r="E2663" s="12" t="s">
        <v>1586</v>
      </c>
      <c r="F2663" s="12" t="s">
        <v>8</v>
      </c>
      <c r="G2663" s="11" t="s">
        <v>2404</v>
      </c>
      <c r="H2663" s="11" t="s">
        <v>18</v>
      </c>
      <c r="I2663" s="11">
        <v>3</v>
      </c>
      <c r="J2663" s="11" t="s">
        <v>347</v>
      </c>
    </row>
    <row r="2664" spans="1:10" x14ac:dyDescent="0.2">
      <c r="A2664" s="11">
        <v>12004074</v>
      </c>
      <c r="B2664" s="12" t="s">
        <v>2541</v>
      </c>
      <c r="C2664" s="12"/>
      <c r="D2664" s="12" t="s">
        <v>3939</v>
      </c>
      <c r="E2664" s="12" t="s">
        <v>2542</v>
      </c>
      <c r="F2664" s="12" t="s">
        <v>24</v>
      </c>
      <c r="G2664" s="11" t="s">
        <v>2406</v>
      </c>
      <c r="H2664" s="11" t="s">
        <v>18</v>
      </c>
      <c r="I2664" s="11">
        <v>3</v>
      </c>
      <c r="J2664" s="11" t="s">
        <v>347</v>
      </c>
    </row>
    <row r="2665" spans="1:10" x14ac:dyDescent="0.2">
      <c r="A2665" s="11">
        <v>12004075</v>
      </c>
      <c r="B2665" s="12" t="s">
        <v>2408</v>
      </c>
      <c r="C2665" s="12"/>
      <c r="D2665" s="12" t="s">
        <v>3939</v>
      </c>
      <c r="E2665" s="12" t="s">
        <v>2542</v>
      </c>
      <c r="F2665" s="12" t="s">
        <v>24</v>
      </c>
      <c r="G2665" s="11" t="s">
        <v>2404</v>
      </c>
      <c r="H2665" s="11" t="s">
        <v>18</v>
      </c>
      <c r="I2665" s="11">
        <v>3</v>
      </c>
      <c r="J2665" s="11" t="s">
        <v>347</v>
      </c>
    </row>
    <row r="2666" spans="1:10" x14ac:dyDescent="0.2">
      <c r="A2666" s="11">
        <v>12004076</v>
      </c>
      <c r="B2666" s="12" t="s">
        <v>2408</v>
      </c>
      <c r="C2666" s="12"/>
      <c r="D2666" s="12" t="s">
        <v>3939</v>
      </c>
      <c r="E2666" s="12" t="s">
        <v>2542</v>
      </c>
      <c r="F2666" s="12" t="s">
        <v>24</v>
      </c>
      <c r="G2666" s="11" t="s">
        <v>2404</v>
      </c>
      <c r="H2666" s="11" t="s">
        <v>18</v>
      </c>
      <c r="I2666" s="11">
        <v>3</v>
      </c>
      <c r="J2666" s="11" t="s">
        <v>347</v>
      </c>
    </row>
    <row r="2667" spans="1:10" x14ac:dyDescent="0.2">
      <c r="A2667" s="11">
        <v>12004077</v>
      </c>
      <c r="B2667" s="12" t="s">
        <v>2408</v>
      </c>
      <c r="C2667" s="12"/>
      <c r="D2667" s="12" t="s">
        <v>3939</v>
      </c>
      <c r="E2667" s="12" t="s">
        <v>2542</v>
      </c>
      <c r="F2667" s="12" t="s">
        <v>24</v>
      </c>
      <c r="G2667" s="11" t="s">
        <v>2404</v>
      </c>
      <c r="H2667" s="11" t="s">
        <v>18</v>
      </c>
      <c r="I2667" s="11">
        <v>3</v>
      </c>
      <c r="J2667" s="11" t="s">
        <v>347</v>
      </c>
    </row>
    <row r="2668" spans="1:10" x14ac:dyDescent="0.2">
      <c r="A2668" s="11">
        <v>12004078</v>
      </c>
      <c r="B2668" s="12" t="s">
        <v>2408</v>
      </c>
      <c r="C2668" s="12"/>
      <c r="D2668" s="12" t="s">
        <v>3939</v>
      </c>
      <c r="E2668" s="12" t="s">
        <v>2542</v>
      </c>
      <c r="F2668" s="12" t="s">
        <v>24</v>
      </c>
      <c r="G2668" s="11" t="s">
        <v>2404</v>
      </c>
      <c r="H2668" s="11" t="s">
        <v>18</v>
      </c>
      <c r="I2668" s="11">
        <v>3</v>
      </c>
      <c r="J2668" s="11" t="s">
        <v>347</v>
      </c>
    </row>
    <row r="2669" spans="1:10" x14ac:dyDescent="0.2">
      <c r="A2669" s="11">
        <v>12004079</v>
      </c>
      <c r="B2669" s="12" t="s">
        <v>2408</v>
      </c>
      <c r="C2669" s="12"/>
      <c r="D2669" s="12" t="s">
        <v>3939</v>
      </c>
      <c r="E2669" s="12" t="s">
        <v>2542</v>
      </c>
      <c r="F2669" s="12" t="s">
        <v>24</v>
      </c>
      <c r="G2669" s="11" t="s">
        <v>2404</v>
      </c>
      <c r="H2669" s="11" t="s">
        <v>18</v>
      </c>
      <c r="I2669" s="11">
        <v>3</v>
      </c>
      <c r="J2669" s="11" t="s">
        <v>347</v>
      </c>
    </row>
    <row r="2670" spans="1:10" x14ac:dyDescent="0.2">
      <c r="A2670" s="11">
        <v>12004080</v>
      </c>
      <c r="B2670" s="12" t="s">
        <v>2408</v>
      </c>
      <c r="C2670" s="12"/>
      <c r="D2670" s="12" t="s">
        <v>3939</v>
      </c>
      <c r="E2670" s="12" t="s">
        <v>2542</v>
      </c>
      <c r="F2670" s="12" t="s">
        <v>24</v>
      </c>
      <c r="G2670" s="11" t="s">
        <v>2404</v>
      </c>
      <c r="H2670" s="11" t="s">
        <v>18</v>
      </c>
      <c r="I2670" s="11">
        <v>3</v>
      </c>
      <c r="J2670" s="11" t="s">
        <v>347</v>
      </c>
    </row>
    <row r="2671" spans="1:10" x14ac:dyDescent="0.2">
      <c r="A2671" s="11">
        <v>12004082</v>
      </c>
      <c r="B2671" s="12" t="s">
        <v>2408</v>
      </c>
      <c r="C2671" s="12"/>
      <c r="D2671" s="12" t="s">
        <v>3939</v>
      </c>
      <c r="E2671" s="12" t="s">
        <v>2542</v>
      </c>
      <c r="F2671" s="12" t="s">
        <v>128</v>
      </c>
      <c r="G2671" s="11" t="s">
        <v>2404</v>
      </c>
      <c r="H2671" s="11" t="s">
        <v>18</v>
      </c>
      <c r="I2671" s="11">
        <v>3</v>
      </c>
      <c r="J2671" s="11" t="s">
        <v>347</v>
      </c>
    </row>
    <row r="2672" spans="1:10" x14ac:dyDescent="0.2">
      <c r="A2672" s="11">
        <v>12004083</v>
      </c>
      <c r="B2672" s="12" t="s">
        <v>2408</v>
      </c>
      <c r="C2672" s="12"/>
      <c r="D2672" s="12" t="s">
        <v>3939</v>
      </c>
      <c r="E2672" s="12" t="s">
        <v>2542</v>
      </c>
      <c r="F2672" s="12" t="s">
        <v>128</v>
      </c>
      <c r="G2672" s="11" t="s">
        <v>2406</v>
      </c>
      <c r="H2672" s="11" t="s">
        <v>18</v>
      </c>
      <c r="I2672" s="11">
        <v>3</v>
      </c>
      <c r="J2672" s="11" t="s">
        <v>347</v>
      </c>
    </row>
    <row r="2673" spans="1:10" x14ac:dyDescent="0.2">
      <c r="A2673" s="11">
        <v>12004084</v>
      </c>
      <c r="B2673" s="12" t="s">
        <v>2408</v>
      </c>
      <c r="C2673" s="12"/>
      <c r="D2673" s="12" t="s">
        <v>3939</v>
      </c>
      <c r="E2673" s="12" t="s">
        <v>2542</v>
      </c>
      <c r="F2673" s="12" t="s">
        <v>128</v>
      </c>
      <c r="G2673" s="11" t="s">
        <v>2404</v>
      </c>
      <c r="H2673" s="11" t="s">
        <v>18</v>
      </c>
      <c r="I2673" s="11">
        <v>3</v>
      </c>
      <c r="J2673" s="11" t="s">
        <v>347</v>
      </c>
    </row>
    <row r="2674" spans="1:10" x14ac:dyDescent="0.2">
      <c r="A2674" s="11">
        <v>12004085</v>
      </c>
      <c r="B2674" s="12" t="s">
        <v>2408</v>
      </c>
      <c r="C2674" s="12"/>
      <c r="D2674" s="12" t="s">
        <v>3939</v>
      </c>
      <c r="E2674" s="12" t="s">
        <v>2542</v>
      </c>
      <c r="F2674" s="12" t="s">
        <v>108</v>
      </c>
      <c r="G2674" s="11" t="s">
        <v>2404</v>
      </c>
      <c r="H2674" s="11" t="s">
        <v>18</v>
      </c>
      <c r="I2674" s="11">
        <v>3</v>
      </c>
      <c r="J2674" s="11" t="s">
        <v>347</v>
      </c>
    </row>
    <row r="2675" spans="1:10" x14ac:dyDescent="0.2">
      <c r="A2675" s="11">
        <v>12004086</v>
      </c>
      <c r="B2675" s="12" t="s">
        <v>2408</v>
      </c>
      <c r="C2675" s="12"/>
      <c r="D2675" s="12" t="s">
        <v>3939</v>
      </c>
      <c r="E2675" s="12" t="s">
        <v>2542</v>
      </c>
      <c r="F2675" s="12" t="s">
        <v>128</v>
      </c>
      <c r="G2675" s="11" t="s">
        <v>2406</v>
      </c>
      <c r="H2675" s="11" t="s">
        <v>18</v>
      </c>
      <c r="I2675" s="11">
        <v>3</v>
      </c>
      <c r="J2675" s="11" t="s">
        <v>347</v>
      </c>
    </row>
    <row r="2676" spans="1:10" x14ac:dyDescent="0.2">
      <c r="A2676" s="11">
        <v>12004087</v>
      </c>
      <c r="B2676" s="12" t="s">
        <v>2408</v>
      </c>
      <c r="C2676" s="12"/>
      <c r="D2676" s="12" t="s">
        <v>3939</v>
      </c>
      <c r="E2676" s="12" t="s">
        <v>2542</v>
      </c>
      <c r="F2676" s="12" t="s">
        <v>128</v>
      </c>
      <c r="G2676" s="11" t="s">
        <v>2404</v>
      </c>
      <c r="H2676" s="11" t="s">
        <v>18</v>
      </c>
      <c r="I2676" s="11">
        <v>3</v>
      </c>
      <c r="J2676" s="11" t="s">
        <v>347</v>
      </c>
    </row>
    <row r="2677" spans="1:10" x14ac:dyDescent="0.2">
      <c r="A2677" s="11">
        <v>12004088</v>
      </c>
      <c r="B2677" s="12" t="s">
        <v>2408</v>
      </c>
      <c r="C2677" s="12"/>
      <c r="D2677" s="12" t="s">
        <v>3939</v>
      </c>
      <c r="E2677" s="12" t="s">
        <v>2542</v>
      </c>
      <c r="F2677" s="12" t="s">
        <v>128</v>
      </c>
      <c r="G2677" s="11" t="s">
        <v>2404</v>
      </c>
      <c r="H2677" s="11" t="s">
        <v>18</v>
      </c>
      <c r="I2677" s="11">
        <v>3</v>
      </c>
      <c r="J2677" s="11" t="s">
        <v>347</v>
      </c>
    </row>
    <row r="2678" spans="1:10" x14ac:dyDescent="0.2">
      <c r="A2678" s="11">
        <v>12004089</v>
      </c>
      <c r="B2678" s="12" t="s">
        <v>2408</v>
      </c>
      <c r="C2678" s="12"/>
      <c r="D2678" s="12" t="s">
        <v>3939</v>
      </c>
      <c r="E2678" s="12" t="s">
        <v>2542</v>
      </c>
      <c r="F2678" s="12" t="s">
        <v>128</v>
      </c>
      <c r="G2678" s="11" t="s">
        <v>2404</v>
      </c>
      <c r="H2678" s="11" t="s">
        <v>18</v>
      </c>
      <c r="I2678" s="11">
        <v>3</v>
      </c>
      <c r="J2678" s="11" t="s">
        <v>347</v>
      </c>
    </row>
    <row r="2679" spans="1:10" x14ac:dyDescent="0.2">
      <c r="A2679" s="11">
        <v>12004090</v>
      </c>
      <c r="B2679" s="12" t="s">
        <v>2408</v>
      </c>
      <c r="C2679" s="12"/>
      <c r="D2679" s="12" t="s">
        <v>3939</v>
      </c>
      <c r="E2679" s="12" t="s">
        <v>2542</v>
      </c>
      <c r="F2679" s="12" t="s">
        <v>108</v>
      </c>
      <c r="G2679" s="11" t="s">
        <v>2404</v>
      </c>
      <c r="H2679" s="11" t="s">
        <v>18</v>
      </c>
      <c r="I2679" s="11">
        <v>3</v>
      </c>
      <c r="J2679" s="11" t="s">
        <v>347</v>
      </c>
    </row>
    <row r="2680" spans="1:10" x14ac:dyDescent="0.2">
      <c r="A2680" s="11">
        <v>12004091</v>
      </c>
      <c r="B2680" s="12" t="s">
        <v>2408</v>
      </c>
      <c r="C2680" s="12"/>
      <c r="D2680" s="12" t="s">
        <v>3939</v>
      </c>
      <c r="E2680" s="12" t="s">
        <v>2542</v>
      </c>
      <c r="F2680" s="12" t="s">
        <v>128</v>
      </c>
      <c r="G2680" s="11" t="s">
        <v>2404</v>
      </c>
      <c r="H2680" s="11" t="s">
        <v>18</v>
      </c>
      <c r="I2680" s="11">
        <v>3</v>
      </c>
      <c r="J2680" s="11" t="s">
        <v>347</v>
      </c>
    </row>
    <row r="2681" spans="1:10" x14ac:dyDescent="0.2">
      <c r="A2681" s="11">
        <v>12004094</v>
      </c>
      <c r="B2681" s="12" t="s">
        <v>2408</v>
      </c>
      <c r="C2681" s="12"/>
      <c r="D2681" s="12" t="s">
        <v>3939</v>
      </c>
      <c r="E2681" s="12" t="s">
        <v>2542</v>
      </c>
      <c r="F2681" s="12" t="s">
        <v>128</v>
      </c>
      <c r="G2681" s="11" t="s">
        <v>2404</v>
      </c>
      <c r="H2681" s="11" t="s">
        <v>18</v>
      </c>
      <c r="I2681" s="11">
        <v>3</v>
      </c>
      <c r="J2681" s="11" t="s">
        <v>347</v>
      </c>
    </row>
    <row r="2682" spans="1:10" x14ac:dyDescent="0.2">
      <c r="A2682" s="11">
        <v>12004095</v>
      </c>
      <c r="B2682" s="12" t="s">
        <v>2408</v>
      </c>
      <c r="C2682" s="12"/>
      <c r="D2682" s="12" t="s">
        <v>3939</v>
      </c>
      <c r="E2682" s="12" t="s">
        <v>2542</v>
      </c>
      <c r="F2682" s="12" t="s">
        <v>128</v>
      </c>
      <c r="G2682" s="11" t="s">
        <v>2404</v>
      </c>
      <c r="H2682" s="11" t="s">
        <v>18</v>
      </c>
      <c r="I2682" s="11">
        <v>3</v>
      </c>
      <c r="J2682" s="11" t="s">
        <v>347</v>
      </c>
    </row>
    <row r="2683" spans="1:10" x14ac:dyDescent="0.2">
      <c r="A2683" s="11">
        <v>12004096</v>
      </c>
      <c r="B2683" s="12" t="s">
        <v>2408</v>
      </c>
      <c r="C2683" s="12"/>
      <c r="D2683" s="12" t="s">
        <v>3939</v>
      </c>
      <c r="E2683" s="12" t="s">
        <v>2542</v>
      </c>
      <c r="F2683" s="12" t="s">
        <v>108</v>
      </c>
      <c r="G2683" s="11" t="s">
        <v>2404</v>
      </c>
      <c r="H2683" s="11" t="s">
        <v>18</v>
      </c>
      <c r="I2683" s="11">
        <v>3</v>
      </c>
      <c r="J2683" s="11" t="s">
        <v>347</v>
      </c>
    </row>
    <row r="2684" spans="1:10" x14ac:dyDescent="0.2">
      <c r="A2684" s="11">
        <v>12004097</v>
      </c>
      <c r="B2684" s="12" t="s">
        <v>2408</v>
      </c>
      <c r="C2684" s="12"/>
      <c r="D2684" s="12" t="s">
        <v>3939</v>
      </c>
      <c r="E2684" s="12" t="s">
        <v>2542</v>
      </c>
      <c r="F2684" s="12" t="s">
        <v>128</v>
      </c>
      <c r="G2684" s="11" t="s">
        <v>2406</v>
      </c>
      <c r="H2684" s="11" t="s">
        <v>18</v>
      </c>
      <c r="I2684" s="11">
        <v>3</v>
      </c>
      <c r="J2684" s="11" t="s">
        <v>347</v>
      </c>
    </row>
    <row r="2685" spans="1:10" x14ac:dyDescent="0.2">
      <c r="A2685" s="11">
        <v>12004098</v>
      </c>
      <c r="B2685" s="12" t="s">
        <v>2408</v>
      </c>
      <c r="C2685" s="12"/>
      <c r="D2685" s="12" t="s">
        <v>3939</v>
      </c>
      <c r="E2685" s="12" t="s">
        <v>2542</v>
      </c>
      <c r="F2685" s="12" t="s">
        <v>108</v>
      </c>
      <c r="G2685" s="11" t="s">
        <v>2404</v>
      </c>
      <c r="H2685" s="11" t="s">
        <v>18</v>
      </c>
      <c r="I2685" s="11">
        <v>3</v>
      </c>
      <c r="J2685" s="11" t="s">
        <v>347</v>
      </c>
    </row>
    <row r="2686" spans="1:10" x14ac:dyDescent="0.2">
      <c r="A2686" s="11">
        <v>12004099</v>
      </c>
      <c r="B2686" s="12" t="s">
        <v>2408</v>
      </c>
      <c r="C2686" s="12"/>
      <c r="D2686" s="12" t="s">
        <v>3939</v>
      </c>
      <c r="E2686" s="12" t="s">
        <v>2542</v>
      </c>
      <c r="F2686" s="12" t="s">
        <v>108</v>
      </c>
      <c r="G2686" s="11" t="s">
        <v>2404</v>
      </c>
      <c r="H2686" s="11" t="s">
        <v>18</v>
      </c>
      <c r="I2686" s="11">
        <v>3</v>
      </c>
      <c r="J2686" s="11" t="s">
        <v>347</v>
      </c>
    </row>
    <row r="2687" spans="1:10" x14ac:dyDescent="0.2">
      <c r="A2687" s="11">
        <v>12004100</v>
      </c>
      <c r="B2687" s="12" t="s">
        <v>2408</v>
      </c>
      <c r="C2687" s="12"/>
      <c r="D2687" s="12" t="s">
        <v>3939</v>
      </c>
      <c r="E2687" s="12" t="s">
        <v>2542</v>
      </c>
      <c r="F2687" s="12" t="s">
        <v>128</v>
      </c>
      <c r="G2687" s="11" t="s">
        <v>2404</v>
      </c>
      <c r="H2687" s="11" t="s">
        <v>18</v>
      </c>
      <c r="I2687" s="11">
        <v>3</v>
      </c>
      <c r="J2687" s="11" t="s">
        <v>347</v>
      </c>
    </row>
    <row r="2688" spans="1:10" x14ac:dyDescent="0.2">
      <c r="A2688" s="11">
        <v>12004101</v>
      </c>
      <c r="B2688" s="12" t="s">
        <v>2408</v>
      </c>
      <c r="C2688" s="12"/>
      <c r="D2688" s="12" t="s">
        <v>3939</v>
      </c>
      <c r="E2688" s="12" t="s">
        <v>2542</v>
      </c>
      <c r="F2688" s="12" t="s">
        <v>108</v>
      </c>
      <c r="G2688" s="11" t="s">
        <v>2404</v>
      </c>
      <c r="H2688" s="11" t="s">
        <v>18</v>
      </c>
      <c r="I2688" s="11">
        <v>3</v>
      </c>
      <c r="J2688" s="11" t="s">
        <v>347</v>
      </c>
    </row>
    <row r="2689" spans="1:10" x14ac:dyDescent="0.2">
      <c r="A2689" s="11">
        <v>12014720</v>
      </c>
      <c r="B2689" s="12" t="s">
        <v>2940</v>
      </c>
      <c r="C2689" s="12"/>
      <c r="D2689" s="12" t="s">
        <v>3939</v>
      </c>
      <c r="E2689" s="12" t="s">
        <v>2542</v>
      </c>
      <c r="F2689" s="12" t="s">
        <v>1759</v>
      </c>
      <c r="G2689" s="11" t="s">
        <v>2406</v>
      </c>
      <c r="H2689" s="11" t="s">
        <v>18</v>
      </c>
      <c r="I2689" s="11">
        <v>3</v>
      </c>
      <c r="J2689" s="11" t="s">
        <v>347</v>
      </c>
    </row>
    <row r="2690" spans="1:10" x14ac:dyDescent="0.2">
      <c r="A2690" s="11">
        <v>12014721</v>
      </c>
      <c r="B2690" s="12" t="s">
        <v>2941</v>
      </c>
      <c r="C2690" s="12"/>
      <c r="D2690" s="12" t="s">
        <v>3939</v>
      </c>
      <c r="E2690" s="12" t="s">
        <v>2542</v>
      </c>
      <c r="F2690" s="12" t="s">
        <v>1759</v>
      </c>
      <c r="G2690" s="11" t="s">
        <v>2406</v>
      </c>
      <c r="H2690" s="11" t="s">
        <v>18</v>
      </c>
      <c r="I2690" s="11">
        <v>3</v>
      </c>
      <c r="J2690" s="11" t="s">
        <v>347</v>
      </c>
    </row>
    <row r="2691" spans="1:10" x14ac:dyDescent="0.2">
      <c r="A2691" s="11">
        <v>12014722</v>
      </c>
      <c r="B2691" s="12" t="s">
        <v>2816</v>
      </c>
      <c r="C2691" s="12"/>
      <c r="D2691" s="12" t="s">
        <v>3939</v>
      </c>
      <c r="E2691" s="12" t="s">
        <v>2542</v>
      </c>
      <c r="F2691" s="12" t="s">
        <v>1759</v>
      </c>
      <c r="G2691" s="11" t="s">
        <v>2406</v>
      </c>
      <c r="H2691" s="11" t="s">
        <v>18</v>
      </c>
      <c r="I2691" s="11">
        <v>3</v>
      </c>
      <c r="J2691" s="11" t="s">
        <v>347</v>
      </c>
    </row>
    <row r="2692" spans="1:10" x14ac:dyDescent="0.2">
      <c r="A2692" s="11">
        <v>12014723</v>
      </c>
      <c r="B2692" s="12" t="s">
        <v>2816</v>
      </c>
      <c r="C2692" s="12"/>
      <c r="D2692" s="12" t="s">
        <v>3939</v>
      </c>
      <c r="E2692" s="12" t="s">
        <v>2542</v>
      </c>
      <c r="F2692" s="12" t="s">
        <v>1759</v>
      </c>
      <c r="G2692" s="11" t="s">
        <v>2406</v>
      </c>
      <c r="H2692" s="11" t="s">
        <v>18</v>
      </c>
      <c r="I2692" s="11">
        <v>3</v>
      </c>
      <c r="J2692" s="11" t="s">
        <v>347</v>
      </c>
    </row>
    <row r="2693" spans="1:10" x14ac:dyDescent="0.2">
      <c r="A2693" s="11">
        <v>12014724</v>
      </c>
      <c r="B2693" s="12" t="s">
        <v>2816</v>
      </c>
      <c r="C2693" s="12"/>
      <c r="D2693" s="12" t="s">
        <v>3939</v>
      </c>
      <c r="E2693" s="12" t="s">
        <v>2542</v>
      </c>
      <c r="F2693" s="12" t="s">
        <v>1759</v>
      </c>
      <c r="G2693" s="11" t="s">
        <v>2406</v>
      </c>
      <c r="H2693" s="11" t="s">
        <v>18</v>
      </c>
      <c r="I2693" s="11">
        <v>3</v>
      </c>
      <c r="J2693" s="11" t="s">
        <v>347</v>
      </c>
    </row>
    <row r="2694" spans="1:10" x14ac:dyDescent="0.2">
      <c r="A2694" s="11">
        <v>12014725</v>
      </c>
      <c r="B2694" s="12" t="s">
        <v>2816</v>
      </c>
      <c r="C2694" s="12"/>
      <c r="D2694" s="12" t="s">
        <v>3939</v>
      </c>
      <c r="E2694" s="12" t="s">
        <v>2542</v>
      </c>
      <c r="F2694" s="12" t="s">
        <v>1759</v>
      </c>
      <c r="G2694" s="11" t="s">
        <v>2406</v>
      </c>
      <c r="H2694" s="11" t="s">
        <v>18</v>
      </c>
      <c r="I2694" s="11">
        <v>3</v>
      </c>
      <c r="J2694" s="11" t="s">
        <v>347</v>
      </c>
    </row>
    <row r="2695" spans="1:10" x14ac:dyDescent="0.2">
      <c r="A2695" s="11">
        <v>12004366</v>
      </c>
      <c r="B2695" s="12" t="s">
        <v>2408</v>
      </c>
      <c r="C2695" s="12"/>
      <c r="D2695" s="12"/>
      <c r="E2695" s="12" t="s">
        <v>872</v>
      </c>
      <c r="F2695" s="12" t="s">
        <v>128</v>
      </c>
      <c r="G2695" s="11" t="s">
        <v>2404</v>
      </c>
      <c r="H2695" s="11" t="s">
        <v>18</v>
      </c>
      <c r="I2695" s="11">
        <v>3</v>
      </c>
      <c r="J2695" s="11" t="s">
        <v>347</v>
      </c>
    </row>
    <row r="2696" spans="1:10" x14ac:dyDescent="0.2">
      <c r="A2696" s="11">
        <v>12004367</v>
      </c>
      <c r="B2696" s="12" t="s">
        <v>2408</v>
      </c>
      <c r="C2696" s="12"/>
      <c r="D2696" s="12" t="s">
        <v>3939</v>
      </c>
      <c r="E2696" s="12" t="s">
        <v>872</v>
      </c>
      <c r="F2696" s="12" t="s">
        <v>128</v>
      </c>
      <c r="G2696" s="11" t="s">
        <v>2404</v>
      </c>
      <c r="H2696" s="11" t="s">
        <v>18</v>
      </c>
      <c r="I2696" s="11">
        <v>3</v>
      </c>
      <c r="J2696" s="11" t="s">
        <v>347</v>
      </c>
    </row>
    <row r="2697" spans="1:10" x14ac:dyDescent="0.2">
      <c r="A2697" s="11">
        <v>12004368</v>
      </c>
      <c r="B2697" s="12" t="s">
        <v>2408</v>
      </c>
      <c r="C2697" s="12"/>
      <c r="D2697" s="12" t="s">
        <v>3939</v>
      </c>
      <c r="E2697" s="12" t="s">
        <v>872</v>
      </c>
      <c r="F2697" s="12" t="s">
        <v>128</v>
      </c>
      <c r="G2697" s="11" t="s">
        <v>2404</v>
      </c>
      <c r="H2697" s="11" t="s">
        <v>18</v>
      </c>
      <c r="I2697" s="11">
        <v>3</v>
      </c>
      <c r="J2697" s="11" t="s">
        <v>347</v>
      </c>
    </row>
    <row r="2698" spans="1:10" x14ac:dyDescent="0.2">
      <c r="A2698" s="11">
        <v>12004369</v>
      </c>
      <c r="B2698" s="12" t="s">
        <v>2408</v>
      </c>
      <c r="C2698" s="12"/>
      <c r="D2698" s="12" t="s">
        <v>3939</v>
      </c>
      <c r="E2698" s="12" t="s">
        <v>872</v>
      </c>
      <c r="F2698" s="12" t="s">
        <v>128</v>
      </c>
      <c r="G2698" s="11" t="s">
        <v>2404</v>
      </c>
      <c r="H2698" s="11" t="s">
        <v>18</v>
      </c>
      <c r="I2698" s="11">
        <v>3</v>
      </c>
      <c r="J2698" s="11" t="s">
        <v>347</v>
      </c>
    </row>
    <row r="2699" spans="1:10" x14ac:dyDescent="0.2">
      <c r="A2699" s="11">
        <v>12004370</v>
      </c>
      <c r="B2699" s="12" t="s">
        <v>2408</v>
      </c>
      <c r="C2699" s="12"/>
      <c r="D2699" s="12" t="s">
        <v>3939</v>
      </c>
      <c r="E2699" s="12" t="s">
        <v>872</v>
      </c>
      <c r="F2699" s="12" t="s">
        <v>128</v>
      </c>
      <c r="G2699" s="11" t="s">
        <v>2404</v>
      </c>
      <c r="H2699" s="11" t="s">
        <v>18</v>
      </c>
      <c r="I2699" s="11">
        <v>3</v>
      </c>
      <c r="J2699" s="11" t="s">
        <v>347</v>
      </c>
    </row>
    <row r="2700" spans="1:10" x14ac:dyDescent="0.2">
      <c r="A2700" s="11">
        <v>12004371</v>
      </c>
      <c r="B2700" s="12" t="s">
        <v>2408</v>
      </c>
      <c r="C2700" s="12"/>
      <c r="D2700" s="12" t="s">
        <v>3939</v>
      </c>
      <c r="E2700" s="12" t="s">
        <v>872</v>
      </c>
      <c r="F2700" s="12" t="s">
        <v>128</v>
      </c>
      <c r="G2700" s="11" t="s">
        <v>2404</v>
      </c>
      <c r="H2700" s="11" t="s">
        <v>18</v>
      </c>
      <c r="I2700" s="11">
        <v>3</v>
      </c>
      <c r="J2700" s="11" t="s">
        <v>347</v>
      </c>
    </row>
    <row r="2701" spans="1:10" x14ac:dyDescent="0.2">
      <c r="A2701" s="11">
        <v>12004374</v>
      </c>
      <c r="B2701" s="12" t="s">
        <v>2408</v>
      </c>
      <c r="C2701" s="12"/>
      <c r="D2701" s="12" t="s">
        <v>3939</v>
      </c>
      <c r="E2701" s="12" t="s">
        <v>872</v>
      </c>
      <c r="F2701" s="12" t="s">
        <v>128</v>
      </c>
      <c r="G2701" s="11" t="s">
        <v>2404</v>
      </c>
      <c r="H2701" s="11" t="s">
        <v>18</v>
      </c>
      <c r="I2701" s="11">
        <v>3</v>
      </c>
      <c r="J2701" s="11" t="s">
        <v>347</v>
      </c>
    </row>
    <row r="2702" spans="1:10" x14ac:dyDescent="0.2">
      <c r="A2702" s="11">
        <v>12004375</v>
      </c>
      <c r="B2702" s="12" t="s">
        <v>2408</v>
      </c>
      <c r="C2702" s="12"/>
      <c r="D2702" s="12" t="s">
        <v>3939</v>
      </c>
      <c r="E2702" s="12" t="s">
        <v>872</v>
      </c>
      <c r="F2702" s="12" t="s">
        <v>128</v>
      </c>
      <c r="G2702" s="11" t="s">
        <v>2404</v>
      </c>
      <c r="H2702" s="11" t="s">
        <v>18</v>
      </c>
      <c r="I2702" s="11">
        <v>3</v>
      </c>
      <c r="J2702" s="11" t="s">
        <v>347</v>
      </c>
    </row>
    <row r="2703" spans="1:10" x14ac:dyDescent="0.2">
      <c r="A2703" s="11">
        <v>12004376</v>
      </c>
      <c r="B2703" s="12" t="s">
        <v>2408</v>
      </c>
      <c r="C2703" s="12"/>
      <c r="D2703" s="12" t="s">
        <v>3939</v>
      </c>
      <c r="E2703" s="12" t="s">
        <v>872</v>
      </c>
      <c r="F2703" s="12" t="s">
        <v>128</v>
      </c>
      <c r="G2703" s="11" t="s">
        <v>2404</v>
      </c>
      <c r="H2703" s="11" t="s">
        <v>18</v>
      </c>
      <c r="I2703" s="11">
        <v>3</v>
      </c>
      <c r="J2703" s="11" t="s">
        <v>347</v>
      </c>
    </row>
    <row r="2704" spans="1:10" x14ac:dyDescent="0.2">
      <c r="A2704" s="11">
        <v>12004377</v>
      </c>
      <c r="B2704" s="12" t="s">
        <v>2408</v>
      </c>
      <c r="C2704" s="12"/>
      <c r="D2704" s="12" t="s">
        <v>3939</v>
      </c>
      <c r="E2704" s="12" t="s">
        <v>872</v>
      </c>
      <c r="F2704" s="12" t="s">
        <v>128</v>
      </c>
      <c r="G2704" s="11" t="s">
        <v>2404</v>
      </c>
      <c r="H2704" s="11" t="s">
        <v>18</v>
      </c>
      <c r="I2704" s="11">
        <v>3</v>
      </c>
      <c r="J2704" s="11" t="s">
        <v>347</v>
      </c>
    </row>
    <row r="2705" spans="1:10" x14ac:dyDescent="0.2">
      <c r="A2705" s="11">
        <v>12004378</v>
      </c>
      <c r="B2705" s="12" t="s">
        <v>2408</v>
      </c>
      <c r="C2705" s="12"/>
      <c r="D2705" s="12" t="s">
        <v>3939</v>
      </c>
      <c r="E2705" s="12" t="s">
        <v>872</v>
      </c>
      <c r="F2705" s="12" t="s">
        <v>128</v>
      </c>
      <c r="G2705" s="11" t="s">
        <v>2404</v>
      </c>
      <c r="H2705" s="11" t="s">
        <v>18</v>
      </c>
      <c r="I2705" s="11">
        <v>3</v>
      </c>
      <c r="J2705" s="11" t="s">
        <v>347</v>
      </c>
    </row>
    <row r="2706" spans="1:10" x14ac:dyDescent="0.2">
      <c r="A2706" s="11">
        <v>12006042</v>
      </c>
      <c r="B2706" s="12" t="s">
        <v>2408</v>
      </c>
      <c r="C2706" s="12"/>
      <c r="D2706" s="12" t="s">
        <v>3939</v>
      </c>
      <c r="E2706" s="12" t="s">
        <v>2640</v>
      </c>
      <c r="F2706" s="12" t="s">
        <v>32</v>
      </c>
      <c r="G2706" s="11" t="s">
        <v>2406</v>
      </c>
      <c r="H2706" s="11" t="s">
        <v>18</v>
      </c>
      <c r="I2706" s="11">
        <v>3</v>
      </c>
      <c r="J2706" s="11" t="s">
        <v>347</v>
      </c>
    </row>
    <row r="2707" spans="1:10" x14ac:dyDescent="0.2">
      <c r="A2707" s="11">
        <v>12006043</v>
      </c>
      <c r="B2707" s="12" t="s">
        <v>2408</v>
      </c>
      <c r="C2707" s="12"/>
      <c r="D2707" s="12" t="s">
        <v>3939</v>
      </c>
      <c r="E2707" s="12" t="s">
        <v>2640</v>
      </c>
      <c r="F2707" s="12" t="s">
        <v>3</v>
      </c>
      <c r="G2707" s="11" t="s">
        <v>2404</v>
      </c>
      <c r="H2707" s="11" t="s">
        <v>18</v>
      </c>
      <c r="I2707" s="11">
        <v>3</v>
      </c>
      <c r="J2707" s="11" t="s">
        <v>347</v>
      </c>
    </row>
    <row r="2708" spans="1:10" x14ac:dyDescent="0.2">
      <c r="A2708" s="11">
        <v>12006044</v>
      </c>
      <c r="B2708" s="12" t="s">
        <v>2408</v>
      </c>
      <c r="C2708" s="12"/>
      <c r="D2708" s="12" t="s">
        <v>3939</v>
      </c>
      <c r="E2708" s="12" t="s">
        <v>2640</v>
      </c>
      <c r="F2708" s="12" t="s">
        <v>3</v>
      </c>
      <c r="G2708" s="11" t="s">
        <v>2404</v>
      </c>
      <c r="H2708" s="11" t="s">
        <v>18</v>
      </c>
      <c r="I2708" s="11">
        <v>3</v>
      </c>
      <c r="J2708" s="11" t="s">
        <v>347</v>
      </c>
    </row>
    <row r="2709" spans="1:10" x14ac:dyDescent="0.2">
      <c r="A2709" s="11">
        <v>12006045</v>
      </c>
      <c r="B2709" s="12" t="s">
        <v>2408</v>
      </c>
      <c r="C2709" s="12"/>
      <c r="D2709" s="12" t="s">
        <v>3939</v>
      </c>
      <c r="E2709" s="12" t="s">
        <v>2640</v>
      </c>
      <c r="F2709" s="12" t="s">
        <v>8</v>
      </c>
      <c r="G2709" s="11" t="s">
        <v>2404</v>
      </c>
      <c r="H2709" s="11" t="s">
        <v>18</v>
      </c>
      <c r="I2709" s="11">
        <v>3</v>
      </c>
      <c r="J2709" s="11" t="s">
        <v>347</v>
      </c>
    </row>
    <row r="2710" spans="1:10" x14ac:dyDescent="0.2">
      <c r="A2710" s="11">
        <v>12006048</v>
      </c>
      <c r="B2710" s="12" t="s">
        <v>2408</v>
      </c>
      <c r="C2710" s="12"/>
      <c r="D2710" s="12"/>
      <c r="E2710" s="12" t="s">
        <v>2640</v>
      </c>
      <c r="F2710" s="12" t="s">
        <v>8</v>
      </c>
      <c r="G2710" s="11" t="s">
        <v>2404</v>
      </c>
      <c r="H2710" s="11" t="s">
        <v>18</v>
      </c>
      <c r="I2710" s="11">
        <v>3</v>
      </c>
      <c r="J2710" s="11" t="s">
        <v>347</v>
      </c>
    </row>
    <row r="2711" spans="1:10" x14ac:dyDescent="0.2">
      <c r="A2711" s="11">
        <v>12006049</v>
      </c>
      <c r="B2711" s="12" t="s">
        <v>2408</v>
      </c>
      <c r="C2711" s="12"/>
      <c r="D2711" s="12" t="s">
        <v>3939</v>
      </c>
      <c r="E2711" s="12" t="s">
        <v>2640</v>
      </c>
      <c r="F2711" s="12" t="s">
        <v>24</v>
      </c>
      <c r="G2711" s="11" t="s">
        <v>2404</v>
      </c>
      <c r="H2711" s="11" t="s">
        <v>18</v>
      </c>
      <c r="I2711" s="11">
        <v>3</v>
      </c>
      <c r="J2711" s="11" t="s">
        <v>347</v>
      </c>
    </row>
    <row r="2712" spans="1:10" x14ac:dyDescent="0.2">
      <c r="A2712" s="11">
        <v>12006050</v>
      </c>
      <c r="B2712" s="12" t="s">
        <v>2408</v>
      </c>
      <c r="C2712" s="12"/>
      <c r="D2712" s="12" t="s">
        <v>3939</v>
      </c>
      <c r="E2712" s="12" t="s">
        <v>2640</v>
      </c>
      <c r="F2712" s="12" t="s">
        <v>8</v>
      </c>
      <c r="G2712" s="11" t="s">
        <v>2404</v>
      </c>
      <c r="H2712" s="11" t="s">
        <v>18</v>
      </c>
      <c r="I2712" s="11">
        <v>3</v>
      </c>
      <c r="J2712" s="11" t="s">
        <v>347</v>
      </c>
    </row>
    <row r="2713" spans="1:10" x14ac:dyDescent="0.2">
      <c r="A2713" s="11">
        <v>12006051</v>
      </c>
      <c r="B2713" s="12" t="s">
        <v>2408</v>
      </c>
      <c r="C2713" s="12"/>
      <c r="D2713" s="12" t="s">
        <v>3939</v>
      </c>
      <c r="E2713" s="12" t="s">
        <v>2640</v>
      </c>
      <c r="F2713" s="12" t="s">
        <v>24</v>
      </c>
      <c r="G2713" s="11" t="s">
        <v>2404</v>
      </c>
      <c r="H2713" s="11" t="s">
        <v>18</v>
      </c>
      <c r="I2713" s="11">
        <v>3</v>
      </c>
      <c r="J2713" s="11" t="s">
        <v>347</v>
      </c>
    </row>
    <row r="2714" spans="1:10" x14ac:dyDescent="0.2">
      <c r="A2714" s="11">
        <v>12006053</v>
      </c>
      <c r="B2714" s="12" t="s">
        <v>2408</v>
      </c>
      <c r="C2714" s="12"/>
      <c r="D2714" s="12" t="s">
        <v>3939</v>
      </c>
      <c r="E2714" s="12" t="s">
        <v>2640</v>
      </c>
      <c r="F2714" s="12" t="s">
        <v>3</v>
      </c>
      <c r="G2714" s="11" t="s">
        <v>2404</v>
      </c>
      <c r="H2714" s="11" t="s">
        <v>18</v>
      </c>
      <c r="I2714" s="11">
        <v>3</v>
      </c>
      <c r="J2714" s="11" t="s">
        <v>347</v>
      </c>
    </row>
    <row r="2715" spans="1:10" x14ac:dyDescent="0.2">
      <c r="A2715" s="11">
        <v>12006054</v>
      </c>
      <c r="B2715" s="12" t="s">
        <v>2408</v>
      </c>
      <c r="C2715" s="12"/>
      <c r="D2715" s="12" t="s">
        <v>3939</v>
      </c>
      <c r="E2715" s="12" t="s">
        <v>2640</v>
      </c>
      <c r="F2715" s="12" t="s">
        <v>24</v>
      </c>
      <c r="G2715" s="11" t="s">
        <v>2404</v>
      </c>
      <c r="H2715" s="11" t="s">
        <v>18</v>
      </c>
      <c r="I2715" s="11">
        <v>3</v>
      </c>
      <c r="J2715" s="11" t="s">
        <v>347</v>
      </c>
    </row>
    <row r="2716" spans="1:10" x14ac:dyDescent="0.2">
      <c r="A2716" s="11">
        <v>12006055</v>
      </c>
      <c r="B2716" s="12" t="s">
        <v>2408</v>
      </c>
      <c r="C2716" s="12"/>
      <c r="D2716" s="12" t="s">
        <v>3939</v>
      </c>
      <c r="E2716" s="12" t="s">
        <v>2640</v>
      </c>
      <c r="F2716" s="12" t="s">
        <v>24</v>
      </c>
      <c r="G2716" s="11" t="s">
        <v>2404</v>
      </c>
      <c r="H2716" s="11" t="s">
        <v>18</v>
      </c>
      <c r="I2716" s="11">
        <v>3</v>
      </c>
      <c r="J2716" s="11" t="s">
        <v>347</v>
      </c>
    </row>
    <row r="2717" spans="1:10" x14ac:dyDescent="0.2">
      <c r="A2717" s="11">
        <v>12006056</v>
      </c>
      <c r="B2717" s="12" t="s">
        <v>2408</v>
      </c>
      <c r="C2717" s="12"/>
      <c r="D2717" s="12" t="s">
        <v>3939</v>
      </c>
      <c r="E2717" s="12" t="s">
        <v>2640</v>
      </c>
      <c r="F2717" s="12" t="s">
        <v>8</v>
      </c>
      <c r="G2717" s="11" t="s">
        <v>2404</v>
      </c>
      <c r="H2717" s="11" t="s">
        <v>18</v>
      </c>
      <c r="I2717" s="11">
        <v>3</v>
      </c>
      <c r="J2717" s="11" t="s">
        <v>347</v>
      </c>
    </row>
    <row r="2718" spans="1:10" x14ac:dyDescent="0.2">
      <c r="A2718" s="11">
        <v>12006057</v>
      </c>
      <c r="B2718" s="12" t="s">
        <v>2641</v>
      </c>
      <c r="C2718" s="12"/>
      <c r="D2718" s="12" t="s">
        <v>3939</v>
      </c>
      <c r="E2718" s="12" t="s">
        <v>2640</v>
      </c>
      <c r="F2718" s="12" t="s">
        <v>8</v>
      </c>
      <c r="G2718" s="11" t="s">
        <v>2404</v>
      </c>
      <c r="H2718" s="11" t="s">
        <v>18</v>
      </c>
      <c r="I2718" s="11">
        <v>3</v>
      </c>
      <c r="J2718" s="11" t="s">
        <v>347</v>
      </c>
    </row>
    <row r="2719" spans="1:10" x14ac:dyDescent="0.2">
      <c r="A2719" s="11">
        <v>12006058</v>
      </c>
      <c r="B2719" s="12" t="s">
        <v>2408</v>
      </c>
      <c r="C2719" s="12"/>
      <c r="D2719" s="12" t="s">
        <v>3939</v>
      </c>
      <c r="E2719" s="12" t="s">
        <v>2640</v>
      </c>
      <c r="F2719" s="12" t="s">
        <v>3</v>
      </c>
      <c r="G2719" s="11" t="s">
        <v>2404</v>
      </c>
      <c r="H2719" s="11" t="s">
        <v>18</v>
      </c>
      <c r="I2719" s="11">
        <v>3</v>
      </c>
      <c r="J2719" s="11" t="s">
        <v>347</v>
      </c>
    </row>
    <row r="2720" spans="1:10" x14ac:dyDescent="0.2">
      <c r="A2720" s="11">
        <v>12006059</v>
      </c>
      <c r="B2720" s="12" t="s">
        <v>2408</v>
      </c>
      <c r="C2720" s="12"/>
      <c r="D2720" s="12" t="s">
        <v>3939</v>
      </c>
      <c r="E2720" s="12" t="s">
        <v>2640</v>
      </c>
      <c r="F2720" s="12" t="s">
        <v>3</v>
      </c>
      <c r="G2720" s="11" t="s">
        <v>2404</v>
      </c>
      <c r="H2720" s="11" t="s">
        <v>18</v>
      </c>
      <c r="I2720" s="11">
        <v>3</v>
      </c>
      <c r="J2720" s="11" t="s">
        <v>347</v>
      </c>
    </row>
    <row r="2721" spans="1:10" x14ac:dyDescent="0.2">
      <c r="A2721" s="11">
        <v>12006060</v>
      </c>
      <c r="B2721" s="12" t="s">
        <v>2408</v>
      </c>
      <c r="C2721" s="12"/>
      <c r="D2721" s="12" t="s">
        <v>3939</v>
      </c>
      <c r="E2721" s="12" t="s">
        <v>2640</v>
      </c>
      <c r="F2721" s="12" t="s">
        <v>128</v>
      </c>
      <c r="G2721" s="11" t="s">
        <v>2404</v>
      </c>
      <c r="H2721" s="11" t="s">
        <v>18</v>
      </c>
      <c r="I2721" s="11">
        <v>3</v>
      </c>
      <c r="J2721" s="11" t="s">
        <v>347</v>
      </c>
    </row>
    <row r="2722" spans="1:10" x14ac:dyDescent="0.2">
      <c r="A2722" s="11">
        <v>12006061</v>
      </c>
      <c r="B2722" s="12" t="s">
        <v>2408</v>
      </c>
      <c r="C2722" s="12"/>
      <c r="D2722" s="12" t="s">
        <v>3939</v>
      </c>
      <c r="E2722" s="12" t="s">
        <v>2640</v>
      </c>
      <c r="F2722" s="12" t="s">
        <v>3</v>
      </c>
      <c r="G2722" s="11" t="s">
        <v>2404</v>
      </c>
      <c r="H2722" s="11" t="s">
        <v>18</v>
      </c>
      <c r="I2722" s="11">
        <v>3</v>
      </c>
      <c r="J2722" s="11" t="s">
        <v>347</v>
      </c>
    </row>
    <row r="2723" spans="1:10" x14ac:dyDescent="0.2">
      <c r="A2723" s="11">
        <v>12006235</v>
      </c>
      <c r="B2723" s="12" t="s">
        <v>2651</v>
      </c>
      <c r="C2723" s="12"/>
      <c r="D2723" s="12" t="s">
        <v>3939</v>
      </c>
      <c r="E2723" s="12" t="s">
        <v>2640</v>
      </c>
      <c r="F2723" s="12" t="s">
        <v>3</v>
      </c>
      <c r="G2723" s="11" t="s">
        <v>2404</v>
      </c>
      <c r="H2723" s="11" t="s">
        <v>18</v>
      </c>
      <c r="I2723" s="11">
        <v>3</v>
      </c>
      <c r="J2723" s="11" t="s">
        <v>347</v>
      </c>
    </row>
    <row r="2724" spans="1:10" x14ac:dyDescent="0.2">
      <c r="A2724" s="11">
        <v>12004123</v>
      </c>
      <c r="B2724" s="12" t="s">
        <v>2408</v>
      </c>
      <c r="C2724" s="12"/>
      <c r="D2724" s="12" t="s">
        <v>3939</v>
      </c>
      <c r="E2724" s="12" t="s">
        <v>2546</v>
      </c>
      <c r="F2724" s="12" t="s">
        <v>24</v>
      </c>
      <c r="G2724" s="11" t="s">
        <v>2404</v>
      </c>
      <c r="H2724" s="11" t="s">
        <v>18</v>
      </c>
      <c r="I2724" s="11">
        <v>3</v>
      </c>
      <c r="J2724" s="11" t="s">
        <v>347</v>
      </c>
    </row>
    <row r="2725" spans="1:10" x14ac:dyDescent="0.2">
      <c r="A2725" s="11">
        <v>12005644</v>
      </c>
      <c r="B2725" s="12" t="s">
        <v>2408</v>
      </c>
      <c r="C2725" s="12"/>
      <c r="D2725" s="12" t="s">
        <v>3939</v>
      </c>
      <c r="E2725" s="12" t="s">
        <v>2619</v>
      </c>
      <c r="F2725" s="12" t="s">
        <v>935</v>
      </c>
      <c r="G2725" s="11" t="s">
        <v>2404</v>
      </c>
      <c r="H2725" s="11" t="s">
        <v>18</v>
      </c>
      <c r="I2725" s="11">
        <v>3</v>
      </c>
      <c r="J2725" s="11" t="s">
        <v>347</v>
      </c>
    </row>
    <row r="2726" spans="1:10" x14ac:dyDescent="0.2">
      <c r="A2726" s="11">
        <v>12005645</v>
      </c>
      <c r="B2726" s="12" t="s">
        <v>2408</v>
      </c>
      <c r="C2726" s="12"/>
      <c r="D2726" s="12" t="s">
        <v>3939</v>
      </c>
      <c r="E2726" s="12" t="s">
        <v>2619</v>
      </c>
      <c r="F2726" s="12" t="s">
        <v>128</v>
      </c>
      <c r="G2726" s="11" t="s">
        <v>2404</v>
      </c>
      <c r="H2726" s="11" t="s">
        <v>18</v>
      </c>
      <c r="I2726" s="11">
        <v>3</v>
      </c>
      <c r="J2726" s="11" t="s">
        <v>347</v>
      </c>
    </row>
    <row r="2727" spans="1:10" x14ac:dyDescent="0.2">
      <c r="A2727" s="11">
        <v>12005647</v>
      </c>
      <c r="B2727" s="12" t="s">
        <v>2408</v>
      </c>
      <c r="C2727" s="12"/>
      <c r="D2727" s="12" t="s">
        <v>3939</v>
      </c>
      <c r="E2727" s="12" t="s">
        <v>2619</v>
      </c>
      <c r="F2727" s="12" t="s">
        <v>128</v>
      </c>
      <c r="G2727" s="11" t="s">
        <v>2404</v>
      </c>
      <c r="H2727" s="11" t="s">
        <v>18</v>
      </c>
      <c r="I2727" s="11">
        <v>3</v>
      </c>
      <c r="J2727" s="11" t="s">
        <v>347</v>
      </c>
    </row>
    <row r="2728" spans="1:10" x14ac:dyDescent="0.2">
      <c r="A2728" s="11">
        <v>12005648</v>
      </c>
      <c r="B2728" s="12" t="s">
        <v>2408</v>
      </c>
      <c r="C2728" s="12"/>
      <c r="D2728" s="12" t="s">
        <v>3939</v>
      </c>
      <c r="E2728" s="12" t="s">
        <v>2619</v>
      </c>
      <c r="F2728" s="12" t="s">
        <v>2618</v>
      </c>
      <c r="G2728" s="11" t="s">
        <v>2404</v>
      </c>
      <c r="H2728" s="11" t="s">
        <v>18</v>
      </c>
      <c r="I2728" s="11">
        <v>3</v>
      </c>
      <c r="J2728" s="11" t="s">
        <v>347</v>
      </c>
    </row>
    <row r="2729" spans="1:10" x14ac:dyDescent="0.2">
      <c r="A2729" s="11">
        <v>12005649</v>
      </c>
      <c r="B2729" s="12" t="s">
        <v>2408</v>
      </c>
      <c r="C2729" s="12"/>
      <c r="D2729" s="12" t="s">
        <v>3939</v>
      </c>
      <c r="E2729" s="12" t="s">
        <v>2619</v>
      </c>
      <c r="F2729" s="12" t="s">
        <v>128</v>
      </c>
      <c r="G2729" s="11" t="s">
        <v>2404</v>
      </c>
      <c r="H2729" s="11" t="s">
        <v>18</v>
      </c>
      <c r="I2729" s="11">
        <v>3</v>
      </c>
      <c r="J2729" s="11" t="s">
        <v>347</v>
      </c>
    </row>
    <row r="2730" spans="1:10" ht="25.5" x14ac:dyDescent="0.2">
      <c r="A2730" s="6">
        <v>12014899</v>
      </c>
      <c r="B2730" s="6" t="s">
        <v>2882</v>
      </c>
      <c r="C2730" s="6" t="s">
        <v>3844</v>
      </c>
      <c r="D2730" s="12" t="s">
        <v>3939</v>
      </c>
      <c r="E2730" s="6" t="s">
        <v>2619</v>
      </c>
      <c r="F2730" s="6" t="s">
        <v>128</v>
      </c>
      <c r="G2730" s="11" t="s">
        <v>2405</v>
      </c>
      <c r="H2730" s="11" t="s">
        <v>551</v>
      </c>
      <c r="I2730" s="11">
        <v>3</v>
      </c>
      <c r="J2730" s="11" t="s">
        <v>347</v>
      </c>
    </row>
    <row r="2731" spans="1:10" ht="38.25" x14ac:dyDescent="0.2">
      <c r="A2731" s="11">
        <v>12015086</v>
      </c>
      <c r="B2731" s="12" t="s">
        <v>2816</v>
      </c>
      <c r="C2731" s="12" t="s">
        <v>2949</v>
      </c>
      <c r="D2731" s="12" t="s">
        <v>3939</v>
      </c>
      <c r="E2731" s="12" t="s">
        <v>2950</v>
      </c>
      <c r="F2731" s="12" t="s">
        <v>128</v>
      </c>
      <c r="G2731" s="11" t="s">
        <v>2406</v>
      </c>
      <c r="H2731" s="11" t="s">
        <v>18</v>
      </c>
      <c r="I2731" s="11">
        <v>3</v>
      </c>
      <c r="J2731" s="11" t="s">
        <v>347</v>
      </c>
    </row>
    <row r="2732" spans="1:10" x14ac:dyDescent="0.2">
      <c r="A2732" s="11">
        <v>12002978</v>
      </c>
      <c r="B2732" s="12" t="s">
        <v>2408</v>
      </c>
      <c r="C2732" s="12"/>
      <c r="D2732" s="12" t="s">
        <v>3939</v>
      </c>
      <c r="E2732" s="12" t="s">
        <v>2500</v>
      </c>
      <c r="F2732" s="12" t="s">
        <v>128</v>
      </c>
      <c r="G2732" s="11" t="s">
        <v>2404</v>
      </c>
      <c r="H2732" s="11" t="s">
        <v>18</v>
      </c>
      <c r="I2732" s="11">
        <v>3</v>
      </c>
      <c r="J2732" s="11" t="s">
        <v>347</v>
      </c>
    </row>
    <row r="2733" spans="1:10" x14ac:dyDescent="0.2">
      <c r="A2733" s="11">
        <v>12021542</v>
      </c>
      <c r="B2733" s="12" t="s">
        <v>2408</v>
      </c>
      <c r="C2733" s="12"/>
      <c r="D2733" s="12" t="s">
        <v>3333</v>
      </c>
      <c r="E2733" s="12" t="s">
        <v>3334</v>
      </c>
      <c r="F2733" s="12" t="s">
        <v>24</v>
      </c>
      <c r="G2733" s="11" t="s">
        <v>2406</v>
      </c>
      <c r="H2733" s="11" t="s">
        <v>18</v>
      </c>
      <c r="I2733" s="11">
        <v>3</v>
      </c>
      <c r="J2733" s="11" t="s">
        <v>347</v>
      </c>
    </row>
    <row r="2734" spans="1:10" x14ac:dyDescent="0.2">
      <c r="A2734" s="11">
        <v>12021543</v>
      </c>
      <c r="B2734" s="12" t="s">
        <v>2408</v>
      </c>
      <c r="C2734" s="12"/>
      <c r="D2734" s="12" t="s">
        <v>3333</v>
      </c>
      <c r="E2734" s="12" t="s">
        <v>3334</v>
      </c>
      <c r="F2734" s="12" t="s">
        <v>24</v>
      </c>
      <c r="G2734" s="11" t="s">
        <v>2404</v>
      </c>
      <c r="H2734" s="11" t="s">
        <v>18</v>
      </c>
      <c r="I2734" s="11">
        <v>3</v>
      </c>
      <c r="J2734" s="11" t="s">
        <v>347</v>
      </c>
    </row>
    <row r="2735" spans="1:10" x14ac:dyDescent="0.2">
      <c r="A2735" s="11">
        <v>12021544</v>
      </c>
      <c r="B2735" s="12" t="s">
        <v>2408</v>
      </c>
      <c r="C2735" s="12"/>
      <c r="D2735" s="12" t="s">
        <v>3333</v>
      </c>
      <c r="E2735" s="12" t="s">
        <v>3334</v>
      </c>
      <c r="F2735" s="12" t="s">
        <v>24</v>
      </c>
      <c r="G2735" s="11" t="s">
        <v>2404</v>
      </c>
      <c r="H2735" s="11" t="s">
        <v>18</v>
      </c>
      <c r="I2735" s="11">
        <v>3</v>
      </c>
      <c r="J2735" s="11" t="s">
        <v>347</v>
      </c>
    </row>
    <row r="2736" spans="1:10" x14ac:dyDescent="0.2">
      <c r="A2736" s="11">
        <v>12021545</v>
      </c>
      <c r="B2736" s="12" t="s">
        <v>2408</v>
      </c>
      <c r="C2736" s="12"/>
      <c r="D2736" s="12" t="s">
        <v>3333</v>
      </c>
      <c r="E2736" s="12" t="s">
        <v>3334</v>
      </c>
      <c r="F2736" s="12" t="s">
        <v>24</v>
      </c>
      <c r="G2736" s="11" t="s">
        <v>2406</v>
      </c>
      <c r="H2736" s="11" t="s">
        <v>18</v>
      </c>
      <c r="I2736" s="11">
        <v>3</v>
      </c>
      <c r="J2736" s="11" t="s">
        <v>347</v>
      </c>
    </row>
    <row r="2737" spans="1:10" x14ac:dyDescent="0.2">
      <c r="A2737" s="11">
        <v>12021582</v>
      </c>
      <c r="B2737" s="12" t="s">
        <v>2408</v>
      </c>
      <c r="C2737" s="12"/>
      <c r="D2737" s="12" t="s">
        <v>3333</v>
      </c>
      <c r="E2737" s="12" t="s">
        <v>3334</v>
      </c>
      <c r="F2737" s="12" t="s">
        <v>24</v>
      </c>
      <c r="G2737" s="11" t="s">
        <v>2404</v>
      </c>
      <c r="H2737" s="11" t="s">
        <v>18</v>
      </c>
      <c r="I2737" s="11">
        <v>3</v>
      </c>
      <c r="J2737" s="11" t="s">
        <v>347</v>
      </c>
    </row>
    <row r="2738" spans="1:10" x14ac:dyDescent="0.2">
      <c r="A2738" s="11">
        <v>12021583</v>
      </c>
      <c r="B2738" s="12" t="s">
        <v>2408</v>
      </c>
      <c r="C2738" s="12"/>
      <c r="D2738" s="12" t="s">
        <v>3333</v>
      </c>
      <c r="E2738" s="12" t="s">
        <v>3334</v>
      </c>
      <c r="F2738" s="12" t="s">
        <v>24</v>
      </c>
      <c r="G2738" s="11" t="s">
        <v>2404</v>
      </c>
      <c r="H2738" s="11" t="s">
        <v>18</v>
      </c>
      <c r="I2738" s="11">
        <v>3</v>
      </c>
      <c r="J2738" s="11" t="s">
        <v>347</v>
      </c>
    </row>
    <row r="2739" spans="1:10" x14ac:dyDescent="0.2">
      <c r="A2739" s="11">
        <v>12001856</v>
      </c>
      <c r="B2739" s="12" t="s">
        <v>2408</v>
      </c>
      <c r="C2739" s="12"/>
      <c r="D2739" s="12" t="s">
        <v>3939</v>
      </c>
      <c r="E2739" s="12" t="s">
        <v>1272</v>
      </c>
      <c r="F2739" s="12" t="s">
        <v>12</v>
      </c>
      <c r="G2739" s="11" t="s">
        <v>2404</v>
      </c>
      <c r="H2739" s="11" t="s">
        <v>18</v>
      </c>
      <c r="I2739" s="11">
        <v>4</v>
      </c>
      <c r="J2739" s="11" t="s">
        <v>179</v>
      </c>
    </row>
    <row r="2740" spans="1:10" x14ac:dyDescent="0.2">
      <c r="A2740" s="11">
        <v>12017550</v>
      </c>
      <c r="B2740" s="12" t="s">
        <v>2816</v>
      </c>
      <c r="C2740" s="12"/>
      <c r="D2740" s="12" t="s">
        <v>3939</v>
      </c>
      <c r="E2740" s="12" t="s">
        <v>1272</v>
      </c>
      <c r="F2740" s="12" t="s">
        <v>12</v>
      </c>
      <c r="G2740" s="11" t="s">
        <v>2404</v>
      </c>
      <c r="H2740" s="11" t="s">
        <v>18</v>
      </c>
      <c r="I2740" s="11">
        <v>4</v>
      </c>
      <c r="J2740" s="11" t="s">
        <v>179</v>
      </c>
    </row>
    <row r="2741" spans="1:10" x14ac:dyDescent="0.2">
      <c r="A2741" s="11">
        <v>12001561</v>
      </c>
      <c r="B2741" s="12" t="s">
        <v>2408</v>
      </c>
      <c r="C2741" s="12"/>
      <c r="D2741" s="12" t="s">
        <v>3921</v>
      </c>
      <c r="E2741" s="12" t="s">
        <v>2444</v>
      </c>
      <c r="F2741" s="12" t="s">
        <v>91</v>
      </c>
      <c r="G2741" s="11" t="s">
        <v>2404</v>
      </c>
      <c r="H2741" s="11" t="s">
        <v>18</v>
      </c>
      <c r="I2741" s="11">
        <v>4</v>
      </c>
      <c r="J2741" s="11" t="s">
        <v>179</v>
      </c>
    </row>
    <row r="2742" spans="1:10" x14ac:dyDescent="0.2">
      <c r="A2742" s="11">
        <v>12001564</v>
      </c>
      <c r="B2742" s="12" t="s">
        <v>2408</v>
      </c>
      <c r="C2742" s="12"/>
      <c r="D2742" s="12" t="s">
        <v>3921</v>
      </c>
      <c r="E2742" s="12" t="s">
        <v>2444</v>
      </c>
      <c r="F2742" s="12" t="s">
        <v>91</v>
      </c>
      <c r="G2742" s="11" t="s">
        <v>2404</v>
      </c>
      <c r="H2742" s="11" t="s">
        <v>18</v>
      </c>
      <c r="I2742" s="11">
        <v>4</v>
      </c>
      <c r="J2742" s="11" t="s">
        <v>179</v>
      </c>
    </row>
    <row r="2743" spans="1:10" x14ac:dyDescent="0.2">
      <c r="A2743" s="11">
        <v>12015236</v>
      </c>
      <c r="B2743" s="12" t="s">
        <v>2816</v>
      </c>
      <c r="C2743" s="12"/>
      <c r="D2743" s="12" t="s">
        <v>3921</v>
      </c>
      <c r="E2743" s="12" t="s">
        <v>2444</v>
      </c>
      <c r="F2743" s="12" t="s">
        <v>1284</v>
      </c>
      <c r="G2743" s="11" t="s">
        <v>2406</v>
      </c>
      <c r="H2743" s="11" t="s">
        <v>18</v>
      </c>
      <c r="I2743" s="11">
        <v>4</v>
      </c>
      <c r="J2743" s="11" t="s">
        <v>179</v>
      </c>
    </row>
    <row r="2744" spans="1:10" ht="25.5" x14ac:dyDescent="0.2">
      <c r="A2744" s="11">
        <v>12002519</v>
      </c>
      <c r="B2744" s="12" t="s">
        <v>2490</v>
      </c>
      <c r="C2744" s="12"/>
      <c r="D2744" s="12" t="s">
        <v>4374</v>
      </c>
      <c r="E2744" s="12" t="s">
        <v>633</v>
      </c>
      <c r="F2744" s="12" t="s">
        <v>32</v>
      </c>
      <c r="G2744" s="11" t="s">
        <v>2404</v>
      </c>
      <c r="H2744" s="11" t="s">
        <v>18</v>
      </c>
      <c r="I2744" s="11">
        <v>4</v>
      </c>
      <c r="J2744" s="11" t="s">
        <v>179</v>
      </c>
    </row>
    <row r="2745" spans="1:10" x14ac:dyDescent="0.2">
      <c r="A2745" s="11">
        <v>12001817</v>
      </c>
      <c r="B2745" s="12" t="s">
        <v>2408</v>
      </c>
      <c r="C2745" s="12"/>
      <c r="D2745" s="12" t="s">
        <v>2447</v>
      </c>
      <c r="E2745" s="12" t="s">
        <v>2448</v>
      </c>
      <c r="F2745" s="12" t="s">
        <v>166</v>
      </c>
      <c r="G2745" s="11" t="s">
        <v>2404</v>
      </c>
      <c r="H2745" s="11" t="s">
        <v>3829</v>
      </c>
      <c r="I2745" s="11">
        <v>4</v>
      </c>
      <c r="J2745" s="11" t="s">
        <v>179</v>
      </c>
    </row>
    <row r="2746" spans="1:10" x14ac:dyDescent="0.2">
      <c r="A2746" s="11">
        <v>12002038</v>
      </c>
      <c r="B2746" s="12" t="s">
        <v>2408</v>
      </c>
      <c r="C2746" s="12"/>
      <c r="D2746" s="12" t="s">
        <v>3969</v>
      </c>
      <c r="E2746" s="12" t="s">
        <v>381</v>
      </c>
      <c r="F2746" s="12" t="s">
        <v>63</v>
      </c>
      <c r="G2746" s="11" t="s">
        <v>2404</v>
      </c>
      <c r="H2746" s="11" t="s">
        <v>18</v>
      </c>
      <c r="I2746" s="11">
        <v>4</v>
      </c>
      <c r="J2746" s="11" t="s">
        <v>179</v>
      </c>
    </row>
    <row r="2747" spans="1:10" x14ac:dyDescent="0.2">
      <c r="A2747" s="11">
        <v>12002041</v>
      </c>
      <c r="B2747" s="12" t="s">
        <v>2408</v>
      </c>
      <c r="C2747" s="12"/>
      <c r="D2747" s="12" t="s">
        <v>3969</v>
      </c>
      <c r="E2747" s="12" t="s">
        <v>381</v>
      </c>
      <c r="F2747" s="12" t="s">
        <v>63</v>
      </c>
      <c r="G2747" s="11" t="s">
        <v>2404</v>
      </c>
      <c r="H2747" s="11" t="s">
        <v>18</v>
      </c>
      <c r="I2747" s="11">
        <v>4</v>
      </c>
      <c r="J2747" s="11" t="s">
        <v>179</v>
      </c>
    </row>
    <row r="2748" spans="1:10" x14ac:dyDescent="0.2">
      <c r="A2748" s="11">
        <v>12002042</v>
      </c>
      <c r="B2748" s="12" t="s">
        <v>2408</v>
      </c>
      <c r="C2748" s="12"/>
      <c r="D2748" s="12" t="s">
        <v>3969</v>
      </c>
      <c r="E2748" s="12" t="s">
        <v>381</v>
      </c>
      <c r="F2748" s="12" t="s">
        <v>63</v>
      </c>
      <c r="G2748" s="11" t="s">
        <v>2404</v>
      </c>
      <c r="H2748" s="11" t="s">
        <v>18</v>
      </c>
      <c r="I2748" s="11">
        <v>4</v>
      </c>
      <c r="J2748" s="11" t="s">
        <v>179</v>
      </c>
    </row>
    <row r="2749" spans="1:10" x14ac:dyDescent="0.2">
      <c r="A2749" s="11">
        <v>12002043</v>
      </c>
      <c r="B2749" s="12" t="s">
        <v>2408</v>
      </c>
      <c r="C2749" s="12"/>
      <c r="D2749" s="12" t="s">
        <v>3969</v>
      </c>
      <c r="E2749" s="12" t="s">
        <v>381</v>
      </c>
      <c r="F2749" s="12" t="s">
        <v>63</v>
      </c>
      <c r="G2749" s="11" t="s">
        <v>2404</v>
      </c>
      <c r="H2749" s="11" t="s">
        <v>18</v>
      </c>
      <c r="I2749" s="11">
        <v>4</v>
      </c>
      <c r="J2749" s="11" t="s">
        <v>179</v>
      </c>
    </row>
    <row r="2750" spans="1:10" x14ac:dyDescent="0.2">
      <c r="A2750" s="11">
        <v>12002045</v>
      </c>
      <c r="B2750" s="12" t="s">
        <v>2408</v>
      </c>
      <c r="C2750" s="12"/>
      <c r="D2750" s="12" t="s">
        <v>387</v>
      </c>
      <c r="E2750" s="12" t="s">
        <v>381</v>
      </c>
      <c r="F2750" s="12" t="s">
        <v>24</v>
      </c>
      <c r="G2750" s="11" t="s">
        <v>2404</v>
      </c>
      <c r="H2750" s="11" t="s">
        <v>18</v>
      </c>
      <c r="I2750" s="11">
        <v>4</v>
      </c>
      <c r="J2750" s="11" t="s">
        <v>179</v>
      </c>
    </row>
    <row r="2751" spans="1:10" x14ac:dyDescent="0.2">
      <c r="A2751" s="11">
        <v>12002048</v>
      </c>
      <c r="B2751" s="12" t="s">
        <v>2408</v>
      </c>
      <c r="C2751" s="12"/>
      <c r="D2751" s="12" t="s">
        <v>3969</v>
      </c>
      <c r="E2751" s="12" t="s">
        <v>381</v>
      </c>
      <c r="F2751" s="12" t="s">
        <v>24</v>
      </c>
      <c r="G2751" s="11" t="s">
        <v>2404</v>
      </c>
      <c r="H2751" s="11" t="s">
        <v>18</v>
      </c>
      <c r="I2751" s="11">
        <v>4</v>
      </c>
      <c r="J2751" s="11" t="s">
        <v>179</v>
      </c>
    </row>
    <row r="2752" spans="1:10" x14ac:dyDescent="0.2">
      <c r="A2752" s="11">
        <v>12002049</v>
      </c>
      <c r="B2752" s="12" t="s">
        <v>2408</v>
      </c>
      <c r="C2752" s="12"/>
      <c r="D2752" s="12" t="s">
        <v>3969</v>
      </c>
      <c r="E2752" s="12" t="s">
        <v>381</v>
      </c>
      <c r="F2752" s="12" t="s">
        <v>63</v>
      </c>
      <c r="G2752" s="11" t="s">
        <v>2404</v>
      </c>
      <c r="H2752" s="11" t="s">
        <v>18</v>
      </c>
      <c r="I2752" s="11">
        <v>4</v>
      </c>
      <c r="J2752" s="11" t="s">
        <v>179</v>
      </c>
    </row>
    <row r="2753" spans="1:10" x14ac:dyDescent="0.2">
      <c r="A2753" s="11">
        <v>12002051</v>
      </c>
      <c r="B2753" s="12" t="s">
        <v>2408</v>
      </c>
      <c r="C2753" s="12"/>
      <c r="D2753" s="12" t="s">
        <v>3969</v>
      </c>
      <c r="E2753" s="12" t="s">
        <v>381</v>
      </c>
      <c r="F2753" s="12" t="s">
        <v>63</v>
      </c>
      <c r="G2753" s="11" t="s">
        <v>2404</v>
      </c>
      <c r="H2753" s="11" t="s">
        <v>18</v>
      </c>
      <c r="I2753" s="11">
        <v>4</v>
      </c>
      <c r="J2753" s="11" t="s">
        <v>179</v>
      </c>
    </row>
    <row r="2754" spans="1:10" x14ac:dyDescent="0.2">
      <c r="A2754" s="11">
        <v>12002052</v>
      </c>
      <c r="B2754" s="12" t="s">
        <v>2408</v>
      </c>
      <c r="C2754" s="12"/>
      <c r="D2754" s="12" t="s">
        <v>3969</v>
      </c>
      <c r="E2754" s="12" t="s">
        <v>381</v>
      </c>
      <c r="F2754" s="12" t="s">
        <v>63</v>
      </c>
      <c r="G2754" s="11" t="s">
        <v>2404</v>
      </c>
      <c r="H2754" s="11" t="s">
        <v>18</v>
      </c>
      <c r="I2754" s="11">
        <v>4</v>
      </c>
      <c r="J2754" s="11" t="s">
        <v>179</v>
      </c>
    </row>
    <row r="2755" spans="1:10" x14ac:dyDescent="0.2">
      <c r="A2755" s="11">
        <v>12002055</v>
      </c>
      <c r="B2755" s="12" t="s">
        <v>2408</v>
      </c>
      <c r="C2755" s="12"/>
      <c r="D2755" s="12" t="s">
        <v>3969</v>
      </c>
      <c r="E2755" s="12" t="s">
        <v>381</v>
      </c>
      <c r="F2755" s="12" t="s">
        <v>63</v>
      </c>
      <c r="G2755" s="11" t="s">
        <v>2404</v>
      </c>
      <c r="H2755" s="11" t="s">
        <v>18</v>
      </c>
      <c r="I2755" s="11">
        <v>4</v>
      </c>
      <c r="J2755" s="11" t="s">
        <v>179</v>
      </c>
    </row>
    <row r="2756" spans="1:10" x14ac:dyDescent="0.2">
      <c r="A2756" s="11">
        <v>12002056</v>
      </c>
      <c r="B2756" s="12" t="s">
        <v>2408</v>
      </c>
      <c r="C2756" s="12"/>
      <c r="D2756" s="12" t="s">
        <v>3969</v>
      </c>
      <c r="E2756" s="12" t="s">
        <v>381</v>
      </c>
      <c r="F2756" s="12" t="s">
        <v>24</v>
      </c>
      <c r="G2756" s="11" t="s">
        <v>2404</v>
      </c>
      <c r="H2756" s="11" t="s">
        <v>18</v>
      </c>
      <c r="I2756" s="11">
        <v>4</v>
      </c>
      <c r="J2756" s="11" t="s">
        <v>179</v>
      </c>
    </row>
    <row r="2757" spans="1:10" x14ac:dyDescent="0.2">
      <c r="A2757" s="11">
        <v>12002143</v>
      </c>
      <c r="B2757" s="12" t="s">
        <v>2469</v>
      </c>
      <c r="C2757" s="12"/>
      <c r="D2757" s="12" t="s">
        <v>3969</v>
      </c>
      <c r="E2757" s="12" t="s">
        <v>2470</v>
      </c>
      <c r="F2757" s="12" t="s">
        <v>24</v>
      </c>
      <c r="G2757" s="11" t="s">
        <v>2404</v>
      </c>
      <c r="H2757" s="11" t="s">
        <v>18</v>
      </c>
      <c r="I2757" s="11">
        <v>4</v>
      </c>
      <c r="J2757" s="11" t="s">
        <v>179</v>
      </c>
    </row>
    <row r="2758" spans="1:10" x14ac:dyDescent="0.2">
      <c r="A2758" s="11">
        <v>12002144</v>
      </c>
      <c r="B2758" s="12" t="s">
        <v>2408</v>
      </c>
      <c r="C2758" s="12"/>
      <c r="D2758" s="12" t="s">
        <v>4357</v>
      </c>
      <c r="E2758" s="12" t="s">
        <v>2470</v>
      </c>
      <c r="F2758" s="12" t="s">
        <v>24</v>
      </c>
      <c r="G2758" s="11" t="s">
        <v>2404</v>
      </c>
      <c r="H2758" s="11" t="s">
        <v>18</v>
      </c>
      <c r="I2758" s="11">
        <v>4</v>
      </c>
      <c r="J2758" s="11" t="s">
        <v>179</v>
      </c>
    </row>
    <row r="2759" spans="1:10" x14ac:dyDescent="0.2">
      <c r="A2759" s="11">
        <v>12002145</v>
      </c>
      <c r="B2759" s="12" t="s">
        <v>2408</v>
      </c>
      <c r="C2759" s="12"/>
      <c r="D2759" s="12" t="s">
        <v>4357</v>
      </c>
      <c r="E2759" s="12" t="s">
        <v>2470</v>
      </c>
      <c r="F2759" s="12" t="s">
        <v>24</v>
      </c>
      <c r="G2759" s="11" t="s">
        <v>2404</v>
      </c>
      <c r="H2759" s="11" t="s">
        <v>18</v>
      </c>
      <c r="I2759" s="11">
        <v>4</v>
      </c>
      <c r="J2759" s="11" t="s">
        <v>179</v>
      </c>
    </row>
    <row r="2760" spans="1:10" x14ac:dyDescent="0.2">
      <c r="A2760" s="11">
        <v>12002146</v>
      </c>
      <c r="B2760" s="12" t="s">
        <v>2408</v>
      </c>
      <c r="C2760" s="12"/>
      <c r="D2760" s="12" t="s">
        <v>4357</v>
      </c>
      <c r="E2760" s="12" t="s">
        <v>2470</v>
      </c>
      <c r="F2760" s="12" t="s">
        <v>24</v>
      </c>
      <c r="G2760" s="11" t="s">
        <v>2404</v>
      </c>
      <c r="H2760" s="11" t="s">
        <v>18</v>
      </c>
      <c r="I2760" s="11">
        <v>4</v>
      </c>
      <c r="J2760" s="11" t="s">
        <v>179</v>
      </c>
    </row>
    <row r="2761" spans="1:10" x14ac:dyDescent="0.2">
      <c r="A2761" s="11">
        <v>12002147</v>
      </c>
      <c r="B2761" s="12" t="s">
        <v>2408</v>
      </c>
      <c r="C2761" s="12"/>
      <c r="D2761" s="12" t="s">
        <v>4358</v>
      </c>
      <c r="E2761" s="12" t="s">
        <v>2470</v>
      </c>
      <c r="F2761" s="12" t="s">
        <v>24</v>
      </c>
      <c r="G2761" s="11" t="s">
        <v>2404</v>
      </c>
      <c r="H2761" s="11" t="s">
        <v>18</v>
      </c>
      <c r="I2761" s="11">
        <v>4</v>
      </c>
      <c r="J2761" s="11" t="s">
        <v>179</v>
      </c>
    </row>
    <row r="2762" spans="1:10" x14ac:dyDescent="0.2">
      <c r="A2762" s="11">
        <v>12002091</v>
      </c>
      <c r="B2762" s="12" t="s">
        <v>2408</v>
      </c>
      <c r="C2762" s="12"/>
      <c r="D2762" s="12" t="s">
        <v>2464</v>
      </c>
      <c r="E2762" s="12" t="s">
        <v>259</v>
      </c>
      <c r="F2762" s="12" t="s">
        <v>166</v>
      </c>
      <c r="G2762" s="11" t="s">
        <v>2404</v>
      </c>
      <c r="H2762" s="11" t="s">
        <v>18</v>
      </c>
      <c r="I2762" s="11">
        <v>4</v>
      </c>
      <c r="J2762" s="11" t="s">
        <v>179</v>
      </c>
    </row>
    <row r="2763" spans="1:10" x14ac:dyDescent="0.2">
      <c r="A2763" s="11">
        <v>12002092</v>
      </c>
      <c r="B2763" s="12" t="s">
        <v>2408</v>
      </c>
      <c r="C2763" s="12"/>
      <c r="D2763" s="12" t="s">
        <v>4359</v>
      </c>
      <c r="E2763" s="12" t="s">
        <v>259</v>
      </c>
      <c r="F2763" s="12" t="s">
        <v>24</v>
      </c>
      <c r="G2763" s="11" t="s">
        <v>2404</v>
      </c>
      <c r="H2763" s="11" t="s">
        <v>18</v>
      </c>
      <c r="I2763" s="11">
        <v>4</v>
      </c>
      <c r="J2763" s="11" t="s">
        <v>179</v>
      </c>
    </row>
    <row r="2764" spans="1:10" x14ac:dyDescent="0.2">
      <c r="A2764" s="11">
        <v>12002094</v>
      </c>
      <c r="B2764" s="12" t="s">
        <v>2465</v>
      </c>
      <c r="C2764" s="12"/>
      <c r="D2764" s="12" t="s">
        <v>4373</v>
      </c>
      <c r="E2764" s="12" t="s">
        <v>259</v>
      </c>
      <c r="F2764" s="12" t="s">
        <v>3</v>
      </c>
      <c r="G2764" s="11" t="s">
        <v>2404</v>
      </c>
      <c r="H2764" s="11" t="s">
        <v>18</v>
      </c>
      <c r="I2764" s="11">
        <v>4</v>
      </c>
      <c r="J2764" s="11" t="s">
        <v>179</v>
      </c>
    </row>
    <row r="2765" spans="1:10" x14ac:dyDescent="0.2">
      <c r="A2765" s="11">
        <v>12002095</v>
      </c>
      <c r="B2765" s="12" t="s">
        <v>2408</v>
      </c>
      <c r="C2765" s="12"/>
      <c r="D2765" s="12" t="s">
        <v>4372</v>
      </c>
      <c r="E2765" s="12" t="s">
        <v>259</v>
      </c>
      <c r="F2765" s="12" t="s">
        <v>24</v>
      </c>
      <c r="G2765" s="11" t="s">
        <v>2404</v>
      </c>
      <c r="H2765" s="11" t="s">
        <v>18</v>
      </c>
      <c r="I2765" s="11">
        <v>4</v>
      </c>
      <c r="J2765" s="11" t="s">
        <v>179</v>
      </c>
    </row>
    <row r="2766" spans="1:10" x14ac:dyDescent="0.2">
      <c r="A2766" s="11">
        <v>12002096</v>
      </c>
      <c r="B2766" s="12" t="s">
        <v>2408</v>
      </c>
      <c r="C2766" s="12"/>
      <c r="D2766" s="12" t="s">
        <v>4371</v>
      </c>
      <c r="E2766" s="12" t="s">
        <v>259</v>
      </c>
      <c r="F2766" s="12" t="s">
        <v>24</v>
      </c>
      <c r="G2766" s="11" t="s">
        <v>2406</v>
      </c>
      <c r="H2766" s="11" t="s">
        <v>18</v>
      </c>
      <c r="I2766" s="11">
        <v>4</v>
      </c>
      <c r="J2766" s="11" t="s">
        <v>179</v>
      </c>
    </row>
    <row r="2767" spans="1:10" x14ac:dyDescent="0.2">
      <c r="A2767" s="11">
        <v>12002097</v>
      </c>
      <c r="B2767" s="12" t="s">
        <v>2408</v>
      </c>
      <c r="C2767" s="12"/>
      <c r="D2767" s="12"/>
      <c r="E2767" s="12" t="s">
        <v>259</v>
      </c>
      <c r="F2767" s="12" t="s">
        <v>24</v>
      </c>
      <c r="G2767" s="11" t="s">
        <v>2404</v>
      </c>
      <c r="H2767" s="11" t="s">
        <v>18</v>
      </c>
      <c r="I2767" s="11">
        <v>4</v>
      </c>
      <c r="J2767" s="11" t="s">
        <v>179</v>
      </c>
    </row>
    <row r="2768" spans="1:10" x14ac:dyDescent="0.2">
      <c r="A2768" s="11">
        <v>12002098</v>
      </c>
      <c r="B2768" s="12" t="s">
        <v>2408</v>
      </c>
      <c r="C2768" s="12"/>
      <c r="D2768" s="12" t="s">
        <v>4371</v>
      </c>
      <c r="E2768" s="12" t="s">
        <v>259</v>
      </c>
      <c r="F2768" s="12" t="s">
        <v>24</v>
      </c>
      <c r="G2768" s="11" t="s">
        <v>2404</v>
      </c>
      <c r="H2768" s="11" t="s">
        <v>18</v>
      </c>
      <c r="I2768" s="11">
        <v>4</v>
      </c>
      <c r="J2768" s="11" t="s">
        <v>179</v>
      </c>
    </row>
    <row r="2769" spans="1:10" ht="25.5" x14ac:dyDescent="0.2">
      <c r="A2769" s="11">
        <v>12002099</v>
      </c>
      <c r="B2769" s="12" t="s">
        <v>2466</v>
      </c>
      <c r="C2769" s="12"/>
      <c r="D2769" s="12" t="s">
        <v>4394</v>
      </c>
      <c r="E2769" s="12" t="s">
        <v>259</v>
      </c>
      <c r="F2769" s="12" t="s">
        <v>24</v>
      </c>
      <c r="G2769" s="11" t="s">
        <v>2404</v>
      </c>
      <c r="H2769" s="11" t="s">
        <v>18</v>
      </c>
      <c r="I2769" s="11">
        <v>4</v>
      </c>
      <c r="J2769" s="11" t="s">
        <v>179</v>
      </c>
    </row>
    <row r="2770" spans="1:10" x14ac:dyDescent="0.2">
      <c r="A2770" s="11">
        <v>12002100</v>
      </c>
      <c r="B2770" s="12" t="s">
        <v>2408</v>
      </c>
      <c r="C2770" s="12"/>
      <c r="D2770" s="12" t="s">
        <v>3970</v>
      </c>
      <c r="E2770" s="12" t="s">
        <v>259</v>
      </c>
      <c r="F2770" s="12" t="s">
        <v>24</v>
      </c>
      <c r="G2770" s="11" t="s">
        <v>2404</v>
      </c>
      <c r="H2770" s="11" t="s">
        <v>18</v>
      </c>
      <c r="I2770" s="11">
        <v>4</v>
      </c>
      <c r="J2770" s="11" t="s">
        <v>179</v>
      </c>
    </row>
    <row r="2771" spans="1:10" x14ac:dyDescent="0.2">
      <c r="A2771" s="11">
        <v>12002102</v>
      </c>
      <c r="B2771" s="12" t="s">
        <v>2408</v>
      </c>
      <c r="C2771" s="12"/>
      <c r="D2771" s="12" t="s">
        <v>3970</v>
      </c>
      <c r="E2771" s="12" t="s">
        <v>259</v>
      </c>
      <c r="F2771" s="12" t="s">
        <v>24</v>
      </c>
      <c r="G2771" s="11" t="s">
        <v>2404</v>
      </c>
      <c r="H2771" s="11" t="s">
        <v>18</v>
      </c>
      <c r="I2771" s="11">
        <v>4</v>
      </c>
      <c r="J2771" s="11" t="s">
        <v>179</v>
      </c>
    </row>
    <row r="2772" spans="1:10" x14ac:dyDescent="0.2">
      <c r="A2772" s="11">
        <v>12002103</v>
      </c>
      <c r="B2772" s="12" t="s">
        <v>2408</v>
      </c>
      <c r="C2772" s="12"/>
      <c r="D2772" s="12" t="s">
        <v>3970</v>
      </c>
      <c r="E2772" s="12" t="s">
        <v>259</v>
      </c>
      <c r="F2772" s="12" t="s">
        <v>24</v>
      </c>
      <c r="G2772" s="11" t="s">
        <v>2404</v>
      </c>
      <c r="H2772" s="11" t="s">
        <v>18</v>
      </c>
      <c r="I2772" s="11">
        <v>4</v>
      </c>
      <c r="J2772" s="11" t="s">
        <v>179</v>
      </c>
    </row>
    <row r="2773" spans="1:10" x14ac:dyDescent="0.2">
      <c r="A2773" s="11">
        <v>12002104</v>
      </c>
      <c r="B2773" s="12" t="s">
        <v>2408</v>
      </c>
      <c r="C2773" s="12"/>
      <c r="D2773" s="12" t="s">
        <v>3970</v>
      </c>
      <c r="E2773" s="12" t="s">
        <v>259</v>
      </c>
      <c r="F2773" s="12" t="s">
        <v>24</v>
      </c>
      <c r="G2773" s="11" t="s">
        <v>2404</v>
      </c>
      <c r="H2773" s="11" t="s">
        <v>18</v>
      </c>
      <c r="I2773" s="11">
        <v>4</v>
      </c>
      <c r="J2773" s="11" t="s">
        <v>179</v>
      </c>
    </row>
    <row r="2774" spans="1:10" x14ac:dyDescent="0.2">
      <c r="A2774" s="11">
        <v>12002105</v>
      </c>
      <c r="B2774" s="12" t="s">
        <v>2408</v>
      </c>
      <c r="C2774" s="12"/>
      <c r="D2774" s="12" t="s">
        <v>2467</v>
      </c>
      <c r="E2774" s="12" t="s">
        <v>259</v>
      </c>
      <c r="F2774" s="12" t="s">
        <v>24</v>
      </c>
      <c r="G2774" s="11" t="s">
        <v>2404</v>
      </c>
      <c r="H2774" s="11" t="s">
        <v>18</v>
      </c>
      <c r="I2774" s="11">
        <v>4</v>
      </c>
      <c r="J2774" s="11" t="s">
        <v>179</v>
      </c>
    </row>
    <row r="2775" spans="1:10" x14ac:dyDescent="0.2">
      <c r="A2775" s="11">
        <v>12002106</v>
      </c>
      <c r="B2775" s="12" t="s">
        <v>2408</v>
      </c>
      <c r="C2775" s="12"/>
      <c r="D2775" s="12" t="s">
        <v>2468</v>
      </c>
      <c r="E2775" s="12" t="s">
        <v>259</v>
      </c>
      <c r="F2775" s="12" t="s">
        <v>24</v>
      </c>
      <c r="G2775" s="11" t="s">
        <v>2404</v>
      </c>
      <c r="H2775" s="11" t="s">
        <v>18</v>
      </c>
      <c r="I2775" s="11">
        <v>4</v>
      </c>
      <c r="J2775" s="11" t="s">
        <v>179</v>
      </c>
    </row>
    <row r="2776" spans="1:10" x14ac:dyDescent="0.2">
      <c r="A2776" s="11">
        <v>12002107</v>
      </c>
      <c r="B2776" s="12" t="s">
        <v>2408</v>
      </c>
      <c r="C2776" s="12"/>
      <c r="D2776" s="12" t="s">
        <v>2468</v>
      </c>
      <c r="E2776" s="12" t="s">
        <v>259</v>
      </c>
      <c r="F2776" s="12" t="s">
        <v>24</v>
      </c>
      <c r="G2776" s="11" t="s">
        <v>2404</v>
      </c>
      <c r="H2776" s="11" t="s">
        <v>18</v>
      </c>
      <c r="I2776" s="11">
        <v>4</v>
      </c>
      <c r="J2776" s="11" t="s">
        <v>179</v>
      </c>
    </row>
    <row r="2777" spans="1:10" x14ac:dyDescent="0.2">
      <c r="A2777" s="11">
        <v>12002108</v>
      </c>
      <c r="B2777" s="12" t="s">
        <v>2408</v>
      </c>
      <c r="C2777" s="12"/>
      <c r="D2777" s="12" t="s">
        <v>2468</v>
      </c>
      <c r="E2777" s="12" t="s">
        <v>259</v>
      </c>
      <c r="F2777" s="12" t="s">
        <v>24</v>
      </c>
      <c r="G2777" s="11" t="s">
        <v>2404</v>
      </c>
      <c r="H2777" s="11" t="s">
        <v>18</v>
      </c>
      <c r="I2777" s="11">
        <v>4</v>
      </c>
      <c r="J2777" s="11" t="s">
        <v>179</v>
      </c>
    </row>
    <row r="2778" spans="1:10" x14ac:dyDescent="0.2">
      <c r="A2778" s="11">
        <v>12002109</v>
      </c>
      <c r="B2778" s="12" t="s">
        <v>2408</v>
      </c>
      <c r="C2778" s="12"/>
      <c r="D2778" s="12"/>
      <c r="E2778" s="12" t="s">
        <v>259</v>
      </c>
      <c r="F2778" s="12" t="s">
        <v>24</v>
      </c>
      <c r="G2778" s="11" t="s">
        <v>2404</v>
      </c>
      <c r="H2778" s="11" t="s">
        <v>18</v>
      </c>
      <c r="I2778" s="11">
        <v>4</v>
      </c>
      <c r="J2778" s="11" t="s">
        <v>179</v>
      </c>
    </row>
    <row r="2779" spans="1:10" x14ac:dyDescent="0.2">
      <c r="A2779" s="11">
        <v>12002110</v>
      </c>
      <c r="B2779" s="12" t="s">
        <v>2408</v>
      </c>
      <c r="C2779" s="12"/>
      <c r="D2779" s="12" t="s">
        <v>3945</v>
      </c>
      <c r="E2779" s="12" t="s">
        <v>259</v>
      </c>
      <c r="F2779" s="12" t="s">
        <v>24</v>
      </c>
      <c r="G2779" s="11" t="s">
        <v>2404</v>
      </c>
      <c r="H2779" s="11" t="s">
        <v>18</v>
      </c>
      <c r="I2779" s="11">
        <v>4</v>
      </c>
      <c r="J2779" s="11" t="s">
        <v>179</v>
      </c>
    </row>
    <row r="2780" spans="1:10" x14ac:dyDescent="0.2">
      <c r="A2780" s="11">
        <v>12017662</v>
      </c>
      <c r="B2780" s="12" t="s">
        <v>2816</v>
      </c>
      <c r="C2780" s="12"/>
      <c r="D2780" s="12" t="s">
        <v>4370</v>
      </c>
      <c r="E2780" s="12" t="s">
        <v>259</v>
      </c>
      <c r="F2780" s="12" t="s">
        <v>24</v>
      </c>
      <c r="G2780" s="11" t="s">
        <v>2406</v>
      </c>
      <c r="H2780" s="11" t="s">
        <v>18</v>
      </c>
      <c r="I2780" s="11">
        <v>4</v>
      </c>
      <c r="J2780" s="11" t="s">
        <v>179</v>
      </c>
    </row>
    <row r="2781" spans="1:10" ht="25.5" x14ac:dyDescent="0.2">
      <c r="A2781" s="11">
        <v>12002155</v>
      </c>
      <c r="B2781" s="12" t="s">
        <v>2471</v>
      </c>
      <c r="C2781" s="12"/>
      <c r="D2781" s="12" t="s">
        <v>2472</v>
      </c>
      <c r="E2781" s="12" t="s">
        <v>505</v>
      </c>
      <c r="F2781" s="12" t="s">
        <v>2473</v>
      </c>
      <c r="G2781" s="11" t="s">
        <v>2406</v>
      </c>
      <c r="H2781" s="11" t="s">
        <v>18</v>
      </c>
      <c r="I2781" s="11">
        <v>4</v>
      </c>
      <c r="J2781" s="11" t="s">
        <v>179</v>
      </c>
    </row>
    <row r="2782" spans="1:10" x14ac:dyDescent="0.2">
      <c r="A2782" s="11">
        <v>12002156</v>
      </c>
      <c r="B2782" s="12" t="s">
        <v>2408</v>
      </c>
      <c r="C2782" s="12"/>
      <c r="D2782" s="12" t="s">
        <v>2474</v>
      </c>
      <c r="E2782" s="12" t="s">
        <v>505</v>
      </c>
      <c r="F2782" s="12" t="s">
        <v>626</v>
      </c>
      <c r="G2782" s="11" t="s">
        <v>2404</v>
      </c>
      <c r="H2782" s="11" t="s">
        <v>13</v>
      </c>
      <c r="I2782" s="11">
        <v>4</v>
      </c>
      <c r="J2782" s="11" t="s">
        <v>179</v>
      </c>
    </row>
    <row r="2783" spans="1:10" x14ac:dyDescent="0.2">
      <c r="A2783" s="11">
        <v>12002157</v>
      </c>
      <c r="B2783" s="12" t="s">
        <v>2408</v>
      </c>
      <c r="C2783" s="12"/>
      <c r="D2783" s="12" t="s">
        <v>2474</v>
      </c>
      <c r="E2783" s="12" t="s">
        <v>505</v>
      </c>
      <c r="F2783" s="12" t="s">
        <v>626</v>
      </c>
      <c r="G2783" s="11" t="s">
        <v>2404</v>
      </c>
      <c r="H2783" s="11" t="s">
        <v>13</v>
      </c>
      <c r="I2783" s="11">
        <v>4</v>
      </c>
      <c r="J2783" s="11" t="s">
        <v>179</v>
      </c>
    </row>
    <row r="2784" spans="1:10" x14ac:dyDescent="0.2">
      <c r="A2784" s="11">
        <v>12002158</v>
      </c>
      <c r="B2784" s="12" t="s">
        <v>2408</v>
      </c>
      <c r="C2784" s="12"/>
      <c r="D2784" s="12" t="s">
        <v>2475</v>
      </c>
      <c r="E2784" s="12" t="s">
        <v>505</v>
      </c>
      <c r="F2784" s="12" t="s">
        <v>24</v>
      </c>
      <c r="G2784" s="11" t="s">
        <v>2404</v>
      </c>
      <c r="H2784" s="11" t="s">
        <v>13</v>
      </c>
      <c r="I2784" s="11">
        <v>4</v>
      </c>
      <c r="J2784" s="11" t="s">
        <v>179</v>
      </c>
    </row>
    <row r="2785" spans="1:10" x14ac:dyDescent="0.2">
      <c r="A2785" s="11">
        <v>12002159</v>
      </c>
      <c r="B2785" s="12" t="s">
        <v>2408</v>
      </c>
      <c r="C2785" s="12"/>
      <c r="D2785" s="12" t="s">
        <v>3969</v>
      </c>
      <c r="E2785" s="12" t="s">
        <v>505</v>
      </c>
      <c r="F2785" s="12" t="s">
        <v>24</v>
      </c>
      <c r="G2785" s="11" t="s">
        <v>2404</v>
      </c>
      <c r="H2785" s="11" t="s">
        <v>13</v>
      </c>
      <c r="I2785" s="11">
        <v>4</v>
      </c>
      <c r="J2785" s="11" t="s">
        <v>179</v>
      </c>
    </row>
    <row r="2786" spans="1:10" x14ac:dyDescent="0.2">
      <c r="A2786" s="11">
        <v>12002160</v>
      </c>
      <c r="B2786" s="12" t="s">
        <v>2408</v>
      </c>
      <c r="C2786" s="12"/>
      <c r="D2786" s="12" t="s">
        <v>3969</v>
      </c>
      <c r="E2786" s="12" t="s">
        <v>505</v>
      </c>
      <c r="F2786" s="12" t="s">
        <v>24</v>
      </c>
      <c r="G2786" s="11" t="s">
        <v>2404</v>
      </c>
      <c r="H2786" s="11" t="s">
        <v>13</v>
      </c>
      <c r="I2786" s="11">
        <v>4</v>
      </c>
      <c r="J2786" s="11" t="s">
        <v>179</v>
      </c>
    </row>
    <row r="2787" spans="1:10" x14ac:dyDescent="0.2">
      <c r="A2787" s="11">
        <v>12002161</v>
      </c>
      <c r="B2787" s="12" t="s">
        <v>2408</v>
      </c>
      <c r="C2787" s="12"/>
      <c r="D2787" s="12" t="s">
        <v>3969</v>
      </c>
      <c r="E2787" s="12" t="s">
        <v>505</v>
      </c>
      <c r="F2787" s="12" t="s">
        <v>3</v>
      </c>
      <c r="G2787" s="11" t="s">
        <v>2406</v>
      </c>
      <c r="H2787" s="11" t="s">
        <v>13</v>
      </c>
      <c r="I2787" s="11">
        <v>4</v>
      </c>
      <c r="J2787" s="11" t="s">
        <v>179</v>
      </c>
    </row>
    <row r="2788" spans="1:10" x14ac:dyDescent="0.2">
      <c r="A2788" s="11">
        <v>12002162</v>
      </c>
      <c r="B2788" s="12" t="s">
        <v>2408</v>
      </c>
      <c r="C2788" s="12"/>
      <c r="D2788" s="12" t="s">
        <v>3969</v>
      </c>
      <c r="E2788" s="12" t="s">
        <v>505</v>
      </c>
      <c r="F2788" s="12" t="s">
        <v>24</v>
      </c>
      <c r="G2788" s="11" t="s">
        <v>2404</v>
      </c>
      <c r="H2788" s="11" t="s">
        <v>18</v>
      </c>
      <c r="I2788" s="11">
        <v>4</v>
      </c>
      <c r="J2788" s="11" t="s">
        <v>179</v>
      </c>
    </row>
    <row r="2789" spans="1:10" x14ac:dyDescent="0.2">
      <c r="A2789" s="11">
        <v>12002163</v>
      </c>
      <c r="B2789" s="12" t="s">
        <v>2408</v>
      </c>
      <c r="C2789" s="12"/>
      <c r="D2789" s="12" t="s">
        <v>2476</v>
      </c>
      <c r="E2789" s="12" t="s">
        <v>505</v>
      </c>
      <c r="F2789" s="12" t="s">
        <v>24</v>
      </c>
      <c r="G2789" s="11" t="s">
        <v>2404</v>
      </c>
      <c r="H2789" s="11" t="s">
        <v>13</v>
      </c>
      <c r="I2789" s="11">
        <v>4</v>
      </c>
      <c r="J2789" s="11" t="s">
        <v>179</v>
      </c>
    </row>
    <row r="2790" spans="1:10" x14ac:dyDescent="0.2">
      <c r="A2790" s="11">
        <v>12002166</v>
      </c>
      <c r="B2790" s="12" t="s">
        <v>2408</v>
      </c>
      <c r="C2790" s="12"/>
      <c r="D2790" s="12" t="s">
        <v>3969</v>
      </c>
      <c r="E2790" s="12" t="s">
        <v>505</v>
      </c>
      <c r="F2790" s="12" t="s">
        <v>91</v>
      </c>
      <c r="G2790" s="11" t="s">
        <v>2404</v>
      </c>
      <c r="H2790" s="11" t="s">
        <v>13</v>
      </c>
      <c r="I2790" s="11">
        <v>4</v>
      </c>
      <c r="J2790" s="11" t="s">
        <v>179</v>
      </c>
    </row>
    <row r="2791" spans="1:10" x14ac:dyDescent="0.2">
      <c r="A2791" s="11">
        <v>12002167</v>
      </c>
      <c r="B2791" s="12" t="s">
        <v>2408</v>
      </c>
      <c r="C2791" s="12"/>
      <c r="D2791" s="12" t="s">
        <v>3969</v>
      </c>
      <c r="E2791" s="12" t="s">
        <v>505</v>
      </c>
      <c r="F2791" s="12" t="s">
        <v>24</v>
      </c>
      <c r="G2791" s="11" t="s">
        <v>2404</v>
      </c>
      <c r="H2791" s="11" t="s">
        <v>13</v>
      </c>
      <c r="I2791" s="11">
        <v>4</v>
      </c>
      <c r="J2791" s="11" t="s">
        <v>179</v>
      </c>
    </row>
    <row r="2792" spans="1:10" x14ac:dyDescent="0.2">
      <c r="A2792" s="11">
        <v>12002168</v>
      </c>
      <c r="B2792" s="12" t="s">
        <v>2408</v>
      </c>
      <c r="C2792" s="12"/>
      <c r="D2792" s="12" t="s">
        <v>3969</v>
      </c>
      <c r="E2792" s="12" t="s">
        <v>505</v>
      </c>
      <c r="F2792" s="12" t="s">
        <v>24</v>
      </c>
      <c r="G2792" s="11" t="s">
        <v>2404</v>
      </c>
      <c r="H2792" s="11" t="s">
        <v>13</v>
      </c>
      <c r="I2792" s="11">
        <v>4</v>
      </c>
      <c r="J2792" s="11" t="s">
        <v>179</v>
      </c>
    </row>
    <row r="2793" spans="1:10" x14ac:dyDescent="0.2">
      <c r="A2793" s="11">
        <v>12002169</v>
      </c>
      <c r="B2793" s="12" t="s">
        <v>2408</v>
      </c>
      <c r="C2793" s="12"/>
      <c r="D2793" s="12" t="s">
        <v>4369</v>
      </c>
      <c r="E2793" s="12" t="s">
        <v>505</v>
      </c>
      <c r="F2793" s="12" t="s">
        <v>3</v>
      </c>
      <c r="G2793" s="11" t="s">
        <v>2406</v>
      </c>
      <c r="H2793" s="11" t="s">
        <v>13</v>
      </c>
      <c r="I2793" s="11">
        <v>4</v>
      </c>
      <c r="J2793" s="11" t="s">
        <v>179</v>
      </c>
    </row>
    <row r="2794" spans="1:10" x14ac:dyDescent="0.2">
      <c r="A2794" s="11">
        <v>12002170</v>
      </c>
      <c r="B2794" s="12" t="s">
        <v>2408</v>
      </c>
      <c r="C2794" s="12"/>
      <c r="D2794" s="12" t="s">
        <v>3969</v>
      </c>
      <c r="E2794" s="12" t="s">
        <v>505</v>
      </c>
      <c r="F2794" s="12" t="s">
        <v>24</v>
      </c>
      <c r="G2794" s="11" t="s">
        <v>2404</v>
      </c>
      <c r="H2794" s="11" t="s">
        <v>13</v>
      </c>
      <c r="I2794" s="11">
        <v>4</v>
      </c>
      <c r="J2794" s="11" t="s">
        <v>179</v>
      </c>
    </row>
    <row r="2795" spans="1:10" x14ac:dyDescent="0.2">
      <c r="A2795" s="11">
        <v>12002171</v>
      </c>
      <c r="B2795" s="12" t="s">
        <v>2408</v>
      </c>
      <c r="C2795" s="12"/>
      <c r="D2795" s="12" t="s">
        <v>3969</v>
      </c>
      <c r="E2795" s="12" t="s">
        <v>505</v>
      </c>
      <c r="F2795" s="12" t="s">
        <v>3</v>
      </c>
      <c r="G2795" s="11" t="s">
        <v>2404</v>
      </c>
      <c r="H2795" s="11" t="s">
        <v>13</v>
      </c>
      <c r="I2795" s="11">
        <v>4</v>
      </c>
      <c r="J2795" s="11" t="s">
        <v>179</v>
      </c>
    </row>
    <row r="2796" spans="1:10" x14ac:dyDescent="0.2">
      <c r="A2796" s="11">
        <v>12002172</v>
      </c>
      <c r="B2796" s="12" t="s">
        <v>2408</v>
      </c>
      <c r="C2796" s="12"/>
      <c r="D2796" s="12" t="s">
        <v>3969</v>
      </c>
      <c r="E2796" s="12" t="s">
        <v>505</v>
      </c>
      <c r="F2796" s="12" t="s">
        <v>91</v>
      </c>
      <c r="G2796" s="11" t="s">
        <v>2404</v>
      </c>
      <c r="H2796" s="11" t="s">
        <v>13</v>
      </c>
      <c r="I2796" s="11">
        <v>4</v>
      </c>
      <c r="J2796" s="11" t="s">
        <v>179</v>
      </c>
    </row>
    <row r="2797" spans="1:10" x14ac:dyDescent="0.2">
      <c r="A2797" s="11">
        <v>12002173</v>
      </c>
      <c r="B2797" s="12" t="s">
        <v>2477</v>
      </c>
      <c r="C2797" s="12"/>
      <c r="D2797" s="12" t="s">
        <v>3969</v>
      </c>
      <c r="E2797" s="12" t="s">
        <v>505</v>
      </c>
      <c r="F2797" s="12" t="s">
        <v>24</v>
      </c>
      <c r="G2797" s="11" t="s">
        <v>2404</v>
      </c>
      <c r="H2797" s="11" t="s">
        <v>13</v>
      </c>
      <c r="I2797" s="11">
        <v>4</v>
      </c>
      <c r="J2797" s="11" t="s">
        <v>179</v>
      </c>
    </row>
    <row r="2798" spans="1:10" x14ac:dyDescent="0.2">
      <c r="A2798" s="11">
        <v>12002174</v>
      </c>
      <c r="B2798" s="12" t="s">
        <v>2408</v>
      </c>
      <c r="C2798" s="12"/>
      <c r="D2798" s="12" t="s">
        <v>3969</v>
      </c>
      <c r="E2798" s="12" t="s">
        <v>505</v>
      </c>
      <c r="F2798" s="12" t="s">
        <v>91</v>
      </c>
      <c r="G2798" s="11" t="s">
        <v>2404</v>
      </c>
      <c r="H2798" s="11" t="s">
        <v>13</v>
      </c>
      <c r="I2798" s="11">
        <v>4</v>
      </c>
      <c r="J2798" s="11" t="s">
        <v>179</v>
      </c>
    </row>
    <row r="2799" spans="1:10" x14ac:dyDescent="0.2">
      <c r="A2799" s="11">
        <v>12002177</v>
      </c>
      <c r="B2799" s="12" t="s">
        <v>2408</v>
      </c>
      <c r="C2799" s="12"/>
      <c r="D2799" s="12" t="s">
        <v>3969</v>
      </c>
      <c r="E2799" s="12" t="s">
        <v>505</v>
      </c>
      <c r="F2799" s="12" t="s">
        <v>105</v>
      </c>
      <c r="G2799" s="11" t="s">
        <v>2404</v>
      </c>
      <c r="H2799" s="11" t="s">
        <v>13</v>
      </c>
      <c r="I2799" s="11">
        <v>4</v>
      </c>
      <c r="J2799" s="11" t="s">
        <v>179</v>
      </c>
    </row>
    <row r="2800" spans="1:10" x14ac:dyDescent="0.2">
      <c r="A2800" s="11">
        <v>12002491</v>
      </c>
      <c r="B2800" s="12" t="s">
        <v>2408</v>
      </c>
      <c r="C2800" s="12"/>
      <c r="D2800" s="12" t="s">
        <v>2487</v>
      </c>
      <c r="E2800" s="12" t="s">
        <v>505</v>
      </c>
      <c r="F2800" s="12" t="s">
        <v>24</v>
      </c>
      <c r="G2800" s="11" t="s">
        <v>2404</v>
      </c>
      <c r="H2800" s="11" t="s">
        <v>13</v>
      </c>
      <c r="I2800" s="11">
        <v>4</v>
      </c>
      <c r="J2800" s="11" t="s">
        <v>179</v>
      </c>
    </row>
    <row r="2801" spans="1:10" x14ac:dyDescent="0.2">
      <c r="A2801" s="11">
        <v>12002492</v>
      </c>
      <c r="B2801" s="12" t="s">
        <v>2408</v>
      </c>
      <c r="C2801" s="12"/>
      <c r="D2801" s="12" t="s">
        <v>3969</v>
      </c>
      <c r="E2801" s="12" t="s">
        <v>505</v>
      </c>
      <c r="F2801" s="12" t="s">
        <v>24</v>
      </c>
      <c r="G2801" s="11" t="s">
        <v>2404</v>
      </c>
      <c r="H2801" s="11" t="s">
        <v>13</v>
      </c>
      <c r="I2801" s="11">
        <v>4</v>
      </c>
      <c r="J2801" s="11" t="s">
        <v>179</v>
      </c>
    </row>
    <row r="2802" spans="1:10" x14ac:dyDescent="0.2">
      <c r="A2802" s="11">
        <v>12002493</v>
      </c>
      <c r="B2802" s="12" t="s">
        <v>2408</v>
      </c>
      <c r="C2802" s="12"/>
      <c r="D2802" s="12" t="s">
        <v>4368</v>
      </c>
      <c r="E2802" s="12" t="s">
        <v>505</v>
      </c>
      <c r="F2802" s="12" t="s">
        <v>24</v>
      </c>
      <c r="G2802" s="11" t="s">
        <v>2404</v>
      </c>
      <c r="H2802" s="11" t="s">
        <v>13</v>
      </c>
      <c r="I2802" s="11">
        <v>4</v>
      </c>
      <c r="J2802" s="11" t="s">
        <v>179</v>
      </c>
    </row>
    <row r="2803" spans="1:10" x14ac:dyDescent="0.2">
      <c r="A2803" s="11">
        <v>12002494</v>
      </c>
      <c r="B2803" s="12" t="s">
        <v>2408</v>
      </c>
      <c r="C2803" s="12"/>
      <c r="D2803" s="12" t="s">
        <v>4368</v>
      </c>
      <c r="E2803" s="12" t="s">
        <v>505</v>
      </c>
      <c r="F2803" s="12" t="s">
        <v>3</v>
      </c>
      <c r="G2803" s="11" t="s">
        <v>2404</v>
      </c>
      <c r="H2803" s="11" t="s">
        <v>13</v>
      </c>
      <c r="I2803" s="11">
        <v>4</v>
      </c>
      <c r="J2803" s="11" t="s">
        <v>179</v>
      </c>
    </row>
    <row r="2804" spans="1:10" x14ac:dyDescent="0.2">
      <c r="A2804" s="11">
        <v>12002495</v>
      </c>
      <c r="B2804" s="12" t="s">
        <v>2408</v>
      </c>
      <c r="C2804" s="12"/>
      <c r="D2804" s="12" t="s">
        <v>3969</v>
      </c>
      <c r="E2804" s="12" t="s">
        <v>505</v>
      </c>
      <c r="F2804" s="12" t="s">
        <v>91</v>
      </c>
      <c r="G2804" s="11" t="s">
        <v>2404</v>
      </c>
      <c r="H2804" s="11" t="s">
        <v>13</v>
      </c>
      <c r="I2804" s="11">
        <v>4</v>
      </c>
      <c r="J2804" s="11" t="s">
        <v>179</v>
      </c>
    </row>
    <row r="2805" spans="1:10" x14ac:dyDescent="0.2">
      <c r="A2805" s="11">
        <v>12002496</v>
      </c>
      <c r="B2805" s="12" t="s">
        <v>2408</v>
      </c>
      <c r="C2805" s="12"/>
      <c r="D2805" s="12" t="s">
        <v>4368</v>
      </c>
      <c r="E2805" s="12" t="s">
        <v>505</v>
      </c>
      <c r="F2805" s="12" t="s">
        <v>91</v>
      </c>
      <c r="G2805" s="11" t="s">
        <v>2404</v>
      </c>
      <c r="H2805" s="11" t="s">
        <v>13</v>
      </c>
      <c r="I2805" s="11">
        <v>4</v>
      </c>
      <c r="J2805" s="11" t="s">
        <v>179</v>
      </c>
    </row>
    <row r="2806" spans="1:10" x14ac:dyDescent="0.2">
      <c r="A2806" s="11">
        <v>12002497</v>
      </c>
      <c r="B2806" s="12" t="s">
        <v>2408</v>
      </c>
      <c r="C2806" s="12"/>
      <c r="D2806" s="12" t="s">
        <v>4368</v>
      </c>
      <c r="E2806" s="12" t="s">
        <v>505</v>
      </c>
      <c r="F2806" s="12" t="s">
        <v>24</v>
      </c>
      <c r="G2806" s="11" t="s">
        <v>2404</v>
      </c>
      <c r="H2806" s="11" t="s">
        <v>13</v>
      </c>
      <c r="I2806" s="11">
        <v>4</v>
      </c>
      <c r="J2806" s="11" t="s">
        <v>179</v>
      </c>
    </row>
    <row r="2807" spans="1:10" x14ac:dyDescent="0.2">
      <c r="A2807" s="11">
        <v>12002498</v>
      </c>
      <c r="B2807" s="12" t="s">
        <v>2408</v>
      </c>
      <c r="C2807" s="12"/>
      <c r="D2807" s="12" t="s">
        <v>3969</v>
      </c>
      <c r="E2807" s="12" t="s">
        <v>505</v>
      </c>
      <c r="F2807" s="12" t="s">
        <v>3</v>
      </c>
      <c r="G2807" s="11" t="s">
        <v>2404</v>
      </c>
      <c r="H2807" s="11" t="s">
        <v>13</v>
      </c>
      <c r="I2807" s="11">
        <v>4</v>
      </c>
      <c r="J2807" s="11" t="s">
        <v>179</v>
      </c>
    </row>
    <row r="2808" spans="1:10" x14ac:dyDescent="0.2">
      <c r="A2808" s="11">
        <v>12002499</v>
      </c>
      <c r="B2808" s="12" t="s">
        <v>2408</v>
      </c>
      <c r="C2808" s="12"/>
      <c r="D2808" s="12" t="s">
        <v>3969</v>
      </c>
      <c r="E2808" s="12" t="s">
        <v>505</v>
      </c>
      <c r="F2808" s="12" t="s">
        <v>3</v>
      </c>
      <c r="G2808" s="11" t="s">
        <v>2404</v>
      </c>
      <c r="H2808" s="11" t="s">
        <v>13</v>
      </c>
      <c r="I2808" s="11">
        <v>4</v>
      </c>
      <c r="J2808" s="11" t="s">
        <v>179</v>
      </c>
    </row>
    <row r="2809" spans="1:10" x14ac:dyDescent="0.2">
      <c r="A2809" s="11">
        <v>12002500</v>
      </c>
      <c r="B2809" s="12" t="s">
        <v>2408</v>
      </c>
      <c r="C2809" s="12"/>
      <c r="D2809" s="12" t="s">
        <v>3969</v>
      </c>
      <c r="E2809" s="12" t="s">
        <v>505</v>
      </c>
      <c r="F2809" s="12" t="s">
        <v>91</v>
      </c>
      <c r="G2809" s="11" t="s">
        <v>2404</v>
      </c>
      <c r="H2809" s="11" t="s">
        <v>13</v>
      </c>
      <c r="I2809" s="11">
        <v>4</v>
      </c>
      <c r="J2809" s="11" t="s">
        <v>179</v>
      </c>
    </row>
    <row r="2810" spans="1:10" x14ac:dyDescent="0.2">
      <c r="A2810" s="11">
        <v>12002501</v>
      </c>
      <c r="B2810" s="12" t="s">
        <v>2408</v>
      </c>
      <c r="C2810" s="12"/>
      <c r="D2810" s="12" t="s">
        <v>4368</v>
      </c>
      <c r="E2810" s="12" t="s">
        <v>505</v>
      </c>
      <c r="F2810" s="12" t="s">
        <v>3</v>
      </c>
      <c r="G2810" s="11" t="s">
        <v>2404</v>
      </c>
      <c r="H2810" s="11" t="s">
        <v>13</v>
      </c>
      <c r="I2810" s="11">
        <v>4</v>
      </c>
      <c r="J2810" s="11" t="s">
        <v>179</v>
      </c>
    </row>
    <row r="2811" spans="1:10" x14ac:dyDescent="0.2">
      <c r="A2811" s="11">
        <v>12002502</v>
      </c>
      <c r="B2811" s="12" t="s">
        <v>2408</v>
      </c>
      <c r="C2811" s="12"/>
      <c r="D2811" s="12" t="s">
        <v>3969</v>
      </c>
      <c r="E2811" s="12" t="s">
        <v>505</v>
      </c>
      <c r="F2811" s="12" t="s">
        <v>91</v>
      </c>
      <c r="G2811" s="11" t="s">
        <v>2404</v>
      </c>
      <c r="H2811" s="11" t="s">
        <v>13</v>
      </c>
      <c r="I2811" s="11">
        <v>4</v>
      </c>
      <c r="J2811" s="11" t="s">
        <v>179</v>
      </c>
    </row>
    <row r="2812" spans="1:10" x14ac:dyDescent="0.2">
      <c r="A2812" s="11">
        <v>12002503</v>
      </c>
      <c r="B2812" s="12" t="s">
        <v>2408</v>
      </c>
      <c r="C2812" s="12"/>
      <c r="D2812" s="12" t="s">
        <v>3969</v>
      </c>
      <c r="E2812" s="12" t="s">
        <v>505</v>
      </c>
      <c r="F2812" s="12" t="s">
        <v>3</v>
      </c>
      <c r="G2812" s="11" t="s">
        <v>2404</v>
      </c>
      <c r="H2812" s="11" t="s">
        <v>13</v>
      </c>
      <c r="I2812" s="11">
        <v>4</v>
      </c>
      <c r="J2812" s="11" t="s">
        <v>179</v>
      </c>
    </row>
    <row r="2813" spans="1:10" x14ac:dyDescent="0.2">
      <c r="A2813" s="11">
        <v>12002505</v>
      </c>
      <c r="B2813" s="12" t="s">
        <v>2408</v>
      </c>
      <c r="C2813" s="12"/>
      <c r="D2813" s="12" t="s">
        <v>3969</v>
      </c>
      <c r="E2813" s="12" t="s">
        <v>505</v>
      </c>
      <c r="F2813" s="12" t="s">
        <v>91</v>
      </c>
      <c r="G2813" s="11" t="s">
        <v>2404</v>
      </c>
      <c r="H2813" s="11" t="s">
        <v>13</v>
      </c>
      <c r="I2813" s="11">
        <v>4</v>
      </c>
      <c r="J2813" s="11" t="s">
        <v>179</v>
      </c>
    </row>
    <row r="2814" spans="1:10" x14ac:dyDescent="0.2">
      <c r="A2814" s="11">
        <v>12002506</v>
      </c>
      <c r="B2814" s="12" t="s">
        <v>2408</v>
      </c>
      <c r="C2814" s="12"/>
      <c r="D2814" s="12" t="s">
        <v>3969</v>
      </c>
      <c r="E2814" s="12" t="s">
        <v>505</v>
      </c>
      <c r="F2814" s="12" t="s">
        <v>24</v>
      </c>
      <c r="G2814" s="11" t="s">
        <v>2404</v>
      </c>
      <c r="H2814" s="11" t="s">
        <v>13</v>
      </c>
      <c r="I2814" s="11">
        <v>4</v>
      </c>
      <c r="J2814" s="11" t="s">
        <v>179</v>
      </c>
    </row>
    <row r="2815" spans="1:10" x14ac:dyDescent="0.2">
      <c r="A2815" s="11">
        <v>12002507</v>
      </c>
      <c r="B2815" s="12" t="s">
        <v>2408</v>
      </c>
      <c r="C2815" s="12"/>
      <c r="D2815" s="12" t="s">
        <v>3969</v>
      </c>
      <c r="E2815" s="12" t="s">
        <v>505</v>
      </c>
      <c r="F2815" s="12" t="s">
        <v>105</v>
      </c>
      <c r="G2815" s="11" t="s">
        <v>2404</v>
      </c>
      <c r="H2815" s="11" t="s">
        <v>13</v>
      </c>
      <c r="I2815" s="11">
        <v>4</v>
      </c>
      <c r="J2815" s="11" t="s">
        <v>179</v>
      </c>
    </row>
    <row r="2816" spans="1:10" x14ac:dyDescent="0.2">
      <c r="A2816" s="11">
        <v>12002508</v>
      </c>
      <c r="B2816" s="12" t="s">
        <v>2408</v>
      </c>
      <c r="C2816" s="12"/>
      <c r="D2816" s="12" t="s">
        <v>3969</v>
      </c>
      <c r="E2816" s="12" t="s">
        <v>505</v>
      </c>
      <c r="F2816" s="12" t="s">
        <v>105</v>
      </c>
      <c r="G2816" s="11" t="s">
        <v>2404</v>
      </c>
      <c r="H2816" s="11" t="s">
        <v>13</v>
      </c>
      <c r="I2816" s="11">
        <v>4</v>
      </c>
      <c r="J2816" s="11" t="s">
        <v>179</v>
      </c>
    </row>
    <row r="2817" spans="1:10" x14ac:dyDescent="0.2">
      <c r="A2817" s="11">
        <v>12002509</v>
      </c>
      <c r="B2817" s="12" t="s">
        <v>2408</v>
      </c>
      <c r="C2817" s="12"/>
      <c r="D2817" s="12" t="s">
        <v>3969</v>
      </c>
      <c r="E2817" s="12" t="s">
        <v>505</v>
      </c>
      <c r="F2817" s="12" t="s">
        <v>32</v>
      </c>
      <c r="G2817" s="11" t="s">
        <v>2404</v>
      </c>
      <c r="H2817" s="11" t="s">
        <v>13</v>
      </c>
      <c r="I2817" s="11">
        <v>4</v>
      </c>
      <c r="J2817" s="11" t="s">
        <v>179</v>
      </c>
    </row>
    <row r="2818" spans="1:10" x14ac:dyDescent="0.2">
      <c r="A2818" s="11">
        <v>12002510</v>
      </c>
      <c r="B2818" s="12" t="s">
        <v>2408</v>
      </c>
      <c r="C2818" s="12"/>
      <c r="D2818" s="12" t="s">
        <v>3969</v>
      </c>
      <c r="E2818" s="12" t="s">
        <v>505</v>
      </c>
      <c r="F2818" s="12" t="s">
        <v>91</v>
      </c>
      <c r="G2818" s="11" t="s">
        <v>2404</v>
      </c>
      <c r="H2818" s="11" t="s">
        <v>13</v>
      </c>
      <c r="I2818" s="11">
        <v>4</v>
      </c>
      <c r="J2818" s="11" t="s">
        <v>179</v>
      </c>
    </row>
    <row r="2819" spans="1:10" x14ac:dyDescent="0.2">
      <c r="A2819" s="11">
        <v>12001830</v>
      </c>
      <c r="B2819" s="12" t="s">
        <v>2408</v>
      </c>
      <c r="C2819" s="12"/>
      <c r="D2819" s="12" t="s">
        <v>2449</v>
      </c>
      <c r="E2819" s="12" t="s">
        <v>2450</v>
      </c>
      <c r="F2819" s="12" t="s">
        <v>3</v>
      </c>
      <c r="G2819" s="11" t="s">
        <v>2404</v>
      </c>
      <c r="H2819" s="11" t="s">
        <v>18</v>
      </c>
      <c r="I2819" s="11">
        <v>4</v>
      </c>
      <c r="J2819" s="11" t="s">
        <v>179</v>
      </c>
    </row>
    <row r="2820" spans="1:10" x14ac:dyDescent="0.2">
      <c r="A2820" s="11">
        <v>12002511</v>
      </c>
      <c r="B2820" s="12" t="s">
        <v>2408</v>
      </c>
      <c r="C2820" s="12"/>
      <c r="D2820" s="12" t="s">
        <v>3969</v>
      </c>
      <c r="E2820" s="12" t="s">
        <v>2488</v>
      </c>
      <c r="F2820" s="12" t="s">
        <v>24</v>
      </c>
      <c r="G2820" s="11" t="s">
        <v>2404</v>
      </c>
      <c r="H2820" s="11" t="s">
        <v>18</v>
      </c>
      <c r="I2820" s="11">
        <v>4</v>
      </c>
      <c r="J2820" s="11" t="s">
        <v>179</v>
      </c>
    </row>
    <row r="2821" spans="1:10" x14ac:dyDescent="0.2">
      <c r="A2821" s="11">
        <v>12018003</v>
      </c>
      <c r="B2821" s="12" t="s">
        <v>2816</v>
      </c>
      <c r="C2821" s="12"/>
      <c r="D2821" s="12" t="s">
        <v>3969</v>
      </c>
      <c r="E2821" s="12" t="s">
        <v>2488</v>
      </c>
      <c r="F2821" s="12" t="s">
        <v>24</v>
      </c>
      <c r="G2821" s="11" t="s">
        <v>2406</v>
      </c>
      <c r="H2821" s="11" t="s">
        <v>18</v>
      </c>
      <c r="I2821" s="11">
        <v>4</v>
      </c>
      <c r="J2821" s="11" t="s">
        <v>179</v>
      </c>
    </row>
    <row r="2822" spans="1:10" x14ac:dyDescent="0.2">
      <c r="A2822" s="11">
        <v>12018004</v>
      </c>
      <c r="B2822" s="12" t="s">
        <v>2816</v>
      </c>
      <c r="C2822" s="12"/>
      <c r="D2822" s="12" t="s">
        <v>3969</v>
      </c>
      <c r="E2822" s="12" t="s">
        <v>2488</v>
      </c>
      <c r="F2822" s="12" t="s">
        <v>24</v>
      </c>
      <c r="G2822" s="11" t="s">
        <v>2407</v>
      </c>
      <c r="H2822" s="11" t="s">
        <v>4</v>
      </c>
      <c r="I2822" s="11">
        <v>4</v>
      </c>
      <c r="J2822" s="11" t="s">
        <v>179</v>
      </c>
    </row>
    <row r="2823" spans="1:10" x14ac:dyDescent="0.2">
      <c r="A2823" s="11">
        <v>12002513</v>
      </c>
      <c r="B2823" s="12" t="s">
        <v>2408</v>
      </c>
      <c r="C2823" s="12"/>
      <c r="D2823" s="12" t="s">
        <v>3969</v>
      </c>
      <c r="E2823" s="12" t="s">
        <v>2489</v>
      </c>
      <c r="F2823" s="12" t="s">
        <v>63</v>
      </c>
      <c r="G2823" s="11" t="s">
        <v>2404</v>
      </c>
      <c r="H2823" s="11" t="s">
        <v>18</v>
      </c>
      <c r="I2823" s="11">
        <v>4</v>
      </c>
      <c r="J2823" s="11" t="s">
        <v>179</v>
      </c>
    </row>
    <row r="2824" spans="1:10" x14ac:dyDescent="0.2">
      <c r="A2824" s="11">
        <v>12017528</v>
      </c>
      <c r="B2824" s="12" t="s">
        <v>2816</v>
      </c>
      <c r="C2824" s="12"/>
      <c r="D2824" s="12" t="s">
        <v>3969</v>
      </c>
      <c r="E2824" s="12" t="s">
        <v>1267</v>
      </c>
      <c r="F2824" s="12" t="s">
        <v>166</v>
      </c>
      <c r="G2824" s="11" t="s">
        <v>2404</v>
      </c>
      <c r="H2824" s="11" t="s">
        <v>18</v>
      </c>
      <c r="I2824" s="11">
        <v>4</v>
      </c>
      <c r="J2824" s="11" t="s">
        <v>179</v>
      </c>
    </row>
    <row r="2825" spans="1:10" x14ac:dyDescent="0.2">
      <c r="A2825" s="11">
        <v>12017529</v>
      </c>
      <c r="B2825" s="12" t="s">
        <v>2816</v>
      </c>
      <c r="C2825" s="12"/>
      <c r="D2825" s="12" t="s">
        <v>3969</v>
      </c>
      <c r="E2825" s="12" t="s">
        <v>1267</v>
      </c>
      <c r="F2825" s="12" t="s">
        <v>166</v>
      </c>
      <c r="G2825" s="11" t="s">
        <v>2404</v>
      </c>
      <c r="H2825" s="11" t="s">
        <v>18</v>
      </c>
      <c r="I2825" s="11">
        <v>4</v>
      </c>
      <c r="J2825" s="11" t="s">
        <v>179</v>
      </c>
    </row>
    <row r="2826" spans="1:10" x14ac:dyDescent="0.2">
      <c r="A2826" s="11">
        <v>12017530</v>
      </c>
      <c r="B2826" s="12" t="s">
        <v>2816</v>
      </c>
      <c r="C2826" s="12"/>
      <c r="D2826" s="12" t="s">
        <v>3969</v>
      </c>
      <c r="E2826" s="12" t="s">
        <v>1267</v>
      </c>
      <c r="F2826" s="12" t="s">
        <v>166</v>
      </c>
      <c r="G2826" s="11" t="s">
        <v>2404</v>
      </c>
      <c r="H2826" s="11" t="s">
        <v>18</v>
      </c>
      <c r="I2826" s="11">
        <v>4</v>
      </c>
      <c r="J2826" s="11" t="s">
        <v>179</v>
      </c>
    </row>
    <row r="2827" spans="1:10" x14ac:dyDescent="0.2">
      <c r="A2827" s="11">
        <v>12001863</v>
      </c>
      <c r="B2827" s="12" t="s">
        <v>2408</v>
      </c>
      <c r="C2827" s="12"/>
      <c r="D2827" s="12" t="s">
        <v>3969</v>
      </c>
      <c r="E2827" s="12" t="s">
        <v>2452</v>
      </c>
      <c r="F2827" s="12" t="s">
        <v>3</v>
      </c>
      <c r="G2827" s="11" t="s">
        <v>2406</v>
      </c>
      <c r="H2827" s="11" t="s">
        <v>18</v>
      </c>
      <c r="I2827" s="11">
        <v>4</v>
      </c>
      <c r="J2827" s="11" t="s">
        <v>179</v>
      </c>
    </row>
    <row r="2828" spans="1:10" x14ac:dyDescent="0.2">
      <c r="A2828" s="11">
        <v>12001864</v>
      </c>
      <c r="B2828" s="12" t="s">
        <v>2408</v>
      </c>
      <c r="C2828" s="12"/>
      <c r="D2828" s="12" t="s">
        <v>3969</v>
      </c>
      <c r="E2828" s="12" t="s">
        <v>2452</v>
      </c>
      <c r="F2828" s="12" t="s">
        <v>3</v>
      </c>
      <c r="G2828" s="11" t="s">
        <v>2406</v>
      </c>
      <c r="H2828" s="11" t="s">
        <v>18</v>
      </c>
      <c r="I2828" s="11">
        <v>4</v>
      </c>
      <c r="J2828" s="11" t="s">
        <v>179</v>
      </c>
    </row>
    <row r="2829" spans="1:10" ht="25.5" x14ac:dyDescent="0.2">
      <c r="A2829" s="11">
        <v>12001865</v>
      </c>
      <c r="B2829" s="12" t="s">
        <v>2408</v>
      </c>
      <c r="C2829" s="12" t="s">
        <v>4487</v>
      </c>
      <c r="D2829" s="12" t="s">
        <v>3969</v>
      </c>
      <c r="E2829" s="12" t="s">
        <v>2452</v>
      </c>
      <c r="F2829" s="12" t="s">
        <v>8</v>
      </c>
      <c r="G2829" s="11" t="s">
        <v>2406</v>
      </c>
      <c r="H2829" s="11" t="s">
        <v>18</v>
      </c>
      <c r="I2829" s="11">
        <v>4</v>
      </c>
      <c r="J2829" s="11" t="s">
        <v>179</v>
      </c>
    </row>
    <row r="2830" spans="1:10" x14ac:dyDescent="0.2">
      <c r="A2830" s="11">
        <v>12010674</v>
      </c>
      <c r="B2830" s="12" t="s">
        <v>2414</v>
      </c>
      <c r="C2830" s="12"/>
      <c r="D2830" s="12" t="s">
        <v>3969</v>
      </c>
      <c r="E2830" s="12" t="s">
        <v>2452</v>
      </c>
      <c r="F2830" s="12" t="s">
        <v>8</v>
      </c>
      <c r="G2830" s="11" t="s">
        <v>2406</v>
      </c>
      <c r="H2830" s="11" t="s">
        <v>18</v>
      </c>
      <c r="I2830" s="11">
        <v>4</v>
      </c>
      <c r="J2830" s="11" t="s">
        <v>179</v>
      </c>
    </row>
    <row r="2831" spans="1:10" x14ac:dyDescent="0.2">
      <c r="A2831" s="11">
        <v>12017547</v>
      </c>
      <c r="B2831" s="12" t="s">
        <v>2816</v>
      </c>
      <c r="C2831" s="12"/>
      <c r="D2831" s="12" t="s">
        <v>3969</v>
      </c>
      <c r="E2831" s="12" t="s">
        <v>2452</v>
      </c>
      <c r="F2831" s="12" t="s">
        <v>3</v>
      </c>
      <c r="G2831" s="11" t="s">
        <v>2406</v>
      </c>
      <c r="H2831" s="11" t="s">
        <v>18</v>
      </c>
      <c r="I2831" s="11">
        <v>4</v>
      </c>
      <c r="J2831" s="11" t="s">
        <v>179</v>
      </c>
    </row>
    <row r="2832" spans="1:10" x14ac:dyDescent="0.2">
      <c r="A2832" s="11">
        <v>12017548</v>
      </c>
      <c r="B2832" s="12" t="s">
        <v>3116</v>
      </c>
      <c r="C2832" s="12"/>
      <c r="D2832" s="12" t="s">
        <v>3117</v>
      </c>
      <c r="E2832" s="12" t="s">
        <v>2452</v>
      </c>
      <c r="F2832" s="12" t="s">
        <v>3</v>
      </c>
      <c r="G2832" s="11" t="s">
        <v>2406</v>
      </c>
      <c r="H2832" s="11" t="s">
        <v>18</v>
      </c>
      <c r="I2832" s="11">
        <v>4</v>
      </c>
      <c r="J2832" s="11" t="s">
        <v>179</v>
      </c>
    </row>
    <row r="2833" spans="1:10" x14ac:dyDescent="0.2">
      <c r="A2833" s="11">
        <v>12017194</v>
      </c>
      <c r="B2833" s="12" t="s">
        <v>2816</v>
      </c>
      <c r="C2833" s="12"/>
      <c r="D2833" s="12" t="s">
        <v>3970</v>
      </c>
      <c r="E2833" s="12" t="s">
        <v>177</v>
      </c>
      <c r="F2833" s="12" t="s">
        <v>63</v>
      </c>
      <c r="G2833" s="11" t="s">
        <v>2406</v>
      </c>
      <c r="H2833" s="11" t="s">
        <v>18</v>
      </c>
      <c r="I2833" s="11">
        <v>4</v>
      </c>
      <c r="J2833" s="11" t="s">
        <v>179</v>
      </c>
    </row>
    <row r="2834" spans="1:10" x14ac:dyDescent="0.2">
      <c r="A2834" s="11">
        <v>12017195</v>
      </c>
      <c r="B2834" s="12" t="s">
        <v>2816</v>
      </c>
      <c r="C2834" s="12"/>
      <c r="D2834" s="12" t="s">
        <v>3969</v>
      </c>
      <c r="E2834" s="12" t="s">
        <v>177</v>
      </c>
      <c r="F2834" s="12" t="s">
        <v>17</v>
      </c>
      <c r="G2834" s="11" t="s">
        <v>2406</v>
      </c>
      <c r="H2834" s="11" t="s">
        <v>18</v>
      </c>
      <c r="I2834" s="11">
        <v>4</v>
      </c>
      <c r="J2834" s="11" t="s">
        <v>179</v>
      </c>
    </row>
    <row r="2835" spans="1:10" x14ac:dyDescent="0.2">
      <c r="A2835" s="11">
        <v>12002080</v>
      </c>
      <c r="B2835" s="12" t="s">
        <v>2408</v>
      </c>
      <c r="C2835" s="12"/>
      <c r="D2835" s="12" t="s">
        <v>3969</v>
      </c>
      <c r="E2835" s="12" t="s">
        <v>2461</v>
      </c>
      <c r="F2835" s="12" t="s">
        <v>24</v>
      </c>
      <c r="G2835" s="11" t="s">
        <v>2404</v>
      </c>
      <c r="H2835" s="11" t="s">
        <v>18</v>
      </c>
      <c r="I2835" s="11">
        <v>4</v>
      </c>
      <c r="J2835" s="11" t="s">
        <v>179</v>
      </c>
    </row>
    <row r="2836" spans="1:10" x14ac:dyDescent="0.2">
      <c r="A2836" s="11">
        <v>12002081</v>
      </c>
      <c r="B2836" s="12" t="s">
        <v>2408</v>
      </c>
      <c r="C2836" s="12"/>
      <c r="D2836" s="12" t="s">
        <v>3970</v>
      </c>
      <c r="E2836" s="12" t="s">
        <v>2461</v>
      </c>
      <c r="F2836" s="12" t="s">
        <v>24</v>
      </c>
      <c r="G2836" s="11" t="s">
        <v>2404</v>
      </c>
      <c r="H2836" s="11" t="s">
        <v>18</v>
      </c>
      <c r="I2836" s="11">
        <v>4</v>
      </c>
      <c r="J2836" s="11" t="s">
        <v>179</v>
      </c>
    </row>
    <row r="2837" spans="1:10" x14ac:dyDescent="0.2">
      <c r="A2837" s="11">
        <v>12017494</v>
      </c>
      <c r="B2837" s="12" t="s">
        <v>2816</v>
      </c>
      <c r="C2837" s="12"/>
      <c r="D2837" s="12" t="s">
        <v>3969</v>
      </c>
      <c r="E2837" s="12" t="s">
        <v>3114</v>
      </c>
      <c r="F2837" s="12" t="s">
        <v>826</v>
      </c>
      <c r="G2837" s="11" t="s">
        <v>2404</v>
      </c>
      <c r="H2837" s="11" t="s">
        <v>18</v>
      </c>
      <c r="I2837" s="11">
        <v>4</v>
      </c>
      <c r="J2837" s="11" t="s">
        <v>179</v>
      </c>
    </row>
    <row r="2838" spans="1:10" x14ac:dyDescent="0.2">
      <c r="A2838" s="11">
        <v>12002088</v>
      </c>
      <c r="B2838" s="12" t="s">
        <v>2408</v>
      </c>
      <c r="C2838" s="12"/>
      <c r="D2838" s="12" t="s">
        <v>4367</v>
      </c>
      <c r="E2838" s="12" t="s">
        <v>181</v>
      </c>
      <c r="F2838" s="12" t="s">
        <v>3</v>
      </c>
      <c r="G2838" s="11" t="s">
        <v>2404</v>
      </c>
      <c r="H2838" s="11" t="s">
        <v>18</v>
      </c>
      <c r="I2838" s="11">
        <v>4</v>
      </c>
      <c r="J2838" s="11" t="s">
        <v>179</v>
      </c>
    </row>
    <row r="2839" spans="1:10" x14ac:dyDescent="0.2">
      <c r="A2839" s="11">
        <v>12002090</v>
      </c>
      <c r="B2839" s="12" t="s">
        <v>2408</v>
      </c>
      <c r="C2839" s="12"/>
      <c r="D2839" s="12" t="s">
        <v>3969</v>
      </c>
      <c r="E2839" s="12" t="s">
        <v>181</v>
      </c>
      <c r="F2839" s="12" t="s">
        <v>3</v>
      </c>
      <c r="G2839" s="11" t="s">
        <v>2404</v>
      </c>
      <c r="H2839" s="11" t="s">
        <v>18</v>
      </c>
      <c r="I2839" s="11">
        <v>4</v>
      </c>
      <c r="J2839" s="11" t="s">
        <v>179</v>
      </c>
    </row>
    <row r="2840" spans="1:10" x14ac:dyDescent="0.2">
      <c r="A2840" s="11">
        <v>12017549</v>
      </c>
      <c r="B2840" s="12" t="s">
        <v>2816</v>
      </c>
      <c r="C2840" s="12"/>
      <c r="D2840" s="12" t="s">
        <v>3969</v>
      </c>
      <c r="E2840" s="12" t="s">
        <v>181</v>
      </c>
      <c r="F2840" s="12" t="s">
        <v>3</v>
      </c>
      <c r="G2840" s="11" t="s">
        <v>2406</v>
      </c>
      <c r="H2840" s="11" t="s">
        <v>18</v>
      </c>
      <c r="I2840" s="11">
        <v>4</v>
      </c>
      <c r="J2840" s="11" t="s">
        <v>179</v>
      </c>
    </row>
    <row r="2841" spans="1:10" x14ac:dyDescent="0.2">
      <c r="A2841" s="11">
        <v>12002082</v>
      </c>
      <c r="B2841" s="12" t="s">
        <v>2408</v>
      </c>
      <c r="C2841" s="12"/>
      <c r="D2841" s="12" t="s">
        <v>3970</v>
      </c>
      <c r="E2841" s="12" t="s">
        <v>2462</v>
      </c>
      <c r="F2841" s="12" t="s">
        <v>24</v>
      </c>
      <c r="G2841" s="11" t="s">
        <v>2404</v>
      </c>
      <c r="H2841" s="11" t="s">
        <v>18</v>
      </c>
      <c r="I2841" s="11">
        <v>4</v>
      </c>
      <c r="J2841" s="11" t="s">
        <v>179</v>
      </c>
    </row>
    <row r="2842" spans="1:10" x14ac:dyDescent="0.2">
      <c r="A2842" s="11">
        <v>12002086</v>
      </c>
      <c r="B2842" s="12" t="s">
        <v>2408</v>
      </c>
      <c r="C2842" s="12"/>
      <c r="D2842" s="12" t="s">
        <v>3970</v>
      </c>
      <c r="E2842" s="12" t="s">
        <v>2462</v>
      </c>
      <c r="F2842" s="12" t="s">
        <v>24</v>
      </c>
      <c r="G2842" s="11" t="s">
        <v>2404</v>
      </c>
      <c r="H2842" s="11" t="s">
        <v>18</v>
      </c>
      <c r="I2842" s="11">
        <v>4</v>
      </c>
      <c r="J2842" s="11" t="s">
        <v>179</v>
      </c>
    </row>
    <row r="2843" spans="1:10" x14ac:dyDescent="0.2">
      <c r="A2843" s="11">
        <v>12017493</v>
      </c>
      <c r="B2843" s="12" t="s">
        <v>2816</v>
      </c>
      <c r="C2843" s="12"/>
      <c r="D2843" s="12" t="s">
        <v>3969</v>
      </c>
      <c r="E2843" s="12" t="s">
        <v>3113</v>
      </c>
      <c r="F2843" s="12" t="s">
        <v>24</v>
      </c>
      <c r="G2843" s="11" t="s">
        <v>2406</v>
      </c>
      <c r="H2843" s="11" t="s">
        <v>18</v>
      </c>
      <c r="I2843" s="11">
        <v>4</v>
      </c>
      <c r="J2843" s="11" t="s">
        <v>179</v>
      </c>
    </row>
    <row r="2844" spans="1:10" x14ac:dyDescent="0.2">
      <c r="A2844" s="11">
        <v>12002087</v>
      </c>
      <c r="B2844" s="12" t="s">
        <v>2408</v>
      </c>
      <c r="C2844" s="12"/>
      <c r="D2844" s="12" t="s">
        <v>3970</v>
      </c>
      <c r="E2844" s="12" t="s">
        <v>2463</v>
      </c>
      <c r="F2844" s="12" t="s">
        <v>24</v>
      </c>
      <c r="G2844" s="11" t="s">
        <v>2404</v>
      </c>
      <c r="H2844" s="11" t="s">
        <v>18</v>
      </c>
      <c r="I2844" s="11">
        <v>4</v>
      </c>
      <c r="J2844" s="11" t="s">
        <v>179</v>
      </c>
    </row>
    <row r="2845" spans="1:10" x14ac:dyDescent="0.2">
      <c r="A2845" s="11">
        <v>12017525</v>
      </c>
      <c r="B2845" s="12" t="s">
        <v>2816</v>
      </c>
      <c r="C2845" s="12"/>
      <c r="D2845" s="12" t="s">
        <v>3970</v>
      </c>
      <c r="E2845" s="12" t="s">
        <v>1264</v>
      </c>
      <c r="F2845" s="12" t="s">
        <v>826</v>
      </c>
      <c r="G2845" s="11" t="s">
        <v>2404</v>
      </c>
      <c r="H2845" s="11" t="s">
        <v>18</v>
      </c>
      <c r="I2845" s="11">
        <v>4</v>
      </c>
      <c r="J2845" s="11" t="s">
        <v>179</v>
      </c>
    </row>
    <row r="2846" spans="1:10" x14ac:dyDescent="0.2">
      <c r="A2846" s="11">
        <v>12001858</v>
      </c>
      <c r="B2846" s="12" t="s">
        <v>2408</v>
      </c>
      <c r="C2846" s="12"/>
      <c r="D2846" s="12" t="s">
        <v>3969</v>
      </c>
      <c r="E2846" s="12" t="s">
        <v>2451</v>
      </c>
      <c r="F2846" s="12" t="s">
        <v>63</v>
      </c>
      <c r="G2846" s="11" t="s">
        <v>2406</v>
      </c>
      <c r="H2846" s="11" t="s">
        <v>18</v>
      </c>
      <c r="I2846" s="11">
        <v>4</v>
      </c>
      <c r="J2846" s="11" t="s">
        <v>179</v>
      </c>
    </row>
    <row r="2847" spans="1:10" x14ac:dyDescent="0.2">
      <c r="A2847" s="11">
        <v>12017567</v>
      </c>
      <c r="B2847" s="12" t="s">
        <v>2816</v>
      </c>
      <c r="C2847" s="12"/>
      <c r="D2847" s="12" t="s">
        <v>3971</v>
      </c>
      <c r="E2847" s="12" t="s">
        <v>2451</v>
      </c>
      <c r="F2847" s="12" t="s">
        <v>128</v>
      </c>
      <c r="G2847" s="11" t="s">
        <v>2404</v>
      </c>
      <c r="H2847" s="11" t="s">
        <v>18</v>
      </c>
      <c r="I2847" s="11">
        <v>4</v>
      </c>
      <c r="J2847" s="11" t="s">
        <v>179</v>
      </c>
    </row>
    <row r="2848" spans="1:10" x14ac:dyDescent="0.2">
      <c r="A2848" s="11">
        <v>12017568</v>
      </c>
      <c r="B2848" s="12" t="s">
        <v>2816</v>
      </c>
      <c r="C2848" s="12"/>
      <c r="D2848" s="12" t="s">
        <v>3971</v>
      </c>
      <c r="E2848" s="12" t="s">
        <v>2451</v>
      </c>
      <c r="F2848" s="12" t="s">
        <v>128</v>
      </c>
      <c r="G2848" s="11" t="s">
        <v>2404</v>
      </c>
      <c r="H2848" s="11" t="s">
        <v>18</v>
      </c>
      <c r="I2848" s="11">
        <v>4</v>
      </c>
      <c r="J2848" s="11" t="s">
        <v>179</v>
      </c>
    </row>
    <row r="2849" spans="1:10" x14ac:dyDescent="0.2">
      <c r="A2849" s="11">
        <v>12017569</v>
      </c>
      <c r="B2849" s="12" t="s">
        <v>2816</v>
      </c>
      <c r="C2849" s="12"/>
      <c r="D2849" s="12" t="s">
        <v>3118</v>
      </c>
      <c r="E2849" s="12" t="s">
        <v>2451</v>
      </c>
      <c r="F2849" s="12" t="s">
        <v>128</v>
      </c>
      <c r="G2849" s="11" t="s">
        <v>2404</v>
      </c>
      <c r="H2849" s="11" t="s">
        <v>18</v>
      </c>
      <c r="I2849" s="11">
        <v>4</v>
      </c>
      <c r="J2849" s="11" t="s">
        <v>179</v>
      </c>
    </row>
    <row r="2850" spans="1:10" x14ac:dyDescent="0.2">
      <c r="A2850" s="11">
        <v>12017196</v>
      </c>
      <c r="B2850" s="12" t="s">
        <v>2816</v>
      </c>
      <c r="C2850" s="12"/>
      <c r="D2850" s="12" t="s">
        <v>3103</v>
      </c>
      <c r="E2850" s="12" t="s">
        <v>567</v>
      </c>
      <c r="F2850" s="12" t="s">
        <v>91</v>
      </c>
      <c r="G2850" s="11" t="s">
        <v>2406</v>
      </c>
      <c r="H2850" s="11" t="s">
        <v>18</v>
      </c>
      <c r="I2850" s="11">
        <v>4</v>
      </c>
      <c r="J2850" s="11" t="s">
        <v>179</v>
      </c>
    </row>
    <row r="2851" spans="1:10" x14ac:dyDescent="0.2">
      <c r="A2851" s="11">
        <v>12017197</v>
      </c>
      <c r="B2851" s="12" t="s">
        <v>2816</v>
      </c>
      <c r="C2851" s="12"/>
      <c r="D2851" s="12" t="s">
        <v>3104</v>
      </c>
      <c r="E2851" s="12" t="s">
        <v>567</v>
      </c>
      <c r="F2851" s="12" t="s">
        <v>3</v>
      </c>
      <c r="G2851" s="11" t="s">
        <v>2406</v>
      </c>
      <c r="H2851" s="11" t="s">
        <v>18</v>
      </c>
      <c r="I2851" s="11">
        <v>4</v>
      </c>
      <c r="J2851" s="11" t="s">
        <v>179</v>
      </c>
    </row>
    <row r="2852" spans="1:10" x14ac:dyDescent="0.2">
      <c r="A2852" s="11">
        <v>12017198</v>
      </c>
      <c r="B2852" s="12" t="s">
        <v>2816</v>
      </c>
      <c r="C2852" s="12"/>
      <c r="D2852" s="12"/>
      <c r="E2852" s="12" t="s">
        <v>567</v>
      </c>
      <c r="F2852" s="12" t="s">
        <v>3</v>
      </c>
      <c r="G2852" s="11" t="s">
        <v>2406</v>
      </c>
      <c r="H2852" s="11" t="s">
        <v>18</v>
      </c>
      <c r="I2852" s="11">
        <v>4</v>
      </c>
      <c r="J2852" s="11" t="s">
        <v>179</v>
      </c>
    </row>
    <row r="2853" spans="1:10" x14ac:dyDescent="0.2">
      <c r="A2853" s="11">
        <v>12002057</v>
      </c>
      <c r="B2853" s="12" t="s">
        <v>2408</v>
      </c>
      <c r="C2853" s="12"/>
      <c r="D2853" s="12" t="s">
        <v>2456</v>
      </c>
      <c r="E2853" s="12" t="s">
        <v>2457</v>
      </c>
      <c r="F2853" s="12" t="s">
        <v>24</v>
      </c>
      <c r="G2853" s="11" t="s">
        <v>2404</v>
      </c>
      <c r="H2853" s="11" t="s">
        <v>18</v>
      </c>
      <c r="I2853" s="11">
        <v>4</v>
      </c>
      <c r="J2853" s="11" t="s">
        <v>179</v>
      </c>
    </row>
    <row r="2854" spans="1:10" x14ac:dyDescent="0.2">
      <c r="A2854" s="11">
        <v>12002058</v>
      </c>
      <c r="B2854" s="12" t="s">
        <v>2408</v>
      </c>
      <c r="C2854" s="12"/>
      <c r="D2854" s="12" t="s">
        <v>2456</v>
      </c>
      <c r="E2854" s="12" t="s">
        <v>2457</v>
      </c>
      <c r="F2854" s="12" t="s">
        <v>2458</v>
      </c>
      <c r="G2854" s="11" t="s">
        <v>2404</v>
      </c>
      <c r="H2854" s="11" t="s">
        <v>18</v>
      </c>
      <c r="I2854" s="11">
        <v>4</v>
      </c>
      <c r="J2854" s="11" t="s">
        <v>179</v>
      </c>
    </row>
    <row r="2855" spans="1:10" x14ac:dyDescent="0.2">
      <c r="A2855" s="11">
        <v>12002059</v>
      </c>
      <c r="B2855" s="12" t="s">
        <v>2408</v>
      </c>
      <c r="C2855" s="12"/>
      <c r="D2855" s="12" t="s">
        <v>3969</v>
      </c>
      <c r="E2855" s="12" t="s">
        <v>2457</v>
      </c>
      <c r="F2855" s="12" t="s">
        <v>2458</v>
      </c>
      <c r="G2855" s="11" t="s">
        <v>2404</v>
      </c>
      <c r="H2855" s="11" t="s">
        <v>18</v>
      </c>
      <c r="I2855" s="11">
        <v>4</v>
      </c>
      <c r="J2855" s="11" t="s">
        <v>179</v>
      </c>
    </row>
    <row r="2856" spans="1:10" x14ac:dyDescent="0.2">
      <c r="A2856" s="11">
        <v>12002060</v>
      </c>
      <c r="B2856" s="12" t="s">
        <v>2408</v>
      </c>
      <c r="C2856" s="12"/>
      <c r="D2856" s="12" t="s">
        <v>3969</v>
      </c>
      <c r="E2856" s="12" t="s">
        <v>2457</v>
      </c>
      <c r="F2856" s="12" t="s">
        <v>2458</v>
      </c>
      <c r="G2856" s="11" t="s">
        <v>2404</v>
      </c>
      <c r="H2856" s="11" t="s">
        <v>18</v>
      </c>
      <c r="I2856" s="11">
        <v>4</v>
      </c>
      <c r="J2856" s="11" t="s">
        <v>179</v>
      </c>
    </row>
    <row r="2857" spans="1:10" x14ac:dyDescent="0.2">
      <c r="A2857" s="11">
        <v>12002061</v>
      </c>
      <c r="B2857" s="12" t="s">
        <v>2408</v>
      </c>
      <c r="C2857" s="12"/>
      <c r="D2857" s="12" t="s">
        <v>3969</v>
      </c>
      <c r="E2857" s="12" t="s">
        <v>2457</v>
      </c>
      <c r="F2857" s="12" t="s">
        <v>2458</v>
      </c>
      <c r="G2857" s="11" t="s">
        <v>2404</v>
      </c>
      <c r="H2857" s="11" t="s">
        <v>18</v>
      </c>
      <c r="I2857" s="11">
        <v>4</v>
      </c>
      <c r="J2857" s="11" t="s">
        <v>179</v>
      </c>
    </row>
    <row r="2858" spans="1:10" x14ac:dyDescent="0.2">
      <c r="A2858" s="11">
        <v>12002062</v>
      </c>
      <c r="B2858" s="12" t="s">
        <v>2408</v>
      </c>
      <c r="C2858" s="12"/>
      <c r="D2858" s="12" t="s">
        <v>3969</v>
      </c>
      <c r="E2858" s="12" t="s">
        <v>2457</v>
      </c>
      <c r="F2858" s="12" t="s">
        <v>2458</v>
      </c>
      <c r="G2858" s="11" t="s">
        <v>2404</v>
      </c>
      <c r="H2858" s="11" t="s">
        <v>18</v>
      </c>
      <c r="I2858" s="11">
        <v>4</v>
      </c>
      <c r="J2858" s="11" t="s">
        <v>179</v>
      </c>
    </row>
    <row r="2859" spans="1:10" x14ac:dyDescent="0.2">
      <c r="A2859" s="11">
        <v>12002063</v>
      </c>
      <c r="B2859" s="12" t="s">
        <v>2408</v>
      </c>
      <c r="C2859" s="12"/>
      <c r="D2859" s="12" t="s">
        <v>3969</v>
      </c>
      <c r="E2859" s="12" t="s">
        <v>2457</v>
      </c>
      <c r="F2859" s="12" t="s">
        <v>2458</v>
      </c>
      <c r="G2859" s="11" t="s">
        <v>2404</v>
      </c>
      <c r="H2859" s="11" t="s">
        <v>18</v>
      </c>
      <c r="I2859" s="11">
        <v>4</v>
      </c>
      <c r="J2859" s="11" t="s">
        <v>179</v>
      </c>
    </row>
    <row r="2860" spans="1:10" x14ac:dyDescent="0.2">
      <c r="A2860" s="11">
        <v>12002064</v>
      </c>
      <c r="B2860" s="12" t="s">
        <v>2408</v>
      </c>
      <c r="C2860" s="12"/>
      <c r="D2860" s="12" t="s">
        <v>3969</v>
      </c>
      <c r="E2860" s="12" t="s">
        <v>2457</v>
      </c>
      <c r="F2860" s="12" t="s">
        <v>2458</v>
      </c>
      <c r="G2860" s="11" t="s">
        <v>2404</v>
      </c>
      <c r="H2860" s="11" t="s">
        <v>18</v>
      </c>
      <c r="I2860" s="11">
        <v>4</v>
      </c>
      <c r="J2860" s="11" t="s">
        <v>179</v>
      </c>
    </row>
    <row r="2861" spans="1:10" x14ac:dyDescent="0.2">
      <c r="A2861" s="11">
        <v>12002065</v>
      </c>
      <c r="B2861" s="12" t="s">
        <v>2408</v>
      </c>
      <c r="C2861" s="12"/>
      <c r="D2861" s="12" t="s">
        <v>3969</v>
      </c>
      <c r="E2861" s="12" t="s">
        <v>2457</v>
      </c>
      <c r="F2861" s="12" t="s">
        <v>2458</v>
      </c>
      <c r="G2861" s="11" t="s">
        <v>2404</v>
      </c>
      <c r="H2861" s="11" t="s">
        <v>18</v>
      </c>
      <c r="I2861" s="11">
        <v>4</v>
      </c>
      <c r="J2861" s="11" t="s">
        <v>179</v>
      </c>
    </row>
    <row r="2862" spans="1:10" x14ac:dyDescent="0.2">
      <c r="A2862" s="11">
        <v>12002066</v>
      </c>
      <c r="B2862" s="12" t="s">
        <v>2408</v>
      </c>
      <c r="C2862" s="12"/>
      <c r="D2862" s="12" t="s">
        <v>3969</v>
      </c>
      <c r="E2862" s="12" t="s">
        <v>2457</v>
      </c>
      <c r="F2862" s="12" t="s">
        <v>24</v>
      </c>
      <c r="G2862" s="11" t="s">
        <v>2404</v>
      </c>
      <c r="H2862" s="11" t="s">
        <v>18</v>
      </c>
      <c r="I2862" s="11">
        <v>4</v>
      </c>
      <c r="J2862" s="11" t="s">
        <v>179</v>
      </c>
    </row>
    <row r="2863" spans="1:10" x14ac:dyDescent="0.2">
      <c r="A2863" s="11">
        <v>12002068</v>
      </c>
      <c r="B2863" s="12" t="s">
        <v>2408</v>
      </c>
      <c r="C2863" s="12"/>
      <c r="D2863" s="12" t="s">
        <v>3970</v>
      </c>
      <c r="E2863" s="12" t="s">
        <v>2457</v>
      </c>
      <c r="F2863" s="12" t="s">
        <v>24</v>
      </c>
      <c r="G2863" s="11" t="s">
        <v>2404</v>
      </c>
      <c r="H2863" s="11" t="s">
        <v>18</v>
      </c>
      <c r="I2863" s="11">
        <v>4</v>
      </c>
      <c r="J2863" s="11" t="s">
        <v>179</v>
      </c>
    </row>
    <row r="2864" spans="1:10" x14ac:dyDescent="0.2">
      <c r="A2864" s="11">
        <v>12002069</v>
      </c>
      <c r="B2864" s="12" t="s">
        <v>2408</v>
      </c>
      <c r="C2864" s="12"/>
      <c r="D2864" s="12" t="s">
        <v>3969</v>
      </c>
      <c r="E2864" s="12" t="s">
        <v>2457</v>
      </c>
      <c r="F2864" s="12" t="s">
        <v>24</v>
      </c>
      <c r="G2864" s="11" t="s">
        <v>2404</v>
      </c>
      <c r="H2864" s="11" t="s">
        <v>18</v>
      </c>
      <c r="I2864" s="11">
        <v>4</v>
      </c>
      <c r="J2864" s="11" t="s">
        <v>179</v>
      </c>
    </row>
    <row r="2865" spans="1:10" x14ac:dyDescent="0.2">
      <c r="A2865" s="11">
        <v>12002070</v>
      </c>
      <c r="B2865" s="12" t="s">
        <v>2408</v>
      </c>
      <c r="C2865" s="12"/>
      <c r="D2865" s="12" t="s">
        <v>3969</v>
      </c>
      <c r="E2865" s="12" t="s">
        <v>2457</v>
      </c>
      <c r="F2865" s="12" t="s">
        <v>24</v>
      </c>
      <c r="G2865" s="11" t="s">
        <v>2404</v>
      </c>
      <c r="H2865" s="11" t="s">
        <v>18</v>
      </c>
      <c r="I2865" s="11">
        <v>4</v>
      </c>
      <c r="J2865" s="11" t="s">
        <v>179</v>
      </c>
    </row>
    <row r="2866" spans="1:10" x14ac:dyDescent="0.2">
      <c r="A2866" s="11">
        <v>12002071</v>
      </c>
      <c r="B2866" s="12" t="s">
        <v>2408</v>
      </c>
      <c r="C2866" s="12"/>
      <c r="D2866" s="12" t="s">
        <v>3969</v>
      </c>
      <c r="E2866" s="12" t="s">
        <v>2457</v>
      </c>
      <c r="F2866" s="12" t="s">
        <v>24</v>
      </c>
      <c r="G2866" s="11" t="s">
        <v>2404</v>
      </c>
      <c r="H2866" s="11" t="s">
        <v>18</v>
      </c>
      <c r="I2866" s="11">
        <v>4</v>
      </c>
      <c r="J2866" s="11" t="s">
        <v>179</v>
      </c>
    </row>
    <row r="2867" spans="1:10" x14ac:dyDescent="0.2">
      <c r="A2867" s="11">
        <v>12002072</v>
      </c>
      <c r="B2867" s="12" t="s">
        <v>2408</v>
      </c>
      <c r="C2867" s="12"/>
      <c r="D2867" s="12" t="s">
        <v>3969</v>
      </c>
      <c r="E2867" s="12" t="s">
        <v>2457</v>
      </c>
      <c r="F2867" s="12" t="s">
        <v>24</v>
      </c>
      <c r="G2867" s="11" t="s">
        <v>2404</v>
      </c>
      <c r="H2867" s="11" t="s">
        <v>18</v>
      </c>
      <c r="I2867" s="11">
        <v>4</v>
      </c>
      <c r="J2867" s="11" t="s">
        <v>179</v>
      </c>
    </row>
    <row r="2868" spans="1:10" x14ac:dyDescent="0.2">
      <c r="A2868" s="11">
        <v>12002073</v>
      </c>
      <c r="B2868" s="12" t="s">
        <v>2408</v>
      </c>
      <c r="C2868" s="12"/>
      <c r="D2868" s="12" t="s">
        <v>3969</v>
      </c>
      <c r="E2868" s="12" t="s">
        <v>2457</v>
      </c>
      <c r="F2868" s="12" t="s">
        <v>24</v>
      </c>
      <c r="G2868" s="11" t="s">
        <v>2404</v>
      </c>
      <c r="H2868" s="11" t="s">
        <v>18</v>
      </c>
      <c r="I2868" s="11">
        <v>4</v>
      </c>
      <c r="J2868" s="11" t="s">
        <v>179</v>
      </c>
    </row>
    <row r="2869" spans="1:10" x14ac:dyDescent="0.2">
      <c r="A2869" s="11">
        <v>12002074</v>
      </c>
      <c r="B2869" s="12" t="s">
        <v>2408</v>
      </c>
      <c r="C2869" s="12"/>
      <c r="D2869" s="12" t="s">
        <v>3939</v>
      </c>
      <c r="E2869" s="12" t="s">
        <v>2457</v>
      </c>
      <c r="F2869" s="12" t="s">
        <v>24</v>
      </c>
      <c r="G2869" s="11" t="s">
        <v>2404</v>
      </c>
      <c r="H2869" s="11" t="s">
        <v>18</v>
      </c>
      <c r="I2869" s="11">
        <v>4</v>
      </c>
      <c r="J2869" s="11" t="s">
        <v>179</v>
      </c>
    </row>
    <row r="2870" spans="1:10" x14ac:dyDescent="0.2">
      <c r="A2870" s="11">
        <v>12002075</v>
      </c>
      <c r="B2870" s="12" t="s">
        <v>2408</v>
      </c>
      <c r="C2870" s="12"/>
      <c r="D2870" s="12" t="s">
        <v>3969</v>
      </c>
      <c r="E2870" s="12" t="s">
        <v>2457</v>
      </c>
      <c r="F2870" s="12" t="s">
        <v>24</v>
      </c>
      <c r="G2870" s="11" t="s">
        <v>2404</v>
      </c>
      <c r="H2870" s="11" t="s">
        <v>18</v>
      </c>
      <c r="I2870" s="11">
        <v>4</v>
      </c>
      <c r="J2870" s="11" t="s">
        <v>179</v>
      </c>
    </row>
    <row r="2871" spans="1:10" x14ac:dyDescent="0.2">
      <c r="A2871" s="11">
        <v>12002076</v>
      </c>
      <c r="B2871" s="12" t="s">
        <v>2408</v>
      </c>
      <c r="C2871" s="12"/>
      <c r="D2871" s="12" t="s">
        <v>4395</v>
      </c>
      <c r="E2871" s="12" t="s">
        <v>2457</v>
      </c>
      <c r="F2871" s="12" t="s">
        <v>24</v>
      </c>
      <c r="G2871" s="11" t="s">
        <v>2404</v>
      </c>
      <c r="H2871" s="11" t="s">
        <v>18</v>
      </c>
      <c r="I2871" s="11">
        <v>4</v>
      </c>
      <c r="J2871" s="11" t="s">
        <v>179</v>
      </c>
    </row>
    <row r="2872" spans="1:10" x14ac:dyDescent="0.2">
      <c r="A2872" s="11">
        <v>12002077</v>
      </c>
      <c r="B2872" s="12" t="s">
        <v>2408</v>
      </c>
      <c r="C2872" s="12"/>
      <c r="D2872" s="12" t="s">
        <v>2459</v>
      </c>
      <c r="E2872" s="12" t="s">
        <v>2457</v>
      </c>
      <c r="F2872" s="12" t="s">
        <v>24</v>
      </c>
      <c r="G2872" s="11" t="s">
        <v>2404</v>
      </c>
      <c r="H2872" s="11" t="s">
        <v>18</v>
      </c>
      <c r="I2872" s="11">
        <v>4</v>
      </c>
      <c r="J2872" s="11" t="s">
        <v>179</v>
      </c>
    </row>
    <row r="2873" spans="1:10" x14ac:dyDescent="0.2">
      <c r="A2873" s="11">
        <v>12002078</v>
      </c>
      <c r="B2873" s="12" t="s">
        <v>2408</v>
      </c>
      <c r="C2873" s="12"/>
      <c r="D2873" s="12" t="s">
        <v>2459</v>
      </c>
      <c r="E2873" s="12" t="s">
        <v>2457</v>
      </c>
      <c r="F2873" s="12" t="s">
        <v>24</v>
      </c>
      <c r="G2873" s="11" t="s">
        <v>2404</v>
      </c>
      <c r="H2873" s="11" t="s">
        <v>18</v>
      </c>
      <c r="I2873" s="11">
        <v>4</v>
      </c>
      <c r="J2873" s="11" t="s">
        <v>179</v>
      </c>
    </row>
    <row r="2874" spans="1:10" x14ac:dyDescent="0.2">
      <c r="A2874" s="11">
        <v>12002079</v>
      </c>
      <c r="B2874" s="12" t="s">
        <v>2408</v>
      </c>
      <c r="C2874" s="12"/>
      <c r="D2874" s="12" t="s">
        <v>2460</v>
      </c>
      <c r="E2874" s="12" t="s">
        <v>2457</v>
      </c>
      <c r="F2874" s="12" t="s">
        <v>24</v>
      </c>
      <c r="G2874" s="11" t="s">
        <v>2404</v>
      </c>
      <c r="H2874" s="11" t="s">
        <v>18</v>
      </c>
      <c r="I2874" s="11">
        <v>4</v>
      </c>
      <c r="J2874" s="11" t="s">
        <v>179</v>
      </c>
    </row>
    <row r="2875" spans="1:10" x14ac:dyDescent="0.2">
      <c r="A2875" s="11">
        <v>12011103</v>
      </c>
      <c r="B2875" s="12" t="s">
        <v>2408</v>
      </c>
      <c r="C2875" s="12"/>
      <c r="D2875" s="12" t="s">
        <v>3933</v>
      </c>
      <c r="E2875" s="12" t="s">
        <v>2457</v>
      </c>
      <c r="F2875" s="12" t="s">
        <v>24</v>
      </c>
      <c r="G2875" s="11" t="s">
        <v>2404</v>
      </c>
      <c r="H2875" s="11" t="s">
        <v>18</v>
      </c>
      <c r="I2875" s="11">
        <v>4</v>
      </c>
      <c r="J2875" s="11" t="s">
        <v>179</v>
      </c>
    </row>
    <row r="2876" spans="1:10" x14ac:dyDescent="0.2">
      <c r="A2876" s="11">
        <v>12021639</v>
      </c>
      <c r="B2876" s="12" t="s">
        <v>2816</v>
      </c>
      <c r="C2876" s="12"/>
      <c r="D2876" s="12" t="s">
        <v>3939</v>
      </c>
      <c r="E2876" s="12" t="s">
        <v>3342</v>
      </c>
      <c r="F2876" s="12" t="s">
        <v>24</v>
      </c>
      <c r="G2876" s="11" t="s">
        <v>2404</v>
      </c>
      <c r="H2876" s="11" t="s">
        <v>13</v>
      </c>
      <c r="I2876" s="11">
        <v>4</v>
      </c>
      <c r="J2876" s="11" t="s">
        <v>67</v>
      </c>
    </row>
    <row r="2877" spans="1:10" x14ac:dyDescent="0.2">
      <c r="A2877" s="11">
        <v>12021810</v>
      </c>
      <c r="B2877" s="12" t="s">
        <v>2816</v>
      </c>
      <c r="C2877" s="12"/>
      <c r="D2877" s="12" t="s">
        <v>3939</v>
      </c>
      <c r="E2877" s="12" t="s">
        <v>3342</v>
      </c>
      <c r="F2877" s="12" t="s">
        <v>24</v>
      </c>
      <c r="G2877" s="11" t="s">
        <v>2404</v>
      </c>
      <c r="H2877" s="11" t="s">
        <v>13</v>
      </c>
      <c r="I2877" s="11">
        <v>4</v>
      </c>
      <c r="J2877" s="11" t="s">
        <v>67</v>
      </c>
    </row>
    <row r="2878" spans="1:10" x14ac:dyDescent="0.2">
      <c r="A2878" s="11">
        <v>12021891</v>
      </c>
      <c r="B2878" s="12" t="s">
        <v>3371</v>
      </c>
      <c r="C2878" s="12"/>
      <c r="D2878" s="12" t="s">
        <v>3939</v>
      </c>
      <c r="E2878" s="12" t="s">
        <v>3342</v>
      </c>
      <c r="F2878" s="12" t="s">
        <v>3</v>
      </c>
      <c r="G2878" s="11" t="s">
        <v>2404</v>
      </c>
      <c r="H2878" s="11" t="s">
        <v>13</v>
      </c>
      <c r="I2878" s="11">
        <v>4</v>
      </c>
      <c r="J2878" s="11" t="s">
        <v>67</v>
      </c>
    </row>
    <row r="2879" spans="1:10" x14ac:dyDescent="0.2">
      <c r="A2879" s="11">
        <v>12021892</v>
      </c>
      <c r="B2879" s="12" t="s">
        <v>3347</v>
      </c>
      <c r="C2879" s="12"/>
      <c r="D2879" s="12" t="s">
        <v>3939</v>
      </c>
      <c r="E2879" s="12" t="s">
        <v>3342</v>
      </c>
      <c r="F2879" s="12" t="s">
        <v>24</v>
      </c>
      <c r="G2879" s="11" t="s">
        <v>2404</v>
      </c>
      <c r="H2879" s="11" t="s">
        <v>13</v>
      </c>
      <c r="I2879" s="11">
        <v>4</v>
      </c>
      <c r="J2879" s="11" t="s">
        <v>67</v>
      </c>
    </row>
    <row r="2880" spans="1:10" x14ac:dyDescent="0.2">
      <c r="A2880" s="11">
        <v>12021894</v>
      </c>
      <c r="B2880" s="12" t="s">
        <v>2816</v>
      </c>
      <c r="C2880" s="12"/>
      <c r="D2880" s="12" t="s">
        <v>3939</v>
      </c>
      <c r="E2880" s="12" t="s">
        <v>3342</v>
      </c>
      <c r="F2880" s="12" t="s">
        <v>24</v>
      </c>
      <c r="G2880" s="11" t="s">
        <v>2404</v>
      </c>
      <c r="H2880" s="11" t="s">
        <v>13</v>
      </c>
      <c r="I2880" s="11">
        <v>4</v>
      </c>
      <c r="J2880" s="11" t="s">
        <v>67</v>
      </c>
    </row>
    <row r="2881" spans="1:10" x14ac:dyDescent="0.2">
      <c r="A2881" s="11">
        <v>12021895</v>
      </c>
      <c r="B2881" s="12" t="s">
        <v>3372</v>
      </c>
      <c r="C2881" s="12"/>
      <c r="D2881" s="12" t="s">
        <v>3939</v>
      </c>
      <c r="E2881" s="12" t="s">
        <v>3342</v>
      </c>
      <c r="F2881" s="12" t="s">
        <v>958</v>
      </c>
      <c r="G2881" s="11" t="s">
        <v>2404</v>
      </c>
      <c r="H2881" s="11" t="s">
        <v>13</v>
      </c>
      <c r="I2881" s="11">
        <v>4</v>
      </c>
      <c r="J2881" s="11" t="s">
        <v>67</v>
      </c>
    </row>
    <row r="2882" spans="1:10" x14ac:dyDescent="0.2">
      <c r="A2882" s="11">
        <v>12022140</v>
      </c>
      <c r="B2882" s="12" t="s">
        <v>3429</v>
      </c>
      <c r="C2882" s="12"/>
      <c r="D2882" s="12" t="s">
        <v>3939</v>
      </c>
      <c r="E2882" s="12" t="s">
        <v>3342</v>
      </c>
      <c r="F2882" s="12" t="s">
        <v>24</v>
      </c>
      <c r="G2882" s="11" t="s">
        <v>2404</v>
      </c>
      <c r="H2882" s="11" t="s">
        <v>13</v>
      </c>
      <c r="I2882" s="11">
        <v>4</v>
      </c>
      <c r="J2882" s="11" t="s">
        <v>67</v>
      </c>
    </row>
    <row r="2883" spans="1:10" x14ac:dyDescent="0.2">
      <c r="A2883" s="11">
        <v>12022119</v>
      </c>
      <c r="B2883" s="12" t="s">
        <v>2816</v>
      </c>
      <c r="C2883" s="12"/>
      <c r="D2883" s="12" t="s">
        <v>3939</v>
      </c>
      <c r="E2883" s="12" t="s">
        <v>3428</v>
      </c>
      <c r="F2883" s="12" t="s">
        <v>24</v>
      </c>
      <c r="G2883" s="11" t="s">
        <v>2404</v>
      </c>
      <c r="H2883" s="11" t="s">
        <v>4</v>
      </c>
      <c r="I2883" s="11">
        <v>4</v>
      </c>
      <c r="J2883" s="11" t="s">
        <v>67</v>
      </c>
    </row>
    <row r="2884" spans="1:10" x14ac:dyDescent="0.2">
      <c r="A2884" s="11">
        <v>12022120</v>
      </c>
      <c r="B2884" s="12" t="s">
        <v>3347</v>
      </c>
      <c r="C2884" s="12"/>
      <c r="D2884" s="12" t="s">
        <v>3939</v>
      </c>
      <c r="E2884" s="12" t="s">
        <v>3428</v>
      </c>
      <c r="F2884" s="12" t="s">
        <v>3</v>
      </c>
      <c r="G2884" s="11" t="s">
        <v>2404</v>
      </c>
      <c r="H2884" s="11" t="s">
        <v>4</v>
      </c>
      <c r="I2884" s="11">
        <v>4</v>
      </c>
      <c r="J2884" s="11" t="s">
        <v>67</v>
      </c>
    </row>
    <row r="2885" spans="1:10" x14ac:dyDescent="0.2">
      <c r="A2885" s="11">
        <v>12022121</v>
      </c>
      <c r="B2885" s="12" t="s">
        <v>2816</v>
      </c>
      <c r="C2885" s="12"/>
      <c r="D2885" s="12" t="s">
        <v>3939</v>
      </c>
      <c r="E2885" s="12" t="s">
        <v>3428</v>
      </c>
      <c r="F2885" s="12" t="s">
        <v>97</v>
      </c>
      <c r="G2885" s="11" t="s">
        <v>2404</v>
      </c>
      <c r="H2885" s="11" t="s">
        <v>4</v>
      </c>
      <c r="I2885" s="11">
        <v>4</v>
      </c>
      <c r="J2885" s="11" t="s">
        <v>67</v>
      </c>
    </row>
    <row r="2886" spans="1:10" x14ac:dyDescent="0.2">
      <c r="A2886" s="11">
        <v>12022122</v>
      </c>
      <c r="B2886" s="12" t="s">
        <v>2816</v>
      </c>
      <c r="C2886" s="12"/>
      <c r="D2886" s="12" t="s">
        <v>3939</v>
      </c>
      <c r="E2886" s="12" t="s">
        <v>3428</v>
      </c>
      <c r="F2886" s="12" t="s">
        <v>97</v>
      </c>
      <c r="G2886" s="11" t="s">
        <v>2404</v>
      </c>
      <c r="H2886" s="11" t="s">
        <v>4</v>
      </c>
      <c r="I2886" s="11">
        <v>4</v>
      </c>
      <c r="J2886" s="11" t="s">
        <v>67</v>
      </c>
    </row>
    <row r="2887" spans="1:10" x14ac:dyDescent="0.2">
      <c r="A2887" s="11">
        <v>12022124</v>
      </c>
      <c r="B2887" s="12" t="s">
        <v>3347</v>
      </c>
      <c r="C2887" s="12"/>
      <c r="D2887" s="12"/>
      <c r="E2887" s="12" t="s">
        <v>3428</v>
      </c>
      <c r="F2887" s="12" t="s">
        <v>24</v>
      </c>
      <c r="G2887" s="11" t="s">
        <v>2404</v>
      </c>
      <c r="H2887" s="11" t="s">
        <v>4</v>
      </c>
      <c r="I2887" s="11">
        <v>4</v>
      </c>
      <c r="J2887" s="11" t="s">
        <v>67</v>
      </c>
    </row>
    <row r="2888" spans="1:10" x14ac:dyDescent="0.2">
      <c r="A2888" s="11">
        <v>12022125</v>
      </c>
      <c r="B2888" s="12" t="s">
        <v>3391</v>
      </c>
      <c r="C2888" s="12"/>
      <c r="D2888" s="12" t="s">
        <v>3939</v>
      </c>
      <c r="E2888" s="12" t="s">
        <v>3428</v>
      </c>
      <c r="F2888" s="12" t="s">
        <v>436</v>
      </c>
      <c r="G2888" s="11" t="s">
        <v>2404</v>
      </c>
      <c r="H2888" s="11" t="s">
        <v>4</v>
      </c>
      <c r="I2888" s="11">
        <v>4</v>
      </c>
      <c r="J2888" s="11" t="s">
        <v>67</v>
      </c>
    </row>
    <row r="2889" spans="1:10" x14ac:dyDescent="0.2">
      <c r="A2889" s="11">
        <v>12022126</v>
      </c>
      <c r="B2889" s="12" t="s">
        <v>3347</v>
      </c>
      <c r="C2889" s="12"/>
      <c r="D2889" s="12" t="s">
        <v>3939</v>
      </c>
      <c r="E2889" s="12" t="s">
        <v>3428</v>
      </c>
      <c r="F2889" s="12" t="s">
        <v>24</v>
      </c>
      <c r="G2889" s="11" t="s">
        <v>2404</v>
      </c>
      <c r="H2889" s="11" t="s">
        <v>4</v>
      </c>
      <c r="I2889" s="11">
        <v>4</v>
      </c>
      <c r="J2889" s="11" t="s">
        <v>67</v>
      </c>
    </row>
    <row r="2890" spans="1:10" x14ac:dyDescent="0.2">
      <c r="A2890" s="11">
        <v>12022434</v>
      </c>
      <c r="B2890" s="12" t="s">
        <v>3493</v>
      </c>
      <c r="C2890" s="12"/>
      <c r="D2890" s="12" t="s">
        <v>3494</v>
      </c>
      <c r="E2890" s="12" t="s">
        <v>1594</v>
      </c>
      <c r="F2890" s="12" t="s">
        <v>676</v>
      </c>
      <c r="G2890" s="11" t="s">
        <v>2404</v>
      </c>
      <c r="H2890" s="11" t="s">
        <v>18</v>
      </c>
      <c r="I2890" s="11">
        <v>4</v>
      </c>
      <c r="J2890" s="11" t="s">
        <v>67</v>
      </c>
    </row>
    <row r="2891" spans="1:10" x14ac:dyDescent="0.2">
      <c r="A2891" s="11">
        <v>12022435</v>
      </c>
      <c r="B2891" s="12" t="s">
        <v>2816</v>
      </c>
      <c r="C2891" s="12"/>
      <c r="D2891" s="12" t="s">
        <v>3495</v>
      </c>
      <c r="E2891" s="12" t="s">
        <v>1594</v>
      </c>
      <c r="F2891" s="12" t="s">
        <v>643</v>
      </c>
      <c r="G2891" s="11" t="s">
        <v>2404</v>
      </c>
      <c r="H2891" s="11" t="s">
        <v>18</v>
      </c>
      <c r="I2891" s="11">
        <v>4</v>
      </c>
      <c r="J2891" s="11" t="s">
        <v>67</v>
      </c>
    </row>
    <row r="2892" spans="1:10" x14ac:dyDescent="0.2">
      <c r="A2892" s="11">
        <v>12022436</v>
      </c>
      <c r="B2892" s="12" t="s">
        <v>3496</v>
      </c>
      <c r="C2892" s="12"/>
      <c r="D2892" s="12" t="s">
        <v>3495</v>
      </c>
      <c r="E2892" s="12" t="s">
        <v>1594</v>
      </c>
      <c r="F2892" s="12" t="s">
        <v>643</v>
      </c>
      <c r="G2892" s="11" t="s">
        <v>2404</v>
      </c>
      <c r="H2892" s="11" t="s">
        <v>18</v>
      </c>
      <c r="I2892" s="11">
        <v>4</v>
      </c>
      <c r="J2892" s="11" t="s">
        <v>67</v>
      </c>
    </row>
    <row r="2893" spans="1:10" x14ac:dyDescent="0.2">
      <c r="A2893" s="11">
        <v>12022428</v>
      </c>
      <c r="B2893" s="12" t="s">
        <v>3404</v>
      </c>
      <c r="C2893" s="12"/>
      <c r="D2893" s="12" t="s">
        <v>3490</v>
      </c>
      <c r="E2893" s="12" t="s">
        <v>3491</v>
      </c>
      <c r="F2893" s="12" t="s">
        <v>90</v>
      </c>
      <c r="G2893" s="11" t="s">
        <v>2404</v>
      </c>
      <c r="H2893" s="11" t="s">
        <v>18</v>
      </c>
      <c r="I2893" s="11">
        <v>4</v>
      </c>
      <c r="J2893" s="11" t="s">
        <v>67</v>
      </c>
    </row>
    <row r="2894" spans="1:10" x14ac:dyDescent="0.2">
      <c r="A2894" s="11">
        <v>12022429</v>
      </c>
      <c r="B2894" s="12" t="s">
        <v>3404</v>
      </c>
      <c r="C2894" s="12"/>
      <c r="D2894" s="12" t="s">
        <v>3492</v>
      </c>
      <c r="E2894" s="12" t="s">
        <v>3491</v>
      </c>
      <c r="F2894" s="12" t="s">
        <v>90</v>
      </c>
      <c r="G2894" s="11" t="s">
        <v>2404</v>
      </c>
      <c r="H2894" s="11" t="s">
        <v>18</v>
      </c>
      <c r="I2894" s="11">
        <v>4</v>
      </c>
      <c r="J2894" s="11" t="s">
        <v>67</v>
      </c>
    </row>
    <row r="2895" spans="1:10" x14ac:dyDescent="0.2">
      <c r="A2895" s="11">
        <v>12022437</v>
      </c>
      <c r="B2895" s="12" t="s">
        <v>3404</v>
      </c>
      <c r="C2895" s="12"/>
      <c r="D2895" s="12" t="s">
        <v>3497</v>
      </c>
      <c r="E2895" s="12" t="s">
        <v>3491</v>
      </c>
      <c r="F2895" s="12" t="s">
        <v>90</v>
      </c>
      <c r="G2895" s="11" t="s">
        <v>2404</v>
      </c>
      <c r="H2895" s="11" t="s">
        <v>18</v>
      </c>
      <c r="I2895" s="11">
        <v>4</v>
      </c>
      <c r="J2895" s="11" t="s">
        <v>67</v>
      </c>
    </row>
    <row r="2896" spans="1:10" x14ac:dyDescent="0.2">
      <c r="A2896" s="11">
        <v>12022438</v>
      </c>
      <c r="B2896" s="12" t="s">
        <v>3498</v>
      </c>
      <c r="C2896" s="12"/>
      <c r="D2896" s="12" t="s">
        <v>3499</v>
      </c>
      <c r="E2896" s="12" t="s">
        <v>3491</v>
      </c>
      <c r="F2896" s="12" t="s">
        <v>105</v>
      </c>
      <c r="G2896" s="11" t="s">
        <v>2404</v>
      </c>
      <c r="H2896" s="11" t="s">
        <v>18</v>
      </c>
      <c r="I2896" s="11">
        <v>4</v>
      </c>
      <c r="J2896" s="11" t="s">
        <v>67</v>
      </c>
    </row>
    <row r="2897" spans="1:10" x14ac:dyDescent="0.2">
      <c r="A2897" s="11">
        <v>12022051</v>
      </c>
      <c r="B2897" s="12" t="s">
        <v>3410</v>
      </c>
      <c r="C2897" s="12"/>
      <c r="D2897" s="12" t="s">
        <v>3411</v>
      </c>
      <c r="E2897" s="12" t="s">
        <v>3412</v>
      </c>
      <c r="F2897" s="12" t="s">
        <v>826</v>
      </c>
      <c r="G2897" s="11" t="s">
        <v>2404</v>
      </c>
      <c r="H2897" s="11" t="s">
        <v>18</v>
      </c>
      <c r="I2897" s="11">
        <v>4</v>
      </c>
      <c r="J2897" s="11" t="s">
        <v>67</v>
      </c>
    </row>
    <row r="2898" spans="1:10" x14ac:dyDescent="0.2">
      <c r="A2898" s="11">
        <v>12022052</v>
      </c>
      <c r="B2898" s="12" t="s">
        <v>3413</v>
      </c>
      <c r="C2898" s="12"/>
      <c r="D2898" s="12" t="s">
        <v>3414</v>
      </c>
      <c r="E2898" s="12" t="s">
        <v>3412</v>
      </c>
      <c r="F2898" s="12" t="s">
        <v>826</v>
      </c>
      <c r="G2898" s="11" t="s">
        <v>2404</v>
      </c>
      <c r="H2898" s="11" t="s">
        <v>18</v>
      </c>
      <c r="I2898" s="11">
        <v>4</v>
      </c>
      <c r="J2898" s="11" t="s">
        <v>67</v>
      </c>
    </row>
    <row r="2899" spans="1:10" x14ac:dyDescent="0.2">
      <c r="A2899" s="11">
        <v>12022621</v>
      </c>
      <c r="B2899" s="12" t="s">
        <v>3566</v>
      </c>
      <c r="C2899" s="12"/>
      <c r="D2899" s="12" t="s">
        <v>3567</v>
      </c>
      <c r="E2899" s="12" t="s">
        <v>3568</v>
      </c>
      <c r="F2899" s="12" t="s">
        <v>90</v>
      </c>
      <c r="G2899" s="11" t="s">
        <v>2404</v>
      </c>
      <c r="H2899" s="11" t="s">
        <v>18</v>
      </c>
      <c r="I2899" s="11">
        <v>4</v>
      </c>
      <c r="J2899" s="11" t="s">
        <v>67</v>
      </c>
    </row>
    <row r="2900" spans="1:10" x14ac:dyDescent="0.2">
      <c r="A2900" s="11">
        <v>12022622</v>
      </c>
      <c r="B2900" s="12" t="s">
        <v>3566</v>
      </c>
      <c r="C2900" s="12"/>
      <c r="D2900" s="12" t="s">
        <v>3567</v>
      </c>
      <c r="E2900" s="12" t="s">
        <v>3568</v>
      </c>
      <c r="F2900" s="12" t="s">
        <v>90</v>
      </c>
      <c r="G2900" s="11" t="s">
        <v>2404</v>
      </c>
      <c r="H2900" s="11" t="s">
        <v>18</v>
      </c>
      <c r="I2900" s="11">
        <v>4</v>
      </c>
      <c r="J2900" s="11" t="s">
        <v>67</v>
      </c>
    </row>
    <row r="2901" spans="1:10" x14ac:dyDescent="0.2">
      <c r="A2901" s="11">
        <v>12022623</v>
      </c>
      <c r="B2901" s="12" t="s">
        <v>3566</v>
      </c>
      <c r="C2901" s="12"/>
      <c r="D2901" s="12" t="s">
        <v>3567</v>
      </c>
      <c r="E2901" s="12" t="s">
        <v>3568</v>
      </c>
      <c r="F2901" s="12" t="s">
        <v>90</v>
      </c>
      <c r="G2901" s="11" t="s">
        <v>2404</v>
      </c>
      <c r="H2901" s="11" t="s">
        <v>18</v>
      </c>
      <c r="I2901" s="11">
        <v>4</v>
      </c>
      <c r="J2901" s="11" t="s">
        <v>67</v>
      </c>
    </row>
    <row r="2902" spans="1:10" x14ac:dyDescent="0.2">
      <c r="A2902" s="11">
        <v>12022624</v>
      </c>
      <c r="B2902" s="12" t="s">
        <v>3566</v>
      </c>
      <c r="C2902" s="12"/>
      <c r="D2902" s="12" t="s">
        <v>3567</v>
      </c>
      <c r="E2902" s="12" t="s">
        <v>3568</v>
      </c>
      <c r="F2902" s="12" t="s">
        <v>90</v>
      </c>
      <c r="G2902" s="11" t="s">
        <v>2404</v>
      </c>
      <c r="H2902" s="11" t="s">
        <v>18</v>
      </c>
      <c r="I2902" s="11">
        <v>4</v>
      </c>
      <c r="J2902" s="11" t="s">
        <v>67</v>
      </c>
    </row>
    <row r="2903" spans="1:10" x14ac:dyDescent="0.2">
      <c r="A2903" s="11">
        <v>12022625</v>
      </c>
      <c r="B2903" s="12" t="s">
        <v>3566</v>
      </c>
      <c r="C2903" s="12"/>
      <c r="D2903" s="12" t="s">
        <v>3567</v>
      </c>
      <c r="E2903" s="12" t="s">
        <v>3568</v>
      </c>
      <c r="F2903" s="12" t="s">
        <v>90</v>
      </c>
      <c r="G2903" s="11" t="s">
        <v>2404</v>
      </c>
      <c r="H2903" s="11" t="s">
        <v>18</v>
      </c>
      <c r="I2903" s="11">
        <v>4</v>
      </c>
      <c r="J2903" s="11" t="s">
        <v>67</v>
      </c>
    </row>
    <row r="2904" spans="1:10" x14ac:dyDescent="0.2">
      <c r="A2904" s="11">
        <v>12022626</v>
      </c>
      <c r="B2904" s="12" t="s">
        <v>3566</v>
      </c>
      <c r="C2904" s="12"/>
      <c r="D2904" s="12" t="s">
        <v>3567</v>
      </c>
      <c r="E2904" s="12" t="s">
        <v>3568</v>
      </c>
      <c r="F2904" s="12" t="s">
        <v>90</v>
      </c>
      <c r="G2904" s="11" t="s">
        <v>2404</v>
      </c>
      <c r="H2904" s="11" t="s">
        <v>18</v>
      </c>
      <c r="I2904" s="11">
        <v>4</v>
      </c>
      <c r="J2904" s="11" t="s">
        <v>67</v>
      </c>
    </row>
    <row r="2905" spans="1:10" x14ac:dyDescent="0.2">
      <c r="A2905" s="11">
        <v>12022627</v>
      </c>
      <c r="B2905" s="12" t="s">
        <v>3555</v>
      </c>
      <c r="C2905" s="12"/>
      <c r="D2905" s="12" t="s">
        <v>3509</v>
      </c>
      <c r="E2905" s="12" t="s">
        <v>3569</v>
      </c>
      <c r="F2905" s="12" t="s">
        <v>105</v>
      </c>
      <c r="G2905" s="11" t="s">
        <v>2404</v>
      </c>
      <c r="H2905" s="11" t="s">
        <v>18</v>
      </c>
      <c r="I2905" s="11">
        <v>4</v>
      </c>
      <c r="J2905" s="11" t="s">
        <v>67</v>
      </c>
    </row>
    <row r="2906" spans="1:10" x14ac:dyDescent="0.2">
      <c r="A2906" s="11">
        <v>12022628</v>
      </c>
      <c r="B2906" s="12" t="s">
        <v>3555</v>
      </c>
      <c r="C2906" s="12"/>
      <c r="D2906" s="12" t="s">
        <v>3509</v>
      </c>
      <c r="E2906" s="12" t="s">
        <v>3569</v>
      </c>
      <c r="F2906" s="12" t="s">
        <v>105</v>
      </c>
      <c r="G2906" s="11" t="s">
        <v>2404</v>
      </c>
      <c r="H2906" s="11" t="s">
        <v>18</v>
      </c>
      <c r="I2906" s="11">
        <v>4</v>
      </c>
      <c r="J2906" s="11" t="s">
        <v>67</v>
      </c>
    </row>
    <row r="2907" spans="1:10" x14ac:dyDescent="0.2">
      <c r="A2907" s="11">
        <v>12022629</v>
      </c>
      <c r="B2907" s="12" t="s">
        <v>3555</v>
      </c>
      <c r="C2907" s="12"/>
      <c r="D2907" s="12" t="s">
        <v>3509</v>
      </c>
      <c r="E2907" s="12" t="s">
        <v>3569</v>
      </c>
      <c r="F2907" s="12" t="s">
        <v>105</v>
      </c>
      <c r="G2907" s="11" t="s">
        <v>2404</v>
      </c>
      <c r="H2907" s="11" t="s">
        <v>18</v>
      </c>
      <c r="I2907" s="11">
        <v>4</v>
      </c>
      <c r="J2907" s="11" t="s">
        <v>67</v>
      </c>
    </row>
    <row r="2908" spans="1:10" x14ac:dyDescent="0.2">
      <c r="A2908" s="11">
        <v>12022630</v>
      </c>
      <c r="B2908" s="12" t="s">
        <v>3555</v>
      </c>
      <c r="C2908" s="12"/>
      <c r="D2908" s="12" t="s">
        <v>3509</v>
      </c>
      <c r="E2908" s="12" t="s">
        <v>3569</v>
      </c>
      <c r="F2908" s="12" t="s">
        <v>105</v>
      </c>
      <c r="G2908" s="11" t="s">
        <v>2404</v>
      </c>
      <c r="H2908" s="11" t="s">
        <v>18</v>
      </c>
      <c r="I2908" s="11">
        <v>4</v>
      </c>
      <c r="J2908" s="11" t="s">
        <v>67</v>
      </c>
    </row>
    <row r="2909" spans="1:10" x14ac:dyDescent="0.2">
      <c r="A2909" s="11">
        <v>12022631</v>
      </c>
      <c r="B2909" s="12" t="s">
        <v>3555</v>
      </c>
      <c r="C2909" s="12"/>
      <c r="D2909" s="12" t="s">
        <v>3509</v>
      </c>
      <c r="E2909" s="12" t="s">
        <v>3569</v>
      </c>
      <c r="F2909" s="12" t="s">
        <v>105</v>
      </c>
      <c r="G2909" s="11" t="s">
        <v>2404</v>
      </c>
      <c r="H2909" s="11" t="s">
        <v>18</v>
      </c>
      <c r="I2909" s="11">
        <v>4</v>
      </c>
      <c r="J2909" s="11" t="s">
        <v>67</v>
      </c>
    </row>
    <row r="2910" spans="1:10" x14ac:dyDescent="0.2">
      <c r="A2910" s="11">
        <v>12022632</v>
      </c>
      <c r="B2910" s="12" t="s">
        <v>3555</v>
      </c>
      <c r="C2910" s="12"/>
      <c r="D2910" s="12" t="s">
        <v>3509</v>
      </c>
      <c r="E2910" s="12" t="s">
        <v>3569</v>
      </c>
      <c r="F2910" s="12" t="s">
        <v>105</v>
      </c>
      <c r="G2910" s="11" t="s">
        <v>2404</v>
      </c>
      <c r="H2910" s="11" t="s">
        <v>18</v>
      </c>
      <c r="I2910" s="11">
        <v>4</v>
      </c>
      <c r="J2910" s="11" t="s">
        <v>67</v>
      </c>
    </row>
    <row r="2911" spans="1:10" x14ac:dyDescent="0.2">
      <c r="A2911" s="11">
        <v>12022294</v>
      </c>
      <c r="B2911" s="12" t="s">
        <v>3467</v>
      </c>
      <c r="C2911" s="12"/>
      <c r="D2911" s="12" t="s">
        <v>3468</v>
      </c>
      <c r="E2911" s="12" t="s">
        <v>3469</v>
      </c>
      <c r="F2911" s="12" t="s">
        <v>3</v>
      </c>
      <c r="G2911" s="11" t="s">
        <v>2404</v>
      </c>
      <c r="H2911" s="11" t="s">
        <v>18</v>
      </c>
      <c r="I2911" s="11">
        <v>4</v>
      </c>
      <c r="J2911" s="11" t="s">
        <v>67</v>
      </c>
    </row>
    <row r="2912" spans="1:10" x14ac:dyDescent="0.2">
      <c r="A2912" s="11">
        <v>12022296</v>
      </c>
      <c r="B2912" s="12" t="s">
        <v>2816</v>
      </c>
      <c r="C2912" s="12"/>
      <c r="D2912" s="12" t="s">
        <v>3468</v>
      </c>
      <c r="E2912" s="12" t="s">
        <v>3469</v>
      </c>
      <c r="F2912" s="12" t="s">
        <v>24</v>
      </c>
      <c r="G2912" s="11" t="s">
        <v>2404</v>
      </c>
      <c r="H2912" s="11" t="s">
        <v>18</v>
      </c>
      <c r="I2912" s="11">
        <v>4</v>
      </c>
      <c r="J2912" s="11" t="s">
        <v>67</v>
      </c>
    </row>
    <row r="2913" spans="1:10" x14ac:dyDescent="0.2">
      <c r="A2913" s="11">
        <v>12022298</v>
      </c>
      <c r="B2913" s="12" t="s">
        <v>2816</v>
      </c>
      <c r="C2913" s="12"/>
      <c r="D2913" s="12" t="s">
        <v>3468</v>
      </c>
      <c r="E2913" s="12" t="s">
        <v>3469</v>
      </c>
      <c r="F2913" s="12" t="s">
        <v>24</v>
      </c>
      <c r="G2913" s="11" t="s">
        <v>2404</v>
      </c>
      <c r="H2913" s="11" t="s">
        <v>18</v>
      </c>
      <c r="I2913" s="11">
        <v>4</v>
      </c>
      <c r="J2913" s="11" t="s">
        <v>67</v>
      </c>
    </row>
    <row r="2914" spans="1:10" x14ac:dyDescent="0.2">
      <c r="A2914" s="11">
        <v>12021814</v>
      </c>
      <c r="B2914" s="12" t="s">
        <v>2816</v>
      </c>
      <c r="C2914" s="12"/>
      <c r="D2914" s="12" t="s">
        <v>3939</v>
      </c>
      <c r="E2914" s="12" t="s">
        <v>3361</v>
      </c>
      <c r="F2914" s="12" t="s">
        <v>24</v>
      </c>
      <c r="G2914" s="11" t="s">
        <v>2406</v>
      </c>
      <c r="H2914" s="11" t="s">
        <v>18</v>
      </c>
      <c r="I2914" s="11">
        <v>4</v>
      </c>
      <c r="J2914" s="11" t="s">
        <v>67</v>
      </c>
    </row>
    <row r="2915" spans="1:10" x14ac:dyDescent="0.2">
      <c r="A2915" s="11">
        <v>12021815</v>
      </c>
      <c r="B2915" s="12" t="s">
        <v>2816</v>
      </c>
      <c r="C2915" s="12"/>
      <c r="D2915" s="12" t="s">
        <v>3970</v>
      </c>
      <c r="E2915" s="12" t="s">
        <v>3361</v>
      </c>
      <c r="F2915" s="12" t="s">
        <v>24</v>
      </c>
      <c r="G2915" s="11" t="s">
        <v>2406</v>
      </c>
      <c r="H2915" s="11" t="s">
        <v>18</v>
      </c>
      <c r="I2915" s="11">
        <v>4</v>
      </c>
      <c r="J2915" s="11" t="s">
        <v>67</v>
      </c>
    </row>
    <row r="2916" spans="1:10" x14ac:dyDescent="0.2">
      <c r="A2916" s="11">
        <v>12021816</v>
      </c>
      <c r="B2916" s="12" t="s">
        <v>2816</v>
      </c>
      <c r="C2916" s="12"/>
      <c r="D2916" s="12" t="s">
        <v>3939</v>
      </c>
      <c r="E2916" s="12" t="s">
        <v>3361</v>
      </c>
      <c r="F2916" s="12" t="s">
        <v>24</v>
      </c>
      <c r="G2916" s="11" t="s">
        <v>2406</v>
      </c>
      <c r="H2916" s="11" t="s">
        <v>18</v>
      </c>
      <c r="I2916" s="11">
        <v>4</v>
      </c>
      <c r="J2916" s="11" t="s">
        <v>67</v>
      </c>
    </row>
    <row r="2917" spans="1:10" x14ac:dyDescent="0.2">
      <c r="A2917" s="11">
        <v>12021817</v>
      </c>
      <c r="B2917" s="12" t="s">
        <v>2816</v>
      </c>
      <c r="C2917" s="12"/>
      <c r="D2917" s="12" t="s">
        <v>3970</v>
      </c>
      <c r="E2917" s="12" t="s">
        <v>3361</v>
      </c>
      <c r="F2917" s="12" t="s">
        <v>24</v>
      </c>
      <c r="G2917" s="11" t="s">
        <v>2406</v>
      </c>
      <c r="H2917" s="11" t="s">
        <v>18</v>
      </c>
      <c r="I2917" s="11">
        <v>4</v>
      </c>
      <c r="J2917" s="11" t="s">
        <v>67</v>
      </c>
    </row>
    <row r="2918" spans="1:10" x14ac:dyDescent="0.2">
      <c r="A2918" s="11">
        <v>12007010</v>
      </c>
      <c r="B2918" s="12" t="s">
        <v>2408</v>
      </c>
      <c r="C2918" s="12"/>
      <c r="D2918" s="12" t="s">
        <v>2697</v>
      </c>
      <c r="E2918" s="12" t="s">
        <v>2698</v>
      </c>
      <c r="F2918" s="12" t="s">
        <v>91</v>
      </c>
      <c r="G2918" s="11" t="s">
        <v>2404</v>
      </c>
      <c r="H2918" s="11" t="s">
        <v>59</v>
      </c>
      <c r="I2918" s="11">
        <v>4</v>
      </c>
      <c r="J2918" s="11" t="s">
        <v>67</v>
      </c>
    </row>
    <row r="2919" spans="1:10" x14ac:dyDescent="0.2">
      <c r="A2919" s="11">
        <v>12022170</v>
      </c>
      <c r="B2919" s="12" t="s">
        <v>3391</v>
      </c>
      <c r="C2919" s="12"/>
      <c r="D2919" s="12" t="s">
        <v>4360</v>
      </c>
      <c r="E2919" s="12" t="s">
        <v>2698</v>
      </c>
      <c r="F2919" s="12" t="s">
        <v>17</v>
      </c>
      <c r="G2919" s="11" t="s">
        <v>2404</v>
      </c>
      <c r="H2919" s="11" t="s">
        <v>13</v>
      </c>
      <c r="I2919" s="11">
        <v>4</v>
      </c>
      <c r="J2919" s="11" t="s">
        <v>67</v>
      </c>
    </row>
    <row r="2920" spans="1:10" x14ac:dyDescent="0.2">
      <c r="A2920" s="11">
        <v>12022171</v>
      </c>
      <c r="B2920" s="12" t="s">
        <v>3391</v>
      </c>
      <c r="C2920" s="12"/>
      <c r="D2920" s="12" t="s">
        <v>2697</v>
      </c>
      <c r="E2920" s="12" t="s">
        <v>2698</v>
      </c>
      <c r="F2920" s="12" t="s">
        <v>17</v>
      </c>
      <c r="G2920" s="11" t="s">
        <v>2404</v>
      </c>
      <c r="H2920" s="11" t="s">
        <v>13</v>
      </c>
      <c r="I2920" s="11">
        <v>4</v>
      </c>
      <c r="J2920" s="11" t="s">
        <v>67</v>
      </c>
    </row>
    <row r="2921" spans="1:10" x14ac:dyDescent="0.2">
      <c r="A2921" s="11">
        <v>12022172</v>
      </c>
      <c r="B2921" s="12" t="s">
        <v>3432</v>
      </c>
      <c r="C2921" s="12"/>
      <c r="D2921" s="12" t="s">
        <v>2697</v>
      </c>
      <c r="E2921" s="12" t="s">
        <v>2698</v>
      </c>
      <c r="F2921" s="12" t="s">
        <v>91</v>
      </c>
      <c r="G2921" s="11" t="s">
        <v>2404</v>
      </c>
      <c r="H2921" s="11" t="s">
        <v>13</v>
      </c>
      <c r="I2921" s="11">
        <v>4</v>
      </c>
      <c r="J2921" s="11" t="s">
        <v>67</v>
      </c>
    </row>
    <row r="2922" spans="1:10" x14ac:dyDescent="0.2">
      <c r="A2922" s="11">
        <v>12022200</v>
      </c>
      <c r="B2922" s="12" t="s">
        <v>3450</v>
      </c>
      <c r="C2922" s="12"/>
      <c r="D2922" s="12" t="s">
        <v>2639</v>
      </c>
      <c r="E2922" s="12" t="s">
        <v>3452</v>
      </c>
      <c r="F2922" s="12" t="s">
        <v>105</v>
      </c>
      <c r="G2922" s="11" t="s">
        <v>2404</v>
      </c>
      <c r="H2922" s="11" t="s">
        <v>18</v>
      </c>
      <c r="I2922" s="11">
        <v>4</v>
      </c>
      <c r="J2922" s="11" t="s">
        <v>67</v>
      </c>
    </row>
    <row r="2923" spans="1:10" x14ac:dyDescent="0.2">
      <c r="A2923" s="11">
        <v>12022309</v>
      </c>
      <c r="B2923" s="12" t="s">
        <v>3477</v>
      </c>
      <c r="C2923" s="12"/>
      <c r="D2923" s="12" t="s">
        <v>3478</v>
      </c>
      <c r="E2923" s="12" t="s">
        <v>3479</v>
      </c>
      <c r="F2923" s="12" t="s">
        <v>833</v>
      </c>
      <c r="G2923" s="11" t="s">
        <v>2404</v>
      </c>
      <c r="H2923" s="11" t="s">
        <v>18</v>
      </c>
      <c r="I2923" s="11">
        <v>4</v>
      </c>
      <c r="J2923" s="11" t="s">
        <v>67</v>
      </c>
    </row>
    <row r="2924" spans="1:10" x14ac:dyDescent="0.2">
      <c r="A2924" s="11">
        <v>12022180</v>
      </c>
      <c r="B2924" s="12" t="s">
        <v>3437</v>
      </c>
      <c r="C2924" s="12"/>
      <c r="D2924" s="12" t="s">
        <v>3939</v>
      </c>
      <c r="E2924" s="12" t="s">
        <v>3438</v>
      </c>
      <c r="F2924" s="12" t="s">
        <v>521</v>
      </c>
      <c r="G2924" s="11" t="s">
        <v>2404</v>
      </c>
      <c r="H2924" s="11" t="s">
        <v>18</v>
      </c>
      <c r="I2924" s="11">
        <v>4</v>
      </c>
      <c r="J2924" s="11" t="s">
        <v>67</v>
      </c>
    </row>
    <row r="2925" spans="1:10" x14ac:dyDescent="0.2">
      <c r="A2925" s="11">
        <v>12022982</v>
      </c>
      <c r="B2925" s="12" t="s">
        <v>3636</v>
      </c>
      <c r="C2925" s="12"/>
      <c r="D2925" s="12" t="s">
        <v>64</v>
      </c>
      <c r="E2925" s="12" t="s">
        <v>65</v>
      </c>
      <c r="F2925" s="12" t="s">
        <v>90</v>
      </c>
      <c r="G2925" s="11" t="s">
        <v>2404</v>
      </c>
      <c r="H2925" s="11" t="s">
        <v>18</v>
      </c>
      <c r="I2925" s="11">
        <v>4</v>
      </c>
      <c r="J2925" s="11" t="s">
        <v>67</v>
      </c>
    </row>
    <row r="2926" spans="1:10" x14ac:dyDescent="0.2">
      <c r="A2926" s="11">
        <v>12022251</v>
      </c>
      <c r="B2926" s="12" t="s">
        <v>3457</v>
      </c>
      <c r="C2926" s="12"/>
      <c r="D2926" s="12" t="s">
        <v>3458</v>
      </c>
      <c r="E2926" s="12" t="s">
        <v>462</v>
      </c>
      <c r="F2926" s="12" t="s">
        <v>91</v>
      </c>
      <c r="G2926" s="11" t="s">
        <v>2404</v>
      </c>
      <c r="H2926" s="11" t="s">
        <v>13</v>
      </c>
      <c r="I2926" s="11">
        <v>4</v>
      </c>
      <c r="J2926" s="11" t="s">
        <v>67</v>
      </c>
    </row>
    <row r="2927" spans="1:10" x14ac:dyDescent="0.2">
      <c r="A2927" s="11">
        <v>12022252</v>
      </c>
      <c r="B2927" s="12" t="s">
        <v>3386</v>
      </c>
      <c r="C2927" s="12"/>
      <c r="D2927" s="12" t="s">
        <v>461</v>
      </c>
      <c r="E2927" s="12" t="s">
        <v>462</v>
      </c>
      <c r="F2927" s="12" t="s">
        <v>32</v>
      </c>
      <c r="G2927" s="11" t="s">
        <v>2404</v>
      </c>
      <c r="H2927" s="11" t="s">
        <v>13</v>
      </c>
      <c r="I2927" s="11">
        <v>4</v>
      </c>
      <c r="J2927" s="11" t="s">
        <v>67</v>
      </c>
    </row>
    <row r="2928" spans="1:10" ht="25.5" x14ac:dyDescent="0.2">
      <c r="A2928" s="11">
        <v>12023166</v>
      </c>
      <c r="B2928" s="12" t="s">
        <v>3649</v>
      </c>
      <c r="C2928" s="12"/>
      <c r="D2928" s="12" t="s">
        <v>461</v>
      </c>
      <c r="E2928" s="12" t="s">
        <v>462</v>
      </c>
      <c r="F2928" s="12" t="s">
        <v>91</v>
      </c>
      <c r="G2928" s="11" t="s">
        <v>2406</v>
      </c>
      <c r="H2928" s="11" t="s">
        <v>13</v>
      </c>
      <c r="I2928" s="11">
        <v>4</v>
      </c>
      <c r="J2928" s="11" t="s">
        <v>67</v>
      </c>
    </row>
    <row r="2929" spans="1:10" x14ac:dyDescent="0.2">
      <c r="A2929" s="11">
        <v>12022182</v>
      </c>
      <c r="B2929" s="12" t="s">
        <v>3439</v>
      </c>
      <c r="C2929" s="12"/>
      <c r="D2929" s="12" t="s">
        <v>3939</v>
      </c>
      <c r="E2929" s="12" t="s">
        <v>3441</v>
      </c>
      <c r="F2929" s="12" t="s">
        <v>521</v>
      </c>
      <c r="G2929" s="11" t="s">
        <v>2404</v>
      </c>
      <c r="H2929" s="11" t="s">
        <v>18</v>
      </c>
      <c r="I2929" s="11">
        <v>4</v>
      </c>
      <c r="J2929" s="11" t="s">
        <v>67</v>
      </c>
    </row>
    <row r="2930" spans="1:10" x14ac:dyDescent="0.2">
      <c r="A2930" s="11">
        <v>12022194</v>
      </c>
      <c r="B2930" s="12" t="s">
        <v>2816</v>
      </c>
      <c r="C2930" s="12"/>
      <c r="D2930" s="12" t="s">
        <v>3939</v>
      </c>
      <c r="E2930" s="12" t="s">
        <v>3441</v>
      </c>
      <c r="F2930" s="12" t="s">
        <v>521</v>
      </c>
      <c r="G2930" s="11" t="s">
        <v>2404</v>
      </c>
      <c r="H2930" s="11" t="s">
        <v>18</v>
      </c>
      <c r="I2930" s="11">
        <v>4</v>
      </c>
      <c r="J2930" s="11" t="s">
        <v>67</v>
      </c>
    </row>
    <row r="2931" spans="1:10" x14ac:dyDescent="0.2">
      <c r="A2931" s="11">
        <v>12022189</v>
      </c>
      <c r="B2931" s="12" t="s">
        <v>3391</v>
      </c>
      <c r="C2931" s="12"/>
      <c r="D2931" s="12" t="s">
        <v>3970</v>
      </c>
      <c r="E2931" s="12" t="s">
        <v>3444</v>
      </c>
      <c r="F2931" s="12" t="s">
        <v>196</v>
      </c>
      <c r="G2931" s="11" t="s">
        <v>2404</v>
      </c>
      <c r="H2931" s="11" t="s">
        <v>18</v>
      </c>
      <c r="I2931" s="11">
        <v>4</v>
      </c>
      <c r="J2931" s="11" t="s">
        <v>67</v>
      </c>
    </row>
    <row r="2932" spans="1:10" x14ac:dyDescent="0.2">
      <c r="A2932" s="11">
        <v>12022190</v>
      </c>
      <c r="B2932" s="12" t="s">
        <v>3391</v>
      </c>
      <c r="C2932" s="12"/>
      <c r="D2932" s="12" t="s">
        <v>3939</v>
      </c>
      <c r="E2932" s="12" t="s">
        <v>3445</v>
      </c>
      <c r="F2932" s="12" t="s">
        <v>196</v>
      </c>
      <c r="G2932" s="11" t="s">
        <v>2404</v>
      </c>
      <c r="H2932" s="11" t="s">
        <v>18</v>
      </c>
      <c r="I2932" s="11">
        <v>4</v>
      </c>
      <c r="J2932" s="11" t="s">
        <v>67</v>
      </c>
    </row>
    <row r="2933" spans="1:10" x14ac:dyDescent="0.2">
      <c r="A2933" s="11">
        <v>12022482</v>
      </c>
      <c r="B2933" s="12" t="s">
        <v>3404</v>
      </c>
      <c r="C2933" s="12"/>
      <c r="D2933" s="12" t="s">
        <v>77</v>
      </c>
      <c r="E2933" s="12" t="s">
        <v>78</v>
      </c>
      <c r="F2933" s="12" t="s">
        <v>79</v>
      </c>
      <c r="G2933" s="11" t="s">
        <v>2406</v>
      </c>
      <c r="H2933" s="11" t="s">
        <v>18</v>
      </c>
      <c r="I2933" s="11">
        <v>4</v>
      </c>
      <c r="J2933" s="11" t="s">
        <v>67</v>
      </c>
    </row>
    <row r="2934" spans="1:10" x14ac:dyDescent="0.2">
      <c r="A2934" s="11">
        <v>12022562</v>
      </c>
      <c r="B2934" s="12" t="s">
        <v>3534</v>
      </c>
      <c r="C2934" s="12"/>
      <c r="D2934" s="12" t="s">
        <v>3535</v>
      </c>
      <c r="E2934" s="12" t="s">
        <v>636</v>
      </c>
      <c r="F2934" s="12" t="s">
        <v>444</v>
      </c>
      <c r="G2934" s="11" t="s">
        <v>2404</v>
      </c>
      <c r="H2934" s="11" t="s">
        <v>18</v>
      </c>
      <c r="I2934" s="11">
        <v>4</v>
      </c>
      <c r="J2934" s="11" t="s">
        <v>67</v>
      </c>
    </row>
    <row r="2935" spans="1:10" x14ac:dyDescent="0.2">
      <c r="A2935" s="11">
        <v>12022563</v>
      </c>
      <c r="B2935" s="12" t="s">
        <v>3404</v>
      </c>
      <c r="C2935" s="12"/>
      <c r="D2935" s="12" t="s">
        <v>3536</v>
      </c>
      <c r="E2935" s="12" t="s">
        <v>636</v>
      </c>
      <c r="F2935" s="12" t="s">
        <v>79</v>
      </c>
      <c r="G2935" s="11" t="s">
        <v>2404</v>
      </c>
      <c r="H2935" s="11" t="s">
        <v>18</v>
      </c>
      <c r="I2935" s="11">
        <v>4</v>
      </c>
      <c r="J2935" s="11" t="s">
        <v>67</v>
      </c>
    </row>
    <row r="2936" spans="1:10" x14ac:dyDescent="0.2">
      <c r="A2936" s="11">
        <v>12022564</v>
      </c>
      <c r="B2936" s="12" t="s">
        <v>3404</v>
      </c>
      <c r="C2936" s="12"/>
      <c r="D2936" s="12" t="s">
        <v>3537</v>
      </c>
      <c r="E2936" s="12" t="s">
        <v>636</v>
      </c>
      <c r="F2936" s="12" t="s">
        <v>79</v>
      </c>
      <c r="G2936" s="11" t="s">
        <v>2404</v>
      </c>
      <c r="H2936" s="11" t="s">
        <v>18</v>
      </c>
      <c r="I2936" s="11">
        <v>4</v>
      </c>
      <c r="J2936" s="11" t="s">
        <v>67</v>
      </c>
    </row>
    <row r="2937" spans="1:10" x14ac:dyDescent="0.2">
      <c r="A2937" s="11">
        <v>12022565</v>
      </c>
      <c r="B2937" s="12" t="s">
        <v>3404</v>
      </c>
      <c r="C2937" s="12"/>
      <c r="D2937" s="12" t="s">
        <v>3538</v>
      </c>
      <c r="E2937" s="12" t="s">
        <v>636</v>
      </c>
      <c r="F2937" s="12" t="s">
        <v>79</v>
      </c>
      <c r="G2937" s="11" t="s">
        <v>2404</v>
      </c>
      <c r="H2937" s="11" t="s">
        <v>18</v>
      </c>
      <c r="I2937" s="11">
        <v>4</v>
      </c>
      <c r="J2937" s="11" t="s">
        <v>67</v>
      </c>
    </row>
    <row r="2938" spans="1:10" x14ac:dyDescent="0.2">
      <c r="A2938" s="11">
        <v>12022566</v>
      </c>
      <c r="B2938" s="12" t="s">
        <v>3404</v>
      </c>
      <c r="C2938" s="12"/>
      <c r="D2938" s="12" t="s">
        <v>3539</v>
      </c>
      <c r="E2938" s="12" t="s">
        <v>636</v>
      </c>
      <c r="F2938" s="12" t="s">
        <v>79</v>
      </c>
      <c r="G2938" s="11" t="s">
        <v>2404</v>
      </c>
      <c r="H2938" s="11" t="s">
        <v>18</v>
      </c>
      <c r="I2938" s="11">
        <v>4</v>
      </c>
      <c r="J2938" s="11" t="s">
        <v>67</v>
      </c>
    </row>
    <row r="2939" spans="1:10" x14ac:dyDescent="0.2">
      <c r="A2939" s="11">
        <v>12022567</v>
      </c>
      <c r="B2939" s="12" t="s">
        <v>3404</v>
      </c>
      <c r="C2939" s="12"/>
      <c r="D2939" s="12" t="s">
        <v>3540</v>
      </c>
      <c r="E2939" s="12" t="s">
        <v>636</v>
      </c>
      <c r="F2939" s="12" t="s">
        <v>79</v>
      </c>
      <c r="G2939" s="11" t="s">
        <v>2404</v>
      </c>
      <c r="H2939" s="11" t="s">
        <v>18</v>
      </c>
      <c r="I2939" s="11">
        <v>4</v>
      </c>
      <c r="J2939" s="11" t="s">
        <v>67</v>
      </c>
    </row>
    <row r="2940" spans="1:10" x14ac:dyDescent="0.2">
      <c r="A2940" s="11">
        <v>12022568</v>
      </c>
      <c r="B2940" s="12" t="s">
        <v>3404</v>
      </c>
      <c r="C2940" s="12"/>
      <c r="D2940" s="12" t="s">
        <v>3541</v>
      </c>
      <c r="E2940" s="12" t="s">
        <v>636</v>
      </c>
      <c r="F2940" s="12" t="s">
        <v>79</v>
      </c>
      <c r="G2940" s="11" t="s">
        <v>2404</v>
      </c>
      <c r="H2940" s="11" t="s">
        <v>18</v>
      </c>
      <c r="I2940" s="11">
        <v>4</v>
      </c>
      <c r="J2940" s="11" t="s">
        <v>67</v>
      </c>
    </row>
    <row r="2941" spans="1:10" x14ac:dyDescent="0.2">
      <c r="A2941" s="11">
        <v>12022569</v>
      </c>
      <c r="B2941" s="12" t="s">
        <v>3404</v>
      </c>
      <c r="C2941" s="12"/>
      <c r="D2941" s="12" t="s">
        <v>3542</v>
      </c>
      <c r="E2941" s="12" t="s">
        <v>636</v>
      </c>
      <c r="F2941" s="12" t="s">
        <v>79</v>
      </c>
      <c r="G2941" s="11" t="s">
        <v>2404</v>
      </c>
      <c r="H2941" s="11" t="s">
        <v>18</v>
      </c>
      <c r="I2941" s="11">
        <v>4</v>
      </c>
      <c r="J2941" s="11" t="s">
        <v>67</v>
      </c>
    </row>
    <row r="2942" spans="1:10" x14ac:dyDescent="0.2">
      <c r="A2942" s="11">
        <v>12022570</v>
      </c>
      <c r="B2942" s="12" t="s">
        <v>3404</v>
      </c>
      <c r="C2942" s="12"/>
      <c r="D2942" s="12" t="s">
        <v>3543</v>
      </c>
      <c r="E2942" s="12" t="s">
        <v>636</v>
      </c>
      <c r="F2942" s="12" t="s">
        <v>79</v>
      </c>
      <c r="G2942" s="11" t="s">
        <v>2404</v>
      </c>
      <c r="H2942" s="11" t="s">
        <v>18</v>
      </c>
      <c r="I2942" s="11">
        <v>4</v>
      </c>
      <c r="J2942" s="11" t="s">
        <v>67</v>
      </c>
    </row>
    <row r="2943" spans="1:10" x14ac:dyDescent="0.2">
      <c r="A2943" s="11">
        <v>12022571</v>
      </c>
      <c r="B2943" s="12" t="s">
        <v>3404</v>
      </c>
      <c r="C2943" s="12"/>
      <c r="D2943" s="12" t="s">
        <v>3544</v>
      </c>
      <c r="E2943" s="12" t="s">
        <v>636</v>
      </c>
      <c r="F2943" s="12" t="s">
        <v>79</v>
      </c>
      <c r="G2943" s="11" t="s">
        <v>2404</v>
      </c>
      <c r="H2943" s="11" t="s">
        <v>18</v>
      </c>
      <c r="I2943" s="11">
        <v>4</v>
      </c>
      <c r="J2943" s="11" t="s">
        <v>67</v>
      </c>
    </row>
    <row r="2944" spans="1:10" x14ac:dyDescent="0.2">
      <c r="A2944" s="11">
        <v>12022572</v>
      </c>
      <c r="B2944" s="12" t="s">
        <v>3404</v>
      </c>
      <c r="C2944" s="12"/>
      <c r="D2944" s="12" t="s">
        <v>3545</v>
      </c>
      <c r="E2944" s="12" t="s">
        <v>636</v>
      </c>
      <c r="F2944" s="12" t="s">
        <v>79</v>
      </c>
      <c r="G2944" s="11" t="s">
        <v>2404</v>
      </c>
      <c r="H2944" s="11" t="s">
        <v>18</v>
      </c>
      <c r="I2944" s="11">
        <v>4</v>
      </c>
      <c r="J2944" s="11" t="s">
        <v>67</v>
      </c>
    </row>
    <row r="2945" spans="1:10" x14ac:dyDescent="0.2">
      <c r="A2945" s="11">
        <v>12022573</v>
      </c>
      <c r="B2945" s="12" t="s">
        <v>3404</v>
      </c>
      <c r="C2945" s="12"/>
      <c r="D2945" s="12" t="s">
        <v>3546</v>
      </c>
      <c r="E2945" s="12" t="s">
        <v>636</v>
      </c>
      <c r="F2945" s="12" t="s">
        <v>79</v>
      </c>
      <c r="G2945" s="11" t="s">
        <v>2404</v>
      </c>
      <c r="H2945" s="11" t="s">
        <v>18</v>
      </c>
      <c r="I2945" s="11">
        <v>4</v>
      </c>
      <c r="J2945" s="11" t="s">
        <v>67</v>
      </c>
    </row>
    <row r="2946" spans="1:10" x14ac:dyDescent="0.2">
      <c r="A2946" s="11">
        <v>12022574</v>
      </c>
      <c r="B2946" s="12" t="s">
        <v>3404</v>
      </c>
      <c r="C2946" s="12"/>
      <c r="D2946" s="12" t="s">
        <v>3547</v>
      </c>
      <c r="E2946" s="12" t="s">
        <v>636</v>
      </c>
      <c r="F2946" s="12" t="s">
        <v>79</v>
      </c>
      <c r="G2946" s="11" t="s">
        <v>2404</v>
      </c>
      <c r="H2946" s="11" t="s">
        <v>18</v>
      </c>
      <c r="I2946" s="11">
        <v>4</v>
      </c>
      <c r="J2946" s="11" t="s">
        <v>67</v>
      </c>
    </row>
    <row r="2947" spans="1:10" x14ac:dyDescent="0.2">
      <c r="A2947" s="11">
        <v>12022985</v>
      </c>
      <c r="B2947" s="12" t="s">
        <v>3600</v>
      </c>
      <c r="C2947" s="12"/>
      <c r="D2947" s="12" t="s">
        <v>3637</v>
      </c>
      <c r="E2947" s="12" t="s">
        <v>636</v>
      </c>
      <c r="F2947" s="12" t="s">
        <v>105</v>
      </c>
      <c r="G2947" s="11" t="s">
        <v>2404</v>
      </c>
      <c r="H2947" s="11" t="s">
        <v>18</v>
      </c>
      <c r="I2947" s="11">
        <v>4</v>
      </c>
      <c r="J2947" s="11" t="s">
        <v>67</v>
      </c>
    </row>
    <row r="2948" spans="1:10" x14ac:dyDescent="0.2">
      <c r="A2948" s="11">
        <v>12022986</v>
      </c>
      <c r="B2948" s="12" t="s">
        <v>3600</v>
      </c>
      <c r="C2948" s="12"/>
      <c r="D2948" s="12" t="s">
        <v>3637</v>
      </c>
      <c r="E2948" s="12" t="s">
        <v>636</v>
      </c>
      <c r="F2948" s="12" t="s">
        <v>105</v>
      </c>
      <c r="G2948" s="11" t="s">
        <v>2404</v>
      </c>
      <c r="H2948" s="11" t="s">
        <v>18</v>
      </c>
      <c r="I2948" s="11">
        <v>4</v>
      </c>
      <c r="J2948" s="11" t="s">
        <v>67</v>
      </c>
    </row>
    <row r="2949" spans="1:10" x14ac:dyDescent="0.2">
      <c r="A2949" s="11">
        <v>12022987</v>
      </c>
      <c r="B2949" s="12" t="s">
        <v>3600</v>
      </c>
      <c r="C2949" s="12"/>
      <c r="D2949" s="12" t="s">
        <v>3637</v>
      </c>
      <c r="E2949" s="12" t="s">
        <v>636</v>
      </c>
      <c r="F2949" s="12" t="s">
        <v>105</v>
      </c>
      <c r="G2949" s="11" t="s">
        <v>2404</v>
      </c>
      <c r="H2949" s="11" t="s">
        <v>18</v>
      </c>
      <c r="I2949" s="11">
        <v>4</v>
      </c>
      <c r="J2949" s="11" t="s">
        <v>67</v>
      </c>
    </row>
    <row r="2950" spans="1:10" x14ac:dyDescent="0.2">
      <c r="A2950" s="11">
        <v>12022988</v>
      </c>
      <c r="B2950" s="12" t="s">
        <v>3600</v>
      </c>
      <c r="C2950" s="12"/>
      <c r="D2950" s="12" t="s">
        <v>3637</v>
      </c>
      <c r="E2950" s="12" t="s">
        <v>636</v>
      </c>
      <c r="F2950" s="12" t="s">
        <v>105</v>
      </c>
      <c r="G2950" s="11" t="s">
        <v>2404</v>
      </c>
      <c r="H2950" s="11" t="s">
        <v>18</v>
      </c>
      <c r="I2950" s="11">
        <v>4</v>
      </c>
      <c r="J2950" s="11" t="s">
        <v>67</v>
      </c>
    </row>
    <row r="2951" spans="1:10" x14ac:dyDescent="0.2">
      <c r="A2951" s="11">
        <v>12022508</v>
      </c>
      <c r="B2951" s="12" t="s">
        <v>3523</v>
      </c>
      <c r="C2951" s="12"/>
      <c r="D2951" s="12" t="s">
        <v>3524</v>
      </c>
      <c r="E2951" s="12" t="s">
        <v>438</v>
      </c>
      <c r="F2951" s="12" t="s">
        <v>483</v>
      </c>
      <c r="G2951" s="11" t="s">
        <v>2406</v>
      </c>
      <c r="H2951" s="11" t="s">
        <v>18</v>
      </c>
      <c r="I2951" s="11">
        <v>4</v>
      </c>
      <c r="J2951" s="11" t="s">
        <v>67</v>
      </c>
    </row>
    <row r="2952" spans="1:10" x14ac:dyDescent="0.2">
      <c r="A2952" s="11">
        <v>12022043</v>
      </c>
      <c r="B2952" s="12" t="s">
        <v>3404</v>
      </c>
      <c r="C2952" s="12" t="s">
        <v>3406</v>
      </c>
      <c r="D2952" s="12" t="s">
        <v>3971</v>
      </c>
      <c r="E2952" s="12" t="s">
        <v>435</v>
      </c>
      <c r="F2952" s="12" t="s">
        <v>436</v>
      </c>
      <c r="G2952" s="11" t="s">
        <v>2404</v>
      </c>
      <c r="H2952" s="11" t="s">
        <v>18</v>
      </c>
      <c r="I2952" s="11">
        <v>4</v>
      </c>
      <c r="J2952" s="11" t="s">
        <v>67</v>
      </c>
    </row>
    <row r="2953" spans="1:10" x14ac:dyDescent="0.2">
      <c r="A2953" s="11">
        <v>12022044</v>
      </c>
      <c r="B2953" s="12" t="s">
        <v>3386</v>
      </c>
      <c r="C2953" s="12"/>
      <c r="D2953" s="12" t="s">
        <v>4361</v>
      </c>
      <c r="E2953" s="12" t="s">
        <v>435</v>
      </c>
      <c r="F2953" s="12" t="s">
        <v>436</v>
      </c>
      <c r="G2953" s="11" t="s">
        <v>2404</v>
      </c>
      <c r="H2953" s="11" t="s">
        <v>18</v>
      </c>
      <c r="I2953" s="11">
        <v>4</v>
      </c>
      <c r="J2953" s="11" t="s">
        <v>67</v>
      </c>
    </row>
    <row r="2954" spans="1:10" x14ac:dyDescent="0.2">
      <c r="A2954" s="11">
        <v>12022045</v>
      </c>
      <c r="B2954" s="12" t="s">
        <v>3404</v>
      </c>
      <c r="C2954" s="12"/>
      <c r="D2954" s="12" t="s">
        <v>4362</v>
      </c>
      <c r="E2954" s="12" t="s">
        <v>435</v>
      </c>
      <c r="F2954" s="12" t="s">
        <v>436</v>
      </c>
      <c r="G2954" s="11" t="s">
        <v>2404</v>
      </c>
      <c r="H2954" s="11" t="s">
        <v>18</v>
      </c>
      <c r="I2954" s="11">
        <v>4</v>
      </c>
      <c r="J2954" s="11" t="s">
        <v>67</v>
      </c>
    </row>
    <row r="2955" spans="1:10" x14ac:dyDescent="0.2">
      <c r="A2955" s="11">
        <v>12022944</v>
      </c>
      <c r="B2955" s="12" t="s">
        <v>3600</v>
      </c>
      <c r="C2955" s="12"/>
      <c r="D2955" s="12" t="s">
        <v>2697</v>
      </c>
      <c r="E2955" s="12" t="s">
        <v>271</v>
      </c>
      <c r="F2955" s="12" t="s">
        <v>105</v>
      </c>
      <c r="G2955" s="11" t="s">
        <v>2404</v>
      </c>
      <c r="H2955" s="11" t="s">
        <v>18</v>
      </c>
      <c r="I2955" s="11">
        <v>4</v>
      </c>
      <c r="J2955" s="11" t="s">
        <v>67</v>
      </c>
    </row>
    <row r="2956" spans="1:10" x14ac:dyDescent="0.2">
      <c r="A2956" s="11">
        <v>12022945</v>
      </c>
      <c r="B2956" s="12" t="s">
        <v>3600</v>
      </c>
      <c r="C2956" s="12"/>
      <c r="D2956" s="12" t="s">
        <v>2697</v>
      </c>
      <c r="E2956" s="12" t="s">
        <v>271</v>
      </c>
      <c r="F2956" s="12" t="s">
        <v>105</v>
      </c>
      <c r="G2956" s="11" t="s">
        <v>2404</v>
      </c>
      <c r="H2956" s="11" t="s">
        <v>18</v>
      </c>
      <c r="I2956" s="11">
        <v>4</v>
      </c>
      <c r="J2956" s="11" t="s">
        <v>67</v>
      </c>
    </row>
    <row r="2957" spans="1:10" x14ac:dyDescent="0.2">
      <c r="A2957" s="11">
        <v>12022054</v>
      </c>
      <c r="B2957" s="12" t="s">
        <v>3391</v>
      </c>
      <c r="C2957" s="12"/>
      <c r="D2957" s="12" t="s">
        <v>3418</v>
      </c>
      <c r="E2957" s="12" t="s">
        <v>3419</v>
      </c>
      <c r="F2957" s="12" t="s">
        <v>90</v>
      </c>
      <c r="G2957" s="11" t="s">
        <v>2404</v>
      </c>
      <c r="H2957" s="11" t="s">
        <v>18</v>
      </c>
      <c r="I2957" s="11">
        <v>4</v>
      </c>
      <c r="J2957" s="11" t="s">
        <v>67</v>
      </c>
    </row>
    <row r="2958" spans="1:10" x14ac:dyDescent="0.2">
      <c r="A2958" s="11">
        <v>12022197</v>
      </c>
      <c r="B2958" s="12" t="s">
        <v>3450</v>
      </c>
      <c r="C2958" s="12"/>
      <c r="D2958" s="12" t="s">
        <v>3939</v>
      </c>
      <c r="E2958" s="12" t="s">
        <v>3451</v>
      </c>
      <c r="F2958" s="12" t="s">
        <v>105</v>
      </c>
      <c r="G2958" s="11" t="s">
        <v>2404</v>
      </c>
      <c r="H2958" s="11" t="s">
        <v>18</v>
      </c>
      <c r="I2958" s="11">
        <v>4</v>
      </c>
      <c r="J2958" s="11" t="s">
        <v>67</v>
      </c>
    </row>
    <row r="2959" spans="1:10" x14ac:dyDescent="0.2">
      <c r="A2959" s="11">
        <v>12022493</v>
      </c>
      <c r="B2959" s="12" t="s">
        <v>3513</v>
      </c>
      <c r="C2959" s="12"/>
      <c r="D2959" s="12" t="s">
        <v>3939</v>
      </c>
      <c r="E2959" s="12" t="s">
        <v>3451</v>
      </c>
      <c r="F2959" s="12" t="s">
        <v>105</v>
      </c>
      <c r="G2959" s="11" t="s">
        <v>2406</v>
      </c>
      <c r="H2959" s="11" t="s">
        <v>18</v>
      </c>
      <c r="I2959" s="11">
        <v>4</v>
      </c>
      <c r="J2959" s="11" t="s">
        <v>67</v>
      </c>
    </row>
    <row r="2960" spans="1:10" x14ac:dyDescent="0.2">
      <c r="A2960" s="11">
        <v>12022494</v>
      </c>
      <c r="B2960" s="12" t="s">
        <v>3513</v>
      </c>
      <c r="C2960" s="12"/>
      <c r="D2960" s="12" t="s">
        <v>3939</v>
      </c>
      <c r="E2960" s="12" t="s">
        <v>3451</v>
      </c>
      <c r="F2960" s="12" t="s">
        <v>128</v>
      </c>
      <c r="G2960" s="11" t="s">
        <v>2406</v>
      </c>
      <c r="H2960" s="11" t="s">
        <v>18</v>
      </c>
      <c r="I2960" s="11">
        <v>4</v>
      </c>
      <c r="J2960" s="11" t="s">
        <v>67</v>
      </c>
    </row>
    <row r="2961" spans="1:10" x14ac:dyDescent="0.2">
      <c r="A2961" s="11">
        <v>12022495</v>
      </c>
      <c r="B2961" s="12" t="s">
        <v>3513</v>
      </c>
      <c r="C2961" s="12"/>
      <c r="D2961" s="12"/>
      <c r="E2961" s="12" t="s">
        <v>3451</v>
      </c>
      <c r="F2961" s="12" t="s">
        <v>128</v>
      </c>
      <c r="G2961" s="11" t="s">
        <v>2406</v>
      </c>
      <c r="H2961" s="11" t="s">
        <v>18</v>
      </c>
      <c r="I2961" s="11">
        <v>4</v>
      </c>
      <c r="J2961" s="11" t="s">
        <v>67</v>
      </c>
    </row>
    <row r="2962" spans="1:10" x14ac:dyDescent="0.2">
      <c r="A2962" s="11">
        <v>12007861</v>
      </c>
      <c r="B2962" s="12" t="s">
        <v>2408</v>
      </c>
      <c r="C2962" s="12"/>
      <c r="D2962" s="12" t="s">
        <v>2726</v>
      </c>
      <c r="E2962" s="12" t="s">
        <v>2727</v>
      </c>
      <c r="F2962" s="12" t="s">
        <v>91</v>
      </c>
      <c r="G2962" s="11" t="s">
        <v>2404</v>
      </c>
      <c r="H2962" s="11" t="s">
        <v>59</v>
      </c>
      <c r="I2962" s="11">
        <v>4</v>
      </c>
      <c r="J2962" s="11" t="s">
        <v>67</v>
      </c>
    </row>
    <row r="2963" spans="1:10" x14ac:dyDescent="0.2">
      <c r="A2963" s="11">
        <v>12007862</v>
      </c>
      <c r="B2963" s="12" t="s">
        <v>2408</v>
      </c>
      <c r="C2963" s="12"/>
      <c r="D2963" s="12" t="s">
        <v>2726</v>
      </c>
      <c r="E2963" s="12" t="s">
        <v>2727</v>
      </c>
      <c r="F2963" s="12" t="s">
        <v>91</v>
      </c>
      <c r="G2963" s="11" t="s">
        <v>2404</v>
      </c>
      <c r="H2963" s="11" t="s">
        <v>59</v>
      </c>
      <c r="I2963" s="11">
        <v>4</v>
      </c>
      <c r="J2963" s="11" t="s">
        <v>67</v>
      </c>
    </row>
    <row r="2964" spans="1:10" x14ac:dyDescent="0.2">
      <c r="A2964" s="11">
        <v>12021958</v>
      </c>
      <c r="B2964" s="12" t="s">
        <v>2816</v>
      </c>
      <c r="C2964" s="12"/>
      <c r="D2964" s="12" t="s">
        <v>3939</v>
      </c>
      <c r="E2964" s="12" t="s">
        <v>3387</v>
      </c>
      <c r="F2964" s="12" t="s">
        <v>785</v>
      </c>
      <c r="G2964" s="11" t="s">
        <v>2404</v>
      </c>
      <c r="H2964" s="11" t="s">
        <v>18</v>
      </c>
      <c r="I2964" s="11">
        <v>4</v>
      </c>
      <c r="J2964" s="11" t="s">
        <v>67</v>
      </c>
    </row>
    <row r="2965" spans="1:10" x14ac:dyDescent="0.2">
      <c r="A2965" s="11">
        <v>12021959</v>
      </c>
      <c r="B2965" s="12" t="s">
        <v>2816</v>
      </c>
      <c r="C2965" s="12"/>
      <c r="D2965" s="12" t="s">
        <v>3388</v>
      </c>
      <c r="E2965" s="12" t="s">
        <v>3387</v>
      </c>
      <c r="F2965" s="12" t="s">
        <v>84</v>
      </c>
      <c r="G2965" s="11" t="s">
        <v>2404</v>
      </c>
      <c r="H2965" s="11" t="s">
        <v>18</v>
      </c>
      <c r="I2965" s="11">
        <v>4</v>
      </c>
      <c r="J2965" s="11" t="s">
        <v>67</v>
      </c>
    </row>
    <row r="2966" spans="1:10" x14ac:dyDescent="0.2">
      <c r="A2966" s="11">
        <v>12021960</v>
      </c>
      <c r="B2966" s="12" t="s">
        <v>2816</v>
      </c>
      <c r="C2966" s="12"/>
      <c r="D2966" s="12" t="s">
        <v>4366</v>
      </c>
      <c r="E2966" s="12" t="s">
        <v>3387</v>
      </c>
      <c r="F2966" s="12" t="s">
        <v>1609</v>
      </c>
      <c r="G2966" s="11" t="s">
        <v>2404</v>
      </c>
      <c r="H2966" s="11" t="s">
        <v>18</v>
      </c>
      <c r="I2966" s="11">
        <v>4</v>
      </c>
      <c r="J2966" s="11" t="s">
        <v>67</v>
      </c>
    </row>
    <row r="2967" spans="1:10" x14ac:dyDescent="0.2">
      <c r="A2967" s="11">
        <v>12021961</v>
      </c>
      <c r="B2967" s="12" t="s">
        <v>2816</v>
      </c>
      <c r="C2967" s="12"/>
      <c r="D2967" s="12" t="s">
        <v>3939</v>
      </c>
      <c r="E2967" s="12" t="s">
        <v>3387</v>
      </c>
      <c r="F2967" s="12" t="s">
        <v>1609</v>
      </c>
      <c r="G2967" s="11" t="s">
        <v>2404</v>
      </c>
      <c r="H2967" s="11" t="s">
        <v>18</v>
      </c>
      <c r="I2967" s="11">
        <v>4</v>
      </c>
      <c r="J2967" s="11" t="s">
        <v>67</v>
      </c>
    </row>
    <row r="2968" spans="1:10" x14ac:dyDescent="0.2">
      <c r="A2968" s="11">
        <v>12021962</v>
      </c>
      <c r="B2968" s="12" t="s">
        <v>2816</v>
      </c>
      <c r="C2968" s="12"/>
      <c r="D2968" s="12" t="s">
        <v>3939</v>
      </c>
      <c r="E2968" s="12" t="s">
        <v>3387</v>
      </c>
      <c r="F2968" s="12" t="s">
        <v>1609</v>
      </c>
      <c r="G2968" s="11" t="s">
        <v>2404</v>
      </c>
      <c r="H2968" s="11" t="s">
        <v>18</v>
      </c>
      <c r="I2968" s="11">
        <v>4</v>
      </c>
      <c r="J2968" s="11" t="s">
        <v>67</v>
      </c>
    </row>
    <row r="2969" spans="1:10" x14ac:dyDescent="0.2">
      <c r="A2969" s="11">
        <v>12021963</v>
      </c>
      <c r="B2969" s="12" t="s">
        <v>2816</v>
      </c>
      <c r="C2969" s="12"/>
      <c r="D2969" s="12" t="s">
        <v>4365</v>
      </c>
      <c r="E2969" s="12" t="s">
        <v>3387</v>
      </c>
      <c r="F2969" s="12" t="s">
        <v>87</v>
      </c>
      <c r="G2969" s="11" t="s">
        <v>2404</v>
      </c>
      <c r="H2969" s="11" t="s">
        <v>18</v>
      </c>
      <c r="I2969" s="11">
        <v>4</v>
      </c>
      <c r="J2969" s="11" t="s">
        <v>67</v>
      </c>
    </row>
    <row r="2970" spans="1:10" x14ac:dyDescent="0.2">
      <c r="A2970" s="11">
        <v>12021964</v>
      </c>
      <c r="B2970" s="12" t="s">
        <v>2816</v>
      </c>
      <c r="C2970" s="12"/>
      <c r="D2970" s="12" t="s">
        <v>3939</v>
      </c>
      <c r="E2970" s="12" t="s">
        <v>3387</v>
      </c>
      <c r="F2970" s="12" t="s">
        <v>87</v>
      </c>
      <c r="G2970" s="11" t="s">
        <v>2404</v>
      </c>
      <c r="H2970" s="11" t="s">
        <v>18</v>
      </c>
      <c r="I2970" s="11">
        <v>4</v>
      </c>
      <c r="J2970" s="11" t="s">
        <v>67</v>
      </c>
    </row>
    <row r="2971" spans="1:10" x14ac:dyDescent="0.2">
      <c r="A2971" s="11">
        <v>12021965</v>
      </c>
      <c r="B2971" s="12" t="s">
        <v>2816</v>
      </c>
      <c r="C2971" s="12"/>
      <c r="D2971" s="12" t="s">
        <v>3939</v>
      </c>
      <c r="E2971" s="12" t="s">
        <v>3387</v>
      </c>
      <c r="F2971" s="12" t="s">
        <v>87</v>
      </c>
      <c r="G2971" s="11" t="s">
        <v>2404</v>
      </c>
      <c r="H2971" s="11" t="s">
        <v>18</v>
      </c>
      <c r="I2971" s="11">
        <v>4</v>
      </c>
      <c r="J2971" s="11" t="s">
        <v>67</v>
      </c>
    </row>
    <row r="2972" spans="1:10" x14ac:dyDescent="0.2">
      <c r="A2972" s="11">
        <v>12022242</v>
      </c>
      <c r="B2972" s="12" t="s">
        <v>3453</v>
      </c>
      <c r="C2972" s="12"/>
      <c r="D2972" s="12" t="s">
        <v>3454</v>
      </c>
      <c r="E2972" s="12" t="s">
        <v>3455</v>
      </c>
      <c r="F2972" s="12" t="s">
        <v>128</v>
      </c>
      <c r="G2972" s="11" t="s">
        <v>2404</v>
      </c>
      <c r="H2972" s="11" t="s">
        <v>18</v>
      </c>
      <c r="I2972" s="11">
        <v>4</v>
      </c>
      <c r="J2972" s="11" t="s">
        <v>67</v>
      </c>
    </row>
    <row r="2973" spans="1:10" x14ac:dyDescent="0.2">
      <c r="A2973" s="11">
        <v>12010788</v>
      </c>
      <c r="B2973" s="12" t="s">
        <v>2414</v>
      </c>
      <c r="C2973" s="12" t="s">
        <v>3985</v>
      </c>
      <c r="D2973" s="12" t="s">
        <v>3970</v>
      </c>
      <c r="E2973" s="12" t="s">
        <v>433</v>
      </c>
      <c r="F2973" s="12" t="s">
        <v>66</v>
      </c>
      <c r="G2973" s="11" t="s">
        <v>2406</v>
      </c>
      <c r="H2973" s="11" t="s">
        <v>18</v>
      </c>
      <c r="I2973" s="11">
        <v>4</v>
      </c>
      <c r="J2973" s="11" t="s">
        <v>67</v>
      </c>
    </row>
    <row r="2974" spans="1:10" x14ac:dyDescent="0.2">
      <c r="A2974" s="11">
        <v>12010789</v>
      </c>
      <c r="B2974" s="12" t="s">
        <v>2414</v>
      </c>
      <c r="C2974" s="12" t="s">
        <v>3985</v>
      </c>
      <c r="D2974" s="12" t="s">
        <v>4364</v>
      </c>
      <c r="E2974" s="12" t="s">
        <v>433</v>
      </c>
      <c r="F2974" s="12" t="s">
        <v>108</v>
      </c>
      <c r="G2974" s="11" t="s">
        <v>2406</v>
      </c>
      <c r="H2974" s="11" t="s">
        <v>18</v>
      </c>
      <c r="I2974" s="11">
        <v>4</v>
      </c>
      <c r="J2974" s="11" t="s">
        <v>67</v>
      </c>
    </row>
    <row r="2975" spans="1:10" x14ac:dyDescent="0.2">
      <c r="A2975" s="11">
        <v>12006729</v>
      </c>
      <c r="B2975" s="12" t="s">
        <v>2408</v>
      </c>
      <c r="C2975" s="12"/>
      <c r="D2975" s="12" t="s">
        <v>3939</v>
      </c>
      <c r="E2975" s="12" t="s">
        <v>2669</v>
      </c>
      <c r="F2975" s="12" t="s">
        <v>436</v>
      </c>
      <c r="G2975" s="11" t="s">
        <v>2404</v>
      </c>
      <c r="H2975" s="11" t="s">
        <v>59</v>
      </c>
      <c r="I2975" s="11">
        <v>4</v>
      </c>
      <c r="J2975" s="11" t="s">
        <v>67</v>
      </c>
    </row>
    <row r="2976" spans="1:10" x14ac:dyDescent="0.2">
      <c r="A2976" s="11">
        <v>12006731</v>
      </c>
      <c r="B2976" s="12" t="s">
        <v>2408</v>
      </c>
      <c r="C2976" s="12"/>
      <c r="D2976" s="12" t="s">
        <v>3939</v>
      </c>
      <c r="E2976" s="12" t="s">
        <v>2669</v>
      </c>
      <c r="F2976" s="12" t="s">
        <v>24</v>
      </c>
      <c r="G2976" s="11" t="s">
        <v>2404</v>
      </c>
      <c r="H2976" s="11" t="s">
        <v>59</v>
      </c>
      <c r="I2976" s="11">
        <v>4</v>
      </c>
      <c r="J2976" s="11" t="s">
        <v>67</v>
      </c>
    </row>
    <row r="2977" spans="1:10" x14ac:dyDescent="0.2">
      <c r="A2977" s="11">
        <v>12006732</v>
      </c>
      <c r="B2977" s="12" t="s">
        <v>2408</v>
      </c>
      <c r="C2977" s="12"/>
      <c r="D2977" s="12" t="s">
        <v>3939</v>
      </c>
      <c r="E2977" s="12" t="s">
        <v>2669</v>
      </c>
      <c r="F2977" s="12" t="s">
        <v>79</v>
      </c>
      <c r="G2977" s="11" t="s">
        <v>2404</v>
      </c>
      <c r="H2977" s="11" t="s">
        <v>59</v>
      </c>
      <c r="I2977" s="11">
        <v>4</v>
      </c>
      <c r="J2977" s="11" t="s">
        <v>67</v>
      </c>
    </row>
    <row r="2978" spans="1:10" x14ac:dyDescent="0.2">
      <c r="A2978" s="11">
        <v>12006733</v>
      </c>
      <c r="B2978" s="12" t="s">
        <v>2408</v>
      </c>
      <c r="C2978" s="12"/>
      <c r="D2978" s="12" t="s">
        <v>3939</v>
      </c>
      <c r="E2978" s="12" t="s">
        <v>2669</v>
      </c>
      <c r="F2978" s="12" t="s">
        <v>24</v>
      </c>
      <c r="G2978" s="11" t="s">
        <v>2407</v>
      </c>
      <c r="H2978" s="11" t="s">
        <v>59</v>
      </c>
      <c r="I2978" s="11">
        <v>4</v>
      </c>
      <c r="J2978" s="11" t="s">
        <v>67</v>
      </c>
    </row>
    <row r="2979" spans="1:10" x14ac:dyDescent="0.2">
      <c r="A2979" s="11">
        <v>12006734</v>
      </c>
      <c r="B2979" s="12" t="s">
        <v>2408</v>
      </c>
      <c r="C2979" s="12"/>
      <c r="D2979" s="12" t="s">
        <v>4363</v>
      </c>
      <c r="E2979" s="12" t="s">
        <v>2669</v>
      </c>
      <c r="F2979" s="12" t="s">
        <v>24</v>
      </c>
      <c r="G2979" s="11" t="s">
        <v>2407</v>
      </c>
      <c r="H2979" s="11" t="s">
        <v>59</v>
      </c>
      <c r="I2979" s="11">
        <v>4</v>
      </c>
      <c r="J2979" s="11" t="s">
        <v>67</v>
      </c>
    </row>
    <row r="2980" spans="1:10" x14ac:dyDescent="0.2">
      <c r="A2980" s="11">
        <v>12006736</v>
      </c>
      <c r="B2980" s="12" t="s">
        <v>2408</v>
      </c>
      <c r="C2980" s="12"/>
      <c r="D2980" s="12" t="s">
        <v>4363</v>
      </c>
      <c r="E2980" s="12" t="s">
        <v>2669</v>
      </c>
      <c r="F2980" s="12" t="s">
        <v>3</v>
      </c>
      <c r="G2980" s="11" t="s">
        <v>2406</v>
      </c>
      <c r="H2980" s="11" t="s">
        <v>59</v>
      </c>
      <c r="I2980" s="11">
        <v>4</v>
      </c>
      <c r="J2980" s="11" t="s">
        <v>67</v>
      </c>
    </row>
    <row r="2981" spans="1:10" x14ac:dyDescent="0.2">
      <c r="A2981" s="11">
        <v>12006737</v>
      </c>
      <c r="B2981" s="12" t="s">
        <v>2408</v>
      </c>
      <c r="C2981" s="12"/>
      <c r="D2981" s="12" t="s">
        <v>3939</v>
      </c>
      <c r="E2981" s="12" t="s">
        <v>2669</v>
      </c>
      <c r="F2981" s="12" t="s">
        <v>24</v>
      </c>
      <c r="G2981" s="11" t="s">
        <v>2404</v>
      </c>
      <c r="H2981" s="11" t="s">
        <v>59</v>
      </c>
      <c r="I2981" s="11">
        <v>4</v>
      </c>
      <c r="J2981" s="11" t="s">
        <v>67</v>
      </c>
    </row>
    <row r="2982" spans="1:10" x14ac:dyDescent="0.2">
      <c r="A2982" s="11">
        <v>12006738</v>
      </c>
      <c r="B2982" s="12" t="s">
        <v>2408</v>
      </c>
      <c r="C2982" s="12"/>
      <c r="D2982" s="12" t="s">
        <v>4363</v>
      </c>
      <c r="E2982" s="12" t="s">
        <v>2669</v>
      </c>
      <c r="F2982" s="12" t="s">
        <v>24</v>
      </c>
      <c r="G2982" s="11" t="s">
        <v>2404</v>
      </c>
      <c r="H2982" s="11" t="s">
        <v>59</v>
      </c>
      <c r="I2982" s="11">
        <v>4</v>
      </c>
      <c r="J2982" s="11" t="s">
        <v>67</v>
      </c>
    </row>
    <row r="2983" spans="1:10" x14ac:dyDescent="0.2">
      <c r="A2983" s="11">
        <v>12021873</v>
      </c>
      <c r="B2983" s="12" t="s">
        <v>2816</v>
      </c>
      <c r="C2983" s="12"/>
      <c r="D2983" s="12" t="s">
        <v>3939</v>
      </c>
      <c r="E2983" s="12" t="s">
        <v>2669</v>
      </c>
      <c r="F2983" s="12" t="s">
        <v>24</v>
      </c>
      <c r="G2983" s="11" t="s">
        <v>2404</v>
      </c>
      <c r="H2983" s="11" t="s">
        <v>18</v>
      </c>
      <c r="I2983" s="11">
        <v>4</v>
      </c>
      <c r="J2983" s="11" t="s">
        <v>67</v>
      </c>
    </row>
    <row r="2984" spans="1:10" x14ac:dyDescent="0.2">
      <c r="A2984" s="11">
        <v>12021875</v>
      </c>
      <c r="B2984" s="12" t="s">
        <v>2816</v>
      </c>
      <c r="C2984" s="12"/>
      <c r="D2984" s="12" t="s">
        <v>3939</v>
      </c>
      <c r="E2984" s="12" t="s">
        <v>2669</v>
      </c>
      <c r="F2984" s="12" t="s">
        <v>24</v>
      </c>
      <c r="G2984" s="11" t="s">
        <v>2404</v>
      </c>
      <c r="H2984" s="11" t="s">
        <v>18</v>
      </c>
      <c r="I2984" s="11">
        <v>4</v>
      </c>
      <c r="J2984" s="11" t="s">
        <v>67</v>
      </c>
    </row>
    <row r="2985" spans="1:10" x14ac:dyDescent="0.2">
      <c r="A2985" s="11">
        <v>12021876</v>
      </c>
      <c r="B2985" s="12" t="s">
        <v>2816</v>
      </c>
      <c r="C2985" s="12"/>
      <c r="D2985" s="12" t="s">
        <v>3939</v>
      </c>
      <c r="E2985" s="12" t="s">
        <v>2669</v>
      </c>
      <c r="F2985" s="12" t="s">
        <v>79</v>
      </c>
      <c r="G2985" s="11" t="s">
        <v>2404</v>
      </c>
      <c r="H2985" s="11" t="s">
        <v>18</v>
      </c>
      <c r="I2985" s="11">
        <v>4</v>
      </c>
      <c r="J2985" s="11" t="s">
        <v>67</v>
      </c>
    </row>
    <row r="2986" spans="1:10" x14ac:dyDescent="0.2">
      <c r="A2986" s="11">
        <v>12021878</v>
      </c>
      <c r="B2986" s="12" t="s">
        <v>3367</v>
      </c>
      <c r="C2986" s="12"/>
      <c r="D2986" s="12" t="s">
        <v>3939</v>
      </c>
      <c r="E2986" s="12" t="s">
        <v>2669</v>
      </c>
      <c r="F2986" s="12" t="s">
        <v>826</v>
      </c>
      <c r="G2986" s="11" t="s">
        <v>2404</v>
      </c>
      <c r="H2986" s="11" t="s">
        <v>18</v>
      </c>
      <c r="I2986" s="11">
        <v>4</v>
      </c>
      <c r="J2986" s="11" t="s">
        <v>67</v>
      </c>
    </row>
    <row r="2987" spans="1:10" x14ac:dyDescent="0.2">
      <c r="A2987" s="11">
        <v>12021879</v>
      </c>
      <c r="B2987" s="12" t="s">
        <v>2816</v>
      </c>
      <c r="C2987" s="12"/>
      <c r="D2987" s="12" t="s">
        <v>3939</v>
      </c>
      <c r="E2987" s="12" t="s">
        <v>2669</v>
      </c>
      <c r="F2987" s="12" t="s">
        <v>24</v>
      </c>
      <c r="G2987" s="11" t="s">
        <v>2404</v>
      </c>
      <c r="H2987" s="11" t="s">
        <v>18</v>
      </c>
      <c r="I2987" s="11">
        <v>4</v>
      </c>
      <c r="J2987" s="11" t="s">
        <v>67</v>
      </c>
    </row>
    <row r="2988" spans="1:10" x14ac:dyDescent="0.2">
      <c r="A2988" s="11">
        <v>12021885</v>
      </c>
      <c r="B2988" s="12" t="s">
        <v>2816</v>
      </c>
      <c r="C2988" s="12"/>
      <c r="D2988" s="12" t="s">
        <v>3939</v>
      </c>
      <c r="E2988" s="12" t="s">
        <v>2669</v>
      </c>
      <c r="F2988" s="12" t="s">
        <v>24</v>
      </c>
      <c r="G2988" s="11" t="s">
        <v>2406</v>
      </c>
      <c r="H2988" s="11" t="s">
        <v>18</v>
      </c>
      <c r="I2988" s="11">
        <v>4</v>
      </c>
      <c r="J2988" s="11" t="s">
        <v>67</v>
      </c>
    </row>
    <row r="2989" spans="1:10" x14ac:dyDescent="0.2">
      <c r="A2989" s="11">
        <v>12021886</v>
      </c>
      <c r="B2989" s="12" t="s">
        <v>2816</v>
      </c>
      <c r="C2989" s="12"/>
      <c r="D2989" s="12" t="s">
        <v>3939</v>
      </c>
      <c r="E2989" s="12" t="s">
        <v>2669</v>
      </c>
      <c r="F2989" s="12" t="s">
        <v>3369</v>
      </c>
      <c r="G2989" s="11" t="s">
        <v>2404</v>
      </c>
      <c r="H2989" s="11" t="s">
        <v>18</v>
      </c>
      <c r="I2989" s="11">
        <v>4</v>
      </c>
      <c r="J2989" s="11" t="s">
        <v>67</v>
      </c>
    </row>
    <row r="2990" spans="1:10" ht="25.5" x14ac:dyDescent="0.2">
      <c r="A2990" s="11">
        <v>12021887</v>
      </c>
      <c r="B2990" s="12" t="s">
        <v>3370</v>
      </c>
      <c r="C2990" s="12"/>
      <c r="D2990" s="12" t="s">
        <v>3939</v>
      </c>
      <c r="E2990" s="12" t="s">
        <v>2669</v>
      </c>
      <c r="F2990" s="12" t="s">
        <v>79</v>
      </c>
      <c r="G2990" s="11" t="s">
        <v>2404</v>
      </c>
      <c r="H2990" s="11" t="s">
        <v>18</v>
      </c>
      <c r="I2990" s="11">
        <v>4</v>
      </c>
      <c r="J2990" s="11" t="s">
        <v>67</v>
      </c>
    </row>
    <row r="2991" spans="1:10" x14ac:dyDescent="0.2">
      <c r="A2991" s="11">
        <v>12022174</v>
      </c>
      <c r="B2991" s="12" t="s">
        <v>3391</v>
      </c>
      <c r="C2991" s="12"/>
      <c r="D2991" s="12" t="s">
        <v>3939</v>
      </c>
      <c r="E2991" s="12" t="s">
        <v>2669</v>
      </c>
      <c r="F2991" s="12" t="s">
        <v>813</v>
      </c>
      <c r="G2991" s="11" t="s">
        <v>2404</v>
      </c>
      <c r="H2991" s="11" t="s">
        <v>18</v>
      </c>
      <c r="I2991" s="11">
        <v>4</v>
      </c>
      <c r="J2991" s="11" t="s">
        <v>67</v>
      </c>
    </row>
    <row r="2992" spans="1:10" x14ac:dyDescent="0.2">
      <c r="A2992" s="11">
        <v>12022175</v>
      </c>
      <c r="B2992" s="12" t="s">
        <v>3391</v>
      </c>
      <c r="C2992" s="12"/>
      <c r="D2992" s="12" t="s">
        <v>3939</v>
      </c>
      <c r="E2992" s="12" t="s">
        <v>2669</v>
      </c>
      <c r="F2992" s="12" t="s">
        <v>436</v>
      </c>
      <c r="G2992" s="11" t="s">
        <v>2404</v>
      </c>
      <c r="H2992" s="11" t="s">
        <v>18</v>
      </c>
      <c r="I2992" s="11">
        <v>4</v>
      </c>
      <c r="J2992" s="11" t="s">
        <v>67</v>
      </c>
    </row>
    <row r="2993" spans="1:10" x14ac:dyDescent="0.2">
      <c r="A2993" s="11">
        <v>12022176</v>
      </c>
      <c r="B2993" s="12" t="s">
        <v>3391</v>
      </c>
      <c r="C2993" s="12"/>
      <c r="D2993" s="12" t="s">
        <v>3939</v>
      </c>
      <c r="E2993" s="12" t="s">
        <v>2669</v>
      </c>
      <c r="F2993" s="12" t="s">
        <v>436</v>
      </c>
      <c r="G2993" s="11" t="s">
        <v>2404</v>
      </c>
      <c r="H2993" s="11" t="s">
        <v>18</v>
      </c>
      <c r="I2993" s="11">
        <v>4</v>
      </c>
      <c r="J2993" s="11" t="s">
        <v>67</v>
      </c>
    </row>
    <row r="2994" spans="1:10" x14ac:dyDescent="0.2">
      <c r="A2994" s="11">
        <v>12022177</v>
      </c>
      <c r="B2994" s="12" t="s">
        <v>3436</v>
      </c>
      <c r="C2994" s="12"/>
      <c r="D2994" s="12" t="s">
        <v>3939</v>
      </c>
      <c r="E2994" s="12" t="s">
        <v>2669</v>
      </c>
      <c r="F2994" s="12" t="s">
        <v>436</v>
      </c>
      <c r="G2994" s="11" t="s">
        <v>2404</v>
      </c>
      <c r="H2994" s="11" t="s">
        <v>18</v>
      </c>
      <c r="I2994" s="11">
        <v>4</v>
      </c>
      <c r="J2994" s="11" t="s">
        <v>67</v>
      </c>
    </row>
    <row r="2995" spans="1:10" x14ac:dyDescent="0.2">
      <c r="A2995" s="11">
        <v>12021877</v>
      </c>
      <c r="B2995" s="12" t="s">
        <v>2816</v>
      </c>
      <c r="C2995" s="12"/>
      <c r="D2995" s="12" t="s">
        <v>3939</v>
      </c>
      <c r="E2995" s="12" t="s">
        <v>3366</v>
      </c>
      <c r="F2995" s="12" t="s">
        <v>108</v>
      </c>
      <c r="G2995" s="11" t="s">
        <v>2404</v>
      </c>
      <c r="H2995" s="11" t="s">
        <v>18</v>
      </c>
      <c r="I2995" s="11">
        <v>4</v>
      </c>
      <c r="J2995" s="11" t="s">
        <v>67</v>
      </c>
    </row>
    <row r="2996" spans="1:10" x14ac:dyDescent="0.2">
      <c r="A2996" s="11">
        <v>12021880</v>
      </c>
      <c r="B2996" s="12" t="s">
        <v>2816</v>
      </c>
      <c r="C2996" s="12"/>
      <c r="D2996" s="12" t="s">
        <v>3939</v>
      </c>
      <c r="E2996" s="12" t="s">
        <v>3368</v>
      </c>
      <c r="F2996" s="12" t="s">
        <v>826</v>
      </c>
      <c r="G2996" s="11" t="s">
        <v>2404</v>
      </c>
      <c r="H2996" s="11" t="s">
        <v>18</v>
      </c>
      <c r="I2996" s="11">
        <v>4</v>
      </c>
      <c r="J2996" s="11" t="s">
        <v>67</v>
      </c>
    </row>
    <row r="2997" spans="1:10" x14ac:dyDescent="0.2">
      <c r="A2997" s="11">
        <v>12021881</v>
      </c>
      <c r="B2997" s="12" t="s">
        <v>2816</v>
      </c>
      <c r="C2997" s="12"/>
      <c r="D2997" s="12" t="s">
        <v>3939</v>
      </c>
      <c r="E2997" s="12" t="s">
        <v>3368</v>
      </c>
      <c r="F2997" s="12" t="s">
        <v>436</v>
      </c>
      <c r="G2997" s="11" t="s">
        <v>2404</v>
      </c>
      <c r="H2997" s="11" t="s">
        <v>18</v>
      </c>
      <c r="I2997" s="11">
        <v>4</v>
      </c>
      <c r="J2997" s="11" t="s">
        <v>67</v>
      </c>
    </row>
    <row r="2998" spans="1:10" x14ac:dyDescent="0.2">
      <c r="A2998" s="11">
        <v>12021882</v>
      </c>
      <c r="B2998" s="12" t="s">
        <v>2816</v>
      </c>
      <c r="C2998" s="12"/>
      <c r="D2998" s="12" t="s">
        <v>3939</v>
      </c>
      <c r="E2998" s="12" t="s">
        <v>3368</v>
      </c>
      <c r="F2998" s="12" t="s">
        <v>676</v>
      </c>
      <c r="G2998" s="11" t="s">
        <v>2404</v>
      </c>
      <c r="H2998" s="11" t="s">
        <v>18</v>
      </c>
      <c r="I2998" s="11">
        <v>4</v>
      </c>
      <c r="J2998" s="11" t="s">
        <v>67</v>
      </c>
    </row>
    <row r="2999" spans="1:10" x14ac:dyDescent="0.2">
      <c r="A2999" s="11">
        <v>12021883</v>
      </c>
      <c r="B2999" s="12" t="s">
        <v>2816</v>
      </c>
      <c r="C2999" s="12"/>
      <c r="D2999" s="12" t="s">
        <v>3939</v>
      </c>
      <c r="E2999" s="12" t="s">
        <v>3368</v>
      </c>
      <c r="F2999" s="12" t="s">
        <v>1229</v>
      </c>
      <c r="G2999" s="11" t="s">
        <v>2404</v>
      </c>
      <c r="H2999" s="11" t="s">
        <v>18</v>
      </c>
      <c r="I2999" s="11">
        <v>4</v>
      </c>
      <c r="J2999" s="11" t="s">
        <v>67</v>
      </c>
    </row>
    <row r="3000" spans="1:10" x14ac:dyDescent="0.2">
      <c r="A3000" s="11">
        <v>12022181</v>
      </c>
      <c r="B3000" s="12" t="s">
        <v>3439</v>
      </c>
      <c r="C3000" s="12"/>
      <c r="D3000" s="12" t="s">
        <v>3939</v>
      </c>
      <c r="E3000" s="12" t="s">
        <v>3440</v>
      </c>
      <c r="F3000" s="12" t="s">
        <v>521</v>
      </c>
      <c r="G3000" s="11" t="s">
        <v>2404</v>
      </c>
      <c r="H3000" s="11" t="s">
        <v>18</v>
      </c>
      <c r="I3000" s="11">
        <v>4</v>
      </c>
      <c r="J3000" s="11" t="s">
        <v>67</v>
      </c>
    </row>
    <row r="3001" spans="1:10" x14ac:dyDescent="0.2">
      <c r="A3001" s="11">
        <v>12006825</v>
      </c>
      <c r="B3001" s="12" t="s">
        <v>2408</v>
      </c>
      <c r="C3001" s="12"/>
      <c r="D3001" s="12" t="s">
        <v>4396</v>
      </c>
      <c r="E3001" s="12" t="s">
        <v>913</v>
      </c>
      <c r="F3001" s="12" t="s">
        <v>91</v>
      </c>
      <c r="G3001" s="11" t="s">
        <v>2404</v>
      </c>
      <c r="H3001" s="11" t="s">
        <v>59</v>
      </c>
      <c r="I3001" s="11">
        <v>4</v>
      </c>
      <c r="J3001" s="11" t="s">
        <v>67</v>
      </c>
    </row>
    <row r="3002" spans="1:10" x14ac:dyDescent="0.2">
      <c r="A3002" s="11">
        <v>12006826</v>
      </c>
      <c r="B3002" s="12" t="s">
        <v>2408</v>
      </c>
      <c r="C3002" s="12"/>
      <c r="D3002" s="12" t="s">
        <v>4396</v>
      </c>
      <c r="E3002" s="12" t="s">
        <v>913</v>
      </c>
      <c r="F3002" s="12" t="s">
        <v>91</v>
      </c>
      <c r="G3002" s="11" t="s">
        <v>2404</v>
      </c>
      <c r="H3002" s="11" t="s">
        <v>59</v>
      </c>
      <c r="I3002" s="11">
        <v>4</v>
      </c>
      <c r="J3002" s="11" t="s">
        <v>67</v>
      </c>
    </row>
    <row r="3003" spans="1:10" x14ac:dyDescent="0.2">
      <c r="A3003" s="11">
        <v>12006842</v>
      </c>
      <c r="B3003" s="12" t="s">
        <v>2408</v>
      </c>
      <c r="C3003" s="12"/>
      <c r="D3003" s="12" t="s">
        <v>847</v>
      </c>
      <c r="E3003" s="12" t="s">
        <v>913</v>
      </c>
      <c r="F3003" s="12" t="s">
        <v>833</v>
      </c>
      <c r="G3003" s="11" t="s">
        <v>2404</v>
      </c>
      <c r="H3003" s="11" t="s">
        <v>18</v>
      </c>
      <c r="I3003" s="11">
        <v>4</v>
      </c>
      <c r="J3003" s="11" t="s">
        <v>67</v>
      </c>
    </row>
    <row r="3004" spans="1:10" x14ac:dyDescent="0.2">
      <c r="A3004" s="11">
        <v>12022485</v>
      </c>
      <c r="B3004" s="12" t="s">
        <v>3508</v>
      </c>
      <c r="C3004" s="12"/>
      <c r="D3004" s="12" t="s">
        <v>3509</v>
      </c>
      <c r="E3004" s="12" t="s">
        <v>913</v>
      </c>
      <c r="F3004" s="12" t="s">
        <v>626</v>
      </c>
      <c r="G3004" s="11" t="s">
        <v>2406</v>
      </c>
      <c r="H3004" s="11" t="s">
        <v>18</v>
      </c>
      <c r="I3004" s="11">
        <v>4</v>
      </c>
      <c r="J3004" s="11" t="s">
        <v>67</v>
      </c>
    </row>
    <row r="3005" spans="1:10" x14ac:dyDescent="0.2">
      <c r="A3005" s="11">
        <v>12022486</v>
      </c>
      <c r="B3005" s="12" t="s">
        <v>3508</v>
      </c>
      <c r="C3005" s="12"/>
      <c r="D3005" s="12" t="s">
        <v>3510</v>
      </c>
      <c r="E3005" s="12" t="s">
        <v>913</v>
      </c>
      <c r="F3005" s="12" t="s">
        <v>121</v>
      </c>
      <c r="G3005" s="11" t="s">
        <v>2406</v>
      </c>
      <c r="H3005" s="11" t="s">
        <v>18</v>
      </c>
      <c r="I3005" s="11">
        <v>4</v>
      </c>
      <c r="J3005" s="11" t="s">
        <v>67</v>
      </c>
    </row>
    <row r="3006" spans="1:10" x14ac:dyDescent="0.2">
      <c r="A3006" s="11">
        <v>12022487</v>
      </c>
      <c r="B3006" s="12" t="s">
        <v>3508</v>
      </c>
      <c r="C3006" s="12"/>
      <c r="D3006" s="12" t="s">
        <v>3510</v>
      </c>
      <c r="E3006" s="12" t="s">
        <v>913</v>
      </c>
      <c r="F3006" s="12" t="s">
        <v>121</v>
      </c>
      <c r="G3006" s="11" t="s">
        <v>2406</v>
      </c>
      <c r="H3006" s="11" t="s">
        <v>18</v>
      </c>
      <c r="I3006" s="11">
        <v>4</v>
      </c>
      <c r="J3006" s="11" t="s">
        <v>67</v>
      </c>
    </row>
    <row r="3007" spans="1:10" x14ac:dyDescent="0.2">
      <c r="A3007" s="11">
        <v>12022488</v>
      </c>
      <c r="B3007" s="12" t="s">
        <v>3404</v>
      </c>
      <c r="C3007" s="12"/>
      <c r="D3007" s="12" t="s">
        <v>3511</v>
      </c>
      <c r="E3007" s="12" t="s">
        <v>913</v>
      </c>
      <c r="F3007" s="12" t="s">
        <v>90</v>
      </c>
      <c r="G3007" s="11" t="s">
        <v>2406</v>
      </c>
      <c r="H3007" s="11" t="s">
        <v>18</v>
      </c>
      <c r="I3007" s="11">
        <v>4</v>
      </c>
      <c r="J3007" s="11" t="s">
        <v>67</v>
      </c>
    </row>
    <row r="3008" spans="1:10" ht="25.5" x14ac:dyDescent="0.2">
      <c r="A3008" s="11">
        <v>12022489</v>
      </c>
      <c r="B3008" s="12" t="s">
        <v>3512</v>
      </c>
      <c r="C3008" s="12"/>
      <c r="D3008" s="12" t="s">
        <v>4397</v>
      </c>
      <c r="E3008" s="12" t="s">
        <v>913</v>
      </c>
      <c r="F3008" s="12" t="s">
        <v>32</v>
      </c>
      <c r="G3008" s="11" t="s">
        <v>2406</v>
      </c>
      <c r="H3008" s="11" t="s">
        <v>18</v>
      </c>
      <c r="I3008" s="11">
        <v>4</v>
      </c>
      <c r="J3008" s="11" t="s">
        <v>67</v>
      </c>
    </row>
    <row r="3009" spans="1:10" x14ac:dyDescent="0.2">
      <c r="A3009" s="11">
        <v>12022654</v>
      </c>
      <c r="B3009" s="12" t="s">
        <v>3555</v>
      </c>
      <c r="C3009" s="12"/>
      <c r="D3009" s="12" t="s">
        <v>3574</v>
      </c>
      <c r="E3009" s="12" t="s">
        <v>913</v>
      </c>
      <c r="F3009" s="12" t="s">
        <v>105</v>
      </c>
      <c r="G3009" s="11" t="s">
        <v>2404</v>
      </c>
      <c r="H3009" s="11" t="s">
        <v>18</v>
      </c>
      <c r="I3009" s="11">
        <v>4</v>
      </c>
      <c r="J3009" s="11" t="s">
        <v>67</v>
      </c>
    </row>
    <row r="3010" spans="1:10" x14ac:dyDescent="0.2">
      <c r="A3010" s="11">
        <v>12022655</v>
      </c>
      <c r="B3010" s="12" t="s">
        <v>3555</v>
      </c>
      <c r="C3010" s="12"/>
      <c r="D3010" s="12" t="s">
        <v>912</v>
      </c>
      <c r="E3010" s="12" t="s">
        <v>913</v>
      </c>
      <c r="F3010" s="12" t="s">
        <v>91</v>
      </c>
      <c r="G3010" s="11" t="s">
        <v>2404</v>
      </c>
      <c r="H3010" s="11" t="s">
        <v>18</v>
      </c>
      <c r="I3010" s="11">
        <v>4</v>
      </c>
      <c r="J3010" s="11" t="s">
        <v>67</v>
      </c>
    </row>
    <row r="3011" spans="1:10" x14ac:dyDescent="0.2">
      <c r="A3011" s="11">
        <v>12022656</v>
      </c>
      <c r="B3011" s="12" t="s">
        <v>3555</v>
      </c>
      <c r="C3011" s="12"/>
      <c r="D3011" s="12" t="s">
        <v>912</v>
      </c>
      <c r="E3011" s="12" t="s">
        <v>913</v>
      </c>
      <c r="F3011" s="12" t="s">
        <v>105</v>
      </c>
      <c r="G3011" s="11" t="s">
        <v>2404</v>
      </c>
      <c r="H3011" s="11" t="s">
        <v>18</v>
      </c>
      <c r="I3011" s="11">
        <v>4</v>
      </c>
      <c r="J3011" s="11" t="s">
        <v>67</v>
      </c>
    </row>
    <row r="3012" spans="1:10" x14ac:dyDescent="0.2">
      <c r="A3012" s="11">
        <v>12022657</v>
      </c>
      <c r="B3012" s="12" t="s">
        <v>3555</v>
      </c>
      <c r="C3012" s="12"/>
      <c r="D3012" s="12" t="s">
        <v>912</v>
      </c>
      <c r="E3012" s="12" t="s">
        <v>913</v>
      </c>
      <c r="F3012" s="12" t="s">
        <v>643</v>
      </c>
      <c r="G3012" s="11" t="s">
        <v>2404</v>
      </c>
      <c r="H3012" s="11" t="s">
        <v>18</v>
      </c>
      <c r="I3012" s="11">
        <v>4</v>
      </c>
      <c r="J3012" s="11" t="s">
        <v>67</v>
      </c>
    </row>
    <row r="3013" spans="1:10" x14ac:dyDescent="0.2">
      <c r="A3013" s="11">
        <v>12022658</v>
      </c>
      <c r="B3013" s="12" t="s">
        <v>3555</v>
      </c>
      <c r="C3013" s="12"/>
      <c r="D3013" s="12" t="s">
        <v>732</v>
      </c>
      <c r="E3013" s="12" t="s">
        <v>913</v>
      </c>
      <c r="F3013" s="12" t="s">
        <v>91</v>
      </c>
      <c r="G3013" s="11" t="s">
        <v>2404</v>
      </c>
      <c r="H3013" s="11" t="s">
        <v>18</v>
      </c>
      <c r="I3013" s="11">
        <v>4</v>
      </c>
      <c r="J3013" s="11" t="s">
        <v>67</v>
      </c>
    </row>
    <row r="3014" spans="1:10" x14ac:dyDescent="0.2">
      <c r="A3014" s="11">
        <v>12022659</v>
      </c>
      <c r="B3014" s="12" t="s">
        <v>3555</v>
      </c>
      <c r="C3014" s="12"/>
      <c r="D3014" s="12" t="s">
        <v>732</v>
      </c>
      <c r="E3014" s="12" t="s">
        <v>913</v>
      </c>
      <c r="F3014" s="12" t="s">
        <v>105</v>
      </c>
      <c r="G3014" s="11" t="s">
        <v>2404</v>
      </c>
      <c r="H3014" s="11" t="s">
        <v>18</v>
      </c>
      <c r="I3014" s="11">
        <v>4</v>
      </c>
      <c r="J3014" s="11" t="s">
        <v>67</v>
      </c>
    </row>
    <row r="3015" spans="1:10" x14ac:dyDescent="0.2">
      <c r="A3015" s="11">
        <v>12022660</v>
      </c>
      <c r="B3015" s="12" t="s">
        <v>3555</v>
      </c>
      <c r="C3015" s="12"/>
      <c r="D3015" s="12" t="s">
        <v>732</v>
      </c>
      <c r="E3015" s="12" t="s">
        <v>913</v>
      </c>
      <c r="F3015" s="12" t="s">
        <v>643</v>
      </c>
      <c r="G3015" s="11" t="s">
        <v>2404</v>
      </c>
      <c r="H3015" s="11" t="s">
        <v>18</v>
      </c>
      <c r="I3015" s="11">
        <v>4</v>
      </c>
      <c r="J3015" s="11" t="s">
        <v>67</v>
      </c>
    </row>
    <row r="3016" spans="1:10" x14ac:dyDescent="0.2">
      <c r="A3016" s="11">
        <v>12022743</v>
      </c>
      <c r="B3016" s="12" t="s">
        <v>3404</v>
      </c>
      <c r="C3016" s="12"/>
      <c r="D3016" s="12" t="s">
        <v>3588</v>
      </c>
      <c r="E3016" s="12" t="s">
        <v>913</v>
      </c>
      <c r="F3016" s="12" t="s">
        <v>128</v>
      </c>
      <c r="G3016" s="11" t="s">
        <v>2404</v>
      </c>
      <c r="H3016" s="11" t="s">
        <v>18</v>
      </c>
      <c r="I3016" s="11">
        <v>4</v>
      </c>
      <c r="J3016" s="11" t="s">
        <v>67</v>
      </c>
    </row>
    <row r="3017" spans="1:10" x14ac:dyDescent="0.2">
      <c r="A3017" s="11">
        <v>12022746</v>
      </c>
      <c r="B3017" s="12" t="s">
        <v>3589</v>
      </c>
      <c r="C3017" s="12"/>
      <c r="D3017" s="12" t="s">
        <v>3590</v>
      </c>
      <c r="E3017" s="12" t="s">
        <v>913</v>
      </c>
      <c r="F3017" s="12" t="s">
        <v>914</v>
      </c>
      <c r="G3017" s="11" t="s">
        <v>2404</v>
      </c>
      <c r="H3017" s="11" t="s">
        <v>18</v>
      </c>
      <c r="I3017" s="11">
        <v>4</v>
      </c>
      <c r="J3017" s="11" t="s">
        <v>67</v>
      </c>
    </row>
    <row r="3018" spans="1:10" x14ac:dyDescent="0.2">
      <c r="A3018" s="11">
        <v>12022747</v>
      </c>
      <c r="B3018" s="12" t="s">
        <v>3404</v>
      </c>
      <c r="C3018" s="12"/>
      <c r="D3018" s="12" t="s">
        <v>4420</v>
      </c>
      <c r="E3018" s="12" t="s">
        <v>913</v>
      </c>
      <c r="F3018" s="12" t="s">
        <v>105</v>
      </c>
      <c r="G3018" s="11" t="s">
        <v>2404</v>
      </c>
      <c r="H3018" s="11" t="s">
        <v>18</v>
      </c>
      <c r="I3018" s="11">
        <v>4</v>
      </c>
      <c r="J3018" s="11" t="s">
        <v>67</v>
      </c>
    </row>
    <row r="3019" spans="1:10" x14ac:dyDescent="0.2">
      <c r="A3019" s="11">
        <v>12022752</v>
      </c>
      <c r="B3019" s="12" t="s">
        <v>3404</v>
      </c>
      <c r="C3019" s="12"/>
      <c r="D3019" s="12" t="s">
        <v>3591</v>
      </c>
      <c r="E3019" s="12" t="s">
        <v>913</v>
      </c>
      <c r="F3019" s="12" t="s">
        <v>105</v>
      </c>
      <c r="G3019" s="11" t="s">
        <v>2404</v>
      </c>
      <c r="H3019" s="11" t="s">
        <v>18</v>
      </c>
      <c r="I3019" s="11">
        <v>4</v>
      </c>
      <c r="J3019" s="11" t="s">
        <v>67</v>
      </c>
    </row>
    <row r="3020" spans="1:10" x14ac:dyDescent="0.2">
      <c r="A3020" s="11">
        <v>12022303</v>
      </c>
      <c r="B3020" s="12" t="s">
        <v>2816</v>
      </c>
      <c r="C3020" s="12"/>
      <c r="D3020" s="12" t="s">
        <v>3472</v>
      </c>
      <c r="E3020" s="12" t="s">
        <v>3473</v>
      </c>
      <c r="F3020" s="12" t="s">
        <v>444</v>
      </c>
      <c r="G3020" s="11" t="s">
        <v>2404</v>
      </c>
      <c r="H3020" s="11" t="s">
        <v>18</v>
      </c>
      <c r="I3020" s="11">
        <v>4</v>
      </c>
      <c r="J3020" s="11" t="s">
        <v>67</v>
      </c>
    </row>
    <row r="3021" spans="1:10" x14ac:dyDescent="0.2">
      <c r="A3021" s="11">
        <v>12022304</v>
      </c>
      <c r="B3021" s="12" t="s">
        <v>2816</v>
      </c>
      <c r="C3021" s="12"/>
      <c r="D3021" s="12" t="s">
        <v>3474</v>
      </c>
      <c r="E3021" s="12" t="s">
        <v>3473</v>
      </c>
      <c r="F3021" s="12" t="s">
        <v>444</v>
      </c>
      <c r="G3021" s="11" t="s">
        <v>2404</v>
      </c>
      <c r="H3021" s="11" t="s">
        <v>18</v>
      </c>
      <c r="I3021" s="11">
        <v>4</v>
      </c>
      <c r="J3021" s="11" t="s">
        <v>67</v>
      </c>
    </row>
    <row r="3022" spans="1:10" x14ac:dyDescent="0.2">
      <c r="A3022" s="11">
        <v>12022305</v>
      </c>
      <c r="B3022" s="12" t="s">
        <v>2816</v>
      </c>
      <c r="C3022" s="12"/>
      <c r="D3022" s="12" t="s">
        <v>3475</v>
      </c>
      <c r="E3022" s="12" t="s">
        <v>3473</v>
      </c>
      <c r="F3022" s="12" t="s">
        <v>444</v>
      </c>
      <c r="G3022" s="11" t="s">
        <v>2404</v>
      </c>
      <c r="H3022" s="11" t="s">
        <v>18</v>
      </c>
      <c r="I3022" s="11">
        <v>4</v>
      </c>
      <c r="J3022" s="11" t="s">
        <v>67</v>
      </c>
    </row>
    <row r="3023" spans="1:10" x14ac:dyDescent="0.2">
      <c r="A3023" s="11">
        <v>12022173</v>
      </c>
      <c r="B3023" s="12" t="s">
        <v>3433</v>
      </c>
      <c r="C3023" s="12"/>
      <c r="D3023" s="12" t="s">
        <v>3434</v>
      </c>
      <c r="E3023" s="12" t="s">
        <v>3435</v>
      </c>
      <c r="F3023" s="12" t="s">
        <v>105</v>
      </c>
      <c r="G3023" s="11" t="s">
        <v>2404</v>
      </c>
      <c r="H3023" s="11" t="s">
        <v>18</v>
      </c>
      <c r="I3023" s="11">
        <v>4</v>
      </c>
      <c r="J3023" s="11" t="s">
        <v>67</v>
      </c>
    </row>
    <row r="3024" spans="1:10" x14ac:dyDescent="0.2">
      <c r="A3024" s="11">
        <v>12022195</v>
      </c>
      <c r="B3024" s="12" t="s">
        <v>3391</v>
      </c>
      <c r="C3024" s="12"/>
      <c r="D3024" s="12" t="s">
        <v>3939</v>
      </c>
      <c r="E3024" s="12" t="s">
        <v>3449</v>
      </c>
      <c r="F3024" s="12" t="s">
        <v>32</v>
      </c>
      <c r="G3024" s="11" t="s">
        <v>2404</v>
      </c>
      <c r="H3024" s="11" t="s">
        <v>18</v>
      </c>
      <c r="I3024" s="11">
        <v>4</v>
      </c>
      <c r="J3024" s="11" t="s">
        <v>67</v>
      </c>
    </row>
    <row r="3025" spans="1:10" x14ac:dyDescent="0.2">
      <c r="A3025" s="11">
        <v>12015253</v>
      </c>
      <c r="B3025" s="12" t="s">
        <v>2414</v>
      </c>
      <c r="C3025" s="12"/>
      <c r="D3025" s="12"/>
      <c r="E3025" s="12" t="s">
        <v>2954</v>
      </c>
      <c r="F3025" s="12" t="s">
        <v>90</v>
      </c>
      <c r="G3025" s="11" t="s">
        <v>2404</v>
      </c>
      <c r="H3025" s="11" t="s">
        <v>18</v>
      </c>
      <c r="I3025" s="11">
        <v>4</v>
      </c>
      <c r="J3025" s="11" t="s">
        <v>67</v>
      </c>
    </row>
    <row r="3026" spans="1:10" x14ac:dyDescent="0.2">
      <c r="A3026" s="11">
        <v>12015254</v>
      </c>
      <c r="B3026" s="12" t="s">
        <v>2414</v>
      </c>
      <c r="C3026" s="12"/>
      <c r="D3026" s="12" t="s">
        <v>3939</v>
      </c>
      <c r="E3026" s="12" t="s">
        <v>2954</v>
      </c>
      <c r="F3026" s="12" t="s">
        <v>90</v>
      </c>
      <c r="G3026" s="11" t="s">
        <v>2404</v>
      </c>
      <c r="H3026" s="11" t="s">
        <v>18</v>
      </c>
      <c r="I3026" s="11">
        <v>4</v>
      </c>
      <c r="J3026" s="11" t="s">
        <v>67</v>
      </c>
    </row>
    <row r="3027" spans="1:10" x14ac:dyDescent="0.2">
      <c r="A3027" s="11">
        <v>12022198</v>
      </c>
      <c r="B3027" s="12" t="s">
        <v>3450</v>
      </c>
      <c r="C3027" s="12"/>
      <c r="D3027" s="12" t="s">
        <v>3939</v>
      </c>
      <c r="E3027" s="12" t="s">
        <v>2954</v>
      </c>
      <c r="F3027" s="12" t="s">
        <v>90</v>
      </c>
      <c r="G3027" s="11" t="s">
        <v>2404</v>
      </c>
      <c r="H3027" s="11" t="s">
        <v>18</v>
      </c>
      <c r="I3027" s="11">
        <v>4</v>
      </c>
      <c r="J3027" s="11" t="s">
        <v>67</v>
      </c>
    </row>
    <row r="3028" spans="1:10" x14ac:dyDescent="0.2">
      <c r="A3028" s="11">
        <v>12022199</v>
      </c>
      <c r="B3028" s="12" t="s">
        <v>3450</v>
      </c>
      <c r="C3028" s="12"/>
      <c r="D3028" s="12"/>
      <c r="E3028" s="12" t="s">
        <v>2954</v>
      </c>
      <c r="F3028" s="12" t="s">
        <v>90</v>
      </c>
      <c r="G3028" s="11" t="s">
        <v>2404</v>
      </c>
      <c r="H3028" s="11" t="s">
        <v>18</v>
      </c>
      <c r="I3028" s="11">
        <v>4</v>
      </c>
      <c r="J3028" s="11" t="s">
        <v>67</v>
      </c>
    </row>
    <row r="3029" spans="1:10" x14ac:dyDescent="0.2">
      <c r="A3029" s="11">
        <v>12022048</v>
      </c>
      <c r="B3029" s="12" t="s">
        <v>3407</v>
      </c>
      <c r="C3029" s="12"/>
      <c r="D3029" s="12" t="s">
        <v>3408</v>
      </c>
      <c r="E3029" s="12" t="s">
        <v>3409</v>
      </c>
      <c r="F3029" s="12" t="s">
        <v>105</v>
      </c>
      <c r="G3029" s="11" t="s">
        <v>2404</v>
      </c>
      <c r="H3029" s="11" t="s">
        <v>18</v>
      </c>
      <c r="I3029" s="11">
        <v>4</v>
      </c>
      <c r="J3029" s="11" t="s">
        <v>67</v>
      </c>
    </row>
    <row r="3030" spans="1:10" x14ac:dyDescent="0.2">
      <c r="A3030" s="11">
        <v>12022690</v>
      </c>
      <c r="B3030" s="12" t="s">
        <v>3572</v>
      </c>
      <c r="C3030" s="12"/>
      <c r="D3030" s="12" t="s">
        <v>3575</v>
      </c>
      <c r="E3030" s="12" t="s">
        <v>3576</v>
      </c>
      <c r="F3030" s="12" t="s">
        <v>79</v>
      </c>
      <c r="G3030" s="11" t="s">
        <v>2406</v>
      </c>
      <c r="H3030" s="11" t="s">
        <v>18</v>
      </c>
      <c r="I3030" s="11">
        <v>4</v>
      </c>
      <c r="J3030" s="11" t="s">
        <v>67</v>
      </c>
    </row>
    <row r="3031" spans="1:10" x14ac:dyDescent="0.2">
      <c r="A3031" s="11">
        <v>12022691</v>
      </c>
      <c r="B3031" s="12" t="s">
        <v>3572</v>
      </c>
      <c r="C3031" s="12"/>
      <c r="D3031" s="12" t="s">
        <v>3577</v>
      </c>
      <c r="E3031" s="12" t="s">
        <v>3576</v>
      </c>
      <c r="F3031" s="12" t="s">
        <v>79</v>
      </c>
      <c r="G3031" s="11" t="s">
        <v>2406</v>
      </c>
      <c r="H3031" s="11" t="s">
        <v>18</v>
      </c>
      <c r="I3031" s="11">
        <v>4</v>
      </c>
      <c r="J3031" s="11" t="s">
        <v>67</v>
      </c>
    </row>
    <row r="3032" spans="1:10" x14ac:dyDescent="0.2">
      <c r="A3032" s="11">
        <v>12022692</v>
      </c>
      <c r="B3032" s="12" t="s">
        <v>3572</v>
      </c>
      <c r="C3032" s="12"/>
      <c r="D3032" s="12" t="s">
        <v>3578</v>
      </c>
      <c r="E3032" s="12" t="s">
        <v>3576</v>
      </c>
      <c r="F3032" s="12" t="s">
        <v>79</v>
      </c>
      <c r="G3032" s="11" t="s">
        <v>2406</v>
      </c>
      <c r="H3032" s="11" t="s">
        <v>18</v>
      </c>
      <c r="I3032" s="11">
        <v>4</v>
      </c>
      <c r="J3032" s="11" t="s">
        <v>67</v>
      </c>
    </row>
    <row r="3033" spans="1:10" x14ac:dyDescent="0.2">
      <c r="A3033" s="11">
        <v>12021630</v>
      </c>
      <c r="B3033" s="12" t="s">
        <v>2816</v>
      </c>
      <c r="C3033" s="12"/>
      <c r="D3033" s="12" t="s">
        <v>3939</v>
      </c>
      <c r="E3033" s="12" t="s">
        <v>3341</v>
      </c>
      <c r="F3033" s="12" t="s">
        <v>24</v>
      </c>
      <c r="G3033" s="11" t="s">
        <v>2404</v>
      </c>
      <c r="H3033" s="11" t="s">
        <v>2679</v>
      </c>
      <c r="I3033" s="11">
        <v>4</v>
      </c>
      <c r="J3033" s="11" t="s">
        <v>67</v>
      </c>
    </row>
    <row r="3034" spans="1:10" x14ac:dyDescent="0.2">
      <c r="A3034" s="11">
        <v>12022446</v>
      </c>
      <c r="B3034" s="12" t="s">
        <v>3404</v>
      </c>
      <c r="C3034" s="12"/>
      <c r="D3034" s="12" t="s">
        <v>3500</v>
      </c>
      <c r="E3034" s="12" t="s">
        <v>3501</v>
      </c>
      <c r="F3034" s="12" t="s">
        <v>734</v>
      </c>
      <c r="G3034" s="11" t="s">
        <v>2404</v>
      </c>
      <c r="H3034" s="11" t="s">
        <v>18</v>
      </c>
      <c r="I3034" s="11">
        <v>4</v>
      </c>
      <c r="J3034" s="11" t="s">
        <v>67</v>
      </c>
    </row>
    <row r="3035" spans="1:10" x14ac:dyDescent="0.2">
      <c r="A3035" s="11">
        <v>12022447</v>
      </c>
      <c r="B3035" s="12" t="s">
        <v>3404</v>
      </c>
      <c r="C3035" s="12"/>
      <c r="D3035" s="12" t="s">
        <v>3502</v>
      </c>
      <c r="E3035" s="12" t="s">
        <v>3501</v>
      </c>
      <c r="F3035" s="12" t="s">
        <v>734</v>
      </c>
      <c r="G3035" s="11" t="s">
        <v>2404</v>
      </c>
      <c r="H3035" s="11" t="s">
        <v>18</v>
      </c>
      <c r="I3035" s="11">
        <v>4</v>
      </c>
      <c r="J3035" s="11" t="s">
        <v>67</v>
      </c>
    </row>
    <row r="3036" spans="1:10" x14ac:dyDescent="0.2">
      <c r="A3036" s="11">
        <v>12017618</v>
      </c>
      <c r="B3036" s="12" t="s">
        <v>2816</v>
      </c>
      <c r="C3036" s="12"/>
      <c r="D3036" s="12" t="s">
        <v>3122</v>
      </c>
      <c r="E3036" s="12" t="s">
        <v>1637</v>
      </c>
      <c r="F3036" s="12" t="s">
        <v>24</v>
      </c>
      <c r="G3036" s="11" t="s">
        <v>2406</v>
      </c>
      <c r="H3036" s="11" t="s">
        <v>18</v>
      </c>
      <c r="I3036" s="11">
        <v>4</v>
      </c>
      <c r="J3036" s="11" t="s">
        <v>67</v>
      </c>
    </row>
    <row r="3037" spans="1:10" x14ac:dyDescent="0.2">
      <c r="A3037" s="11">
        <v>12022183</v>
      </c>
      <c r="B3037" s="12" t="s">
        <v>2816</v>
      </c>
      <c r="C3037" s="12"/>
      <c r="D3037" s="12" t="s">
        <v>3442</v>
      </c>
      <c r="E3037" s="12" t="s">
        <v>1637</v>
      </c>
      <c r="F3037" s="12" t="s">
        <v>128</v>
      </c>
      <c r="G3037" s="11" t="s">
        <v>2404</v>
      </c>
      <c r="H3037" s="11" t="s">
        <v>18</v>
      </c>
      <c r="I3037" s="11">
        <v>4</v>
      </c>
      <c r="J3037" s="11" t="s">
        <v>67</v>
      </c>
    </row>
    <row r="3038" spans="1:10" x14ac:dyDescent="0.2">
      <c r="A3038" s="11">
        <v>12022184</v>
      </c>
      <c r="B3038" s="12" t="s">
        <v>2816</v>
      </c>
      <c r="C3038" s="12"/>
      <c r="D3038" s="12" t="s">
        <v>3442</v>
      </c>
      <c r="E3038" s="12" t="s">
        <v>1637</v>
      </c>
      <c r="F3038" s="12" t="s">
        <v>128</v>
      </c>
      <c r="G3038" s="11" t="s">
        <v>2404</v>
      </c>
      <c r="H3038" s="11" t="s">
        <v>18</v>
      </c>
      <c r="I3038" s="11">
        <v>4</v>
      </c>
      <c r="J3038" s="11" t="s">
        <v>67</v>
      </c>
    </row>
    <row r="3039" spans="1:10" x14ac:dyDescent="0.2">
      <c r="A3039" s="11">
        <v>12022185</v>
      </c>
      <c r="B3039" s="12" t="s">
        <v>2816</v>
      </c>
      <c r="C3039" s="12"/>
      <c r="D3039" s="12" t="s">
        <v>3442</v>
      </c>
      <c r="E3039" s="12" t="s">
        <v>1637</v>
      </c>
      <c r="F3039" s="12" t="s">
        <v>128</v>
      </c>
      <c r="G3039" s="11" t="s">
        <v>2404</v>
      </c>
      <c r="H3039" s="11" t="s">
        <v>18</v>
      </c>
      <c r="I3039" s="11">
        <v>4</v>
      </c>
      <c r="J3039" s="11" t="s">
        <v>67</v>
      </c>
    </row>
    <row r="3040" spans="1:10" x14ac:dyDescent="0.2">
      <c r="A3040" s="11">
        <v>12022186</v>
      </c>
      <c r="B3040" s="12" t="s">
        <v>2816</v>
      </c>
      <c r="C3040" s="12"/>
      <c r="D3040" s="12" t="s">
        <v>3442</v>
      </c>
      <c r="E3040" s="12" t="s">
        <v>1637</v>
      </c>
      <c r="F3040" s="12" t="s">
        <v>128</v>
      </c>
      <c r="G3040" s="11" t="s">
        <v>2404</v>
      </c>
      <c r="H3040" s="11" t="s">
        <v>18</v>
      </c>
      <c r="I3040" s="11">
        <v>4</v>
      </c>
      <c r="J3040" s="11" t="s">
        <v>67</v>
      </c>
    </row>
    <row r="3041" spans="1:10" x14ac:dyDescent="0.2">
      <c r="A3041" s="11">
        <v>12022187</v>
      </c>
      <c r="B3041" s="12" t="s">
        <v>2816</v>
      </c>
      <c r="C3041" s="12"/>
      <c r="D3041" s="12" t="s">
        <v>3442</v>
      </c>
      <c r="E3041" s="12" t="s">
        <v>1637</v>
      </c>
      <c r="F3041" s="12" t="s">
        <v>128</v>
      </c>
      <c r="G3041" s="11" t="s">
        <v>2404</v>
      </c>
      <c r="H3041" s="11" t="s">
        <v>18</v>
      </c>
      <c r="I3041" s="11">
        <v>4</v>
      </c>
      <c r="J3041" s="11" t="s">
        <v>67</v>
      </c>
    </row>
    <row r="3042" spans="1:10" x14ac:dyDescent="0.2">
      <c r="A3042" s="11">
        <v>12022967</v>
      </c>
      <c r="B3042" s="12" t="s">
        <v>3633</v>
      </c>
      <c r="C3042" s="12"/>
      <c r="D3042" s="12" t="s">
        <v>3122</v>
      </c>
      <c r="E3042" s="12" t="s">
        <v>1637</v>
      </c>
      <c r="F3042" s="12" t="s">
        <v>105</v>
      </c>
      <c r="G3042" s="11" t="s">
        <v>2404</v>
      </c>
      <c r="H3042" s="11" t="s">
        <v>18</v>
      </c>
      <c r="I3042" s="11">
        <v>4</v>
      </c>
      <c r="J3042" s="11" t="s">
        <v>67</v>
      </c>
    </row>
    <row r="3043" spans="1:10" x14ac:dyDescent="0.2">
      <c r="A3043" s="11">
        <v>12022968</v>
      </c>
      <c r="B3043" s="12" t="s">
        <v>3634</v>
      </c>
      <c r="C3043" s="12"/>
      <c r="D3043" s="12" t="s">
        <v>3122</v>
      </c>
      <c r="E3043" s="12" t="s">
        <v>1637</v>
      </c>
      <c r="F3043" s="12" t="s">
        <v>105</v>
      </c>
      <c r="G3043" s="11" t="s">
        <v>2404</v>
      </c>
      <c r="H3043" s="11" t="s">
        <v>18</v>
      </c>
      <c r="I3043" s="11">
        <v>4</v>
      </c>
      <c r="J3043" s="11" t="s">
        <v>67</v>
      </c>
    </row>
    <row r="3044" spans="1:10" x14ac:dyDescent="0.2">
      <c r="A3044" s="11">
        <v>12022969</v>
      </c>
      <c r="B3044" s="12" t="s">
        <v>3600</v>
      </c>
      <c r="C3044" s="12"/>
      <c r="D3044" s="12" t="s">
        <v>3122</v>
      </c>
      <c r="E3044" s="12" t="s">
        <v>1637</v>
      </c>
      <c r="F3044" s="12" t="s">
        <v>105</v>
      </c>
      <c r="G3044" s="11" t="s">
        <v>2404</v>
      </c>
      <c r="H3044" s="11" t="s">
        <v>18</v>
      </c>
      <c r="I3044" s="11">
        <v>4</v>
      </c>
      <c r="J3044" s="11" t="s">
        <v>67</v>
      </c>
    </row>
    <row r="3045" spans="1:10" x14ac:dyDescent="0.2">
      <c r="A3045" s="11">
        <v>12022787</v>
      </c>
      <c r="B3045" s="12" t="s">
        <v>3600</v>
      </c>
      <c r="C3045" s="12"/>
      <c r="D3045" s="12" t="s">
        <v>3601</v>
      </c>
      <c r="E3045" s="12" t="s">
        <v>3602</v>
      </c>
      <c r="F3045" s="12" t="s">
        <v>196</v>
      </c>
      <c r="G3045" s="11" t="s">
        <v>2406</v>
      </c>
      <c r="H3045" s="11" t="s">
        <v>18</v>
      </c>
      <c r="I3045" s="11">
        <v>4</v>
      </c>
      <c r="J3045" s="11" t="s">
        <v>67</v>
      </c>
    </row>
    <row r="3046" spans="1:10" x14ac:dyDescent="0.2">
      <c r="A3046" s="11">
        <v>12022788</v>
      </c>
      <c r="B3046" s="12" t="s">
        <v>3603</v>
      </c>
      <c r="C3046" s="12"/>
      <c r="D3046" s="12" t="s">
        <v>3604</v>
      </c>
      <c r="E3046" s="12" t="s">
        <v>3602</v>
      </c>
      <c r="F3046" s="12" t="s">
        <v>105</v>
      </c>
      <c r="G3046" s="11" t="s">
        <v>2406</v>
      </c>
      <c r="H3046" s="11" t="s">
        <v>18</v>
      </c>
      <c r="I3046" s="11">
        <v>4</v>
      </c>
      <c r="J3046" s="11" t="s">
        <v>67</v>
      </c>
    </row>
    <row r="3047" spans="1:10" x14ac:dyDescent="0.2">
      <c r="A3047" s="11">
        <v>12022188</v>
      </c>
      <c r="B3047" s="12" t="s">
        <v>3391</v>
      </c>
      <c r="C3047" s="12"/>
      <c r="D3047" s="12" t="s">
        <v>3939</v>
      </c>
      <c r="E3047" s="12" t="s">
        <v>3443</v>
      </c>
      <c r="F3047" s="12" t="s">
        <v>626</v>
      </c>
      <c r="G3047" s="11" t="s">
        <v>2404</v>
      </c>
      <c r="H3047" s="11" t="s">
        <v>18</v>
      </c>
      <c r="I3047" s="11">
        <v>4</v>
      </c>
      <c r="J3047" s="11" t="s">
        <v>67</v>
      </c>
    </row>
    <row r="3048" spans="1:10" x14ac:dyDescent="0.2">
      <c r="A3048" s="11">
        <v>12022256</v>
      </c>
      <c r="B3048" s="12" t="s">
        <v>2816</v>
      </c>
      <c r="C3048" s="12"/>
      <c r="D3048" s="12" t="s">
        <v>3459</v>
      </c>
      <c r="E3048" s="12" t="s">
        <v>3460</v>
      </c>
      <c r="F3048" s="12" t="s">
        <v>24</v>
      </c>
      <c r="G3048" s="11" t="s">
        <v>2404</v>
      </c>
      <c r="H3048" s="11" t="s">
        <v>18</v>
      </c>
      <c r="I3048" s="11">
        <v>4</v>
      </c>
      <c r="J3048" s="11" t="s">
        <v>67</v>
      </c>
    </row>
    <row r="3049" spans="1:10" x14ac:dyDescent="0.2">
      <c r="A3049" s="11">
        <v>12022257</v>
      </c>
      <c r="B3049" s="12" t="s">
        <v>3461</v>
      </c>
      <c r="C3049" s="12"/>
      <c r="D3049" s="12" t="s">
        <v>3459</v>
      </c>
      <c r="E3049" s="12" t="s">
        <v>3460</v>
      </c>
      <c r="F3049" s="12" t="s">
        <v>24</v>
      </c>
      <c r="G3049" s="11" t="s">
        <v>2404</v>
      </c>
      <c r="H3049" s="11" t="s">
        <v>18</v>
      </c>
      <c r="I3049" s="11">
        <v>4</v>
      </c>
      <c r="J3049" s="11" t="s">
        <v>67</v>
      </c>
    </row>
    <row r="3050" spans="1:10" x14ac:dyDescent="0.2">
      <c r="A3050" s="11">
        <v>12023202</v>
      </c>
      <c r="B3050" s="12" t="s">
        <v>3404</v>
      </c>
      <c r="C3050" s="12"/>
      <c r="D3050" s="12" t="s">
        <v>641</v>
      </c>
      <c r="E3050" s="12" t="s">
        <v>642</v>
      </c>
      <c r="F3050" s="12" t="s">
        <v>40</v>
      </c>
      <c r="G3050" s="11" t="s">
        <v>2406</v>
      </c>
      <c r="H3050" s="11" t="s">
        <v>18</v>
      </c>
      <c r="I3050" s="11">
        <v>4</v>
      </c>
      <c r="J3050" s="11" t="s">
        <v>67</v>
      </c>
    </row>
    <row r="3051" spans="1:10" x14ac:dyDescent="0.2">
      <c r="A3051" s="11">
        <v>12023219</v>
      </c>
      <c r="B3051" s="12" t="s">
        <v>3656</v>
      </c>
      <c r="C3051" s="12"/>
      <c r="D3051" s="12" t="s">
        <v>1295</v>
      </c>
      <c r="E3051" s="12" t="s">
        <v>642</v>
      </c>
      <c r="F3051" s="12" t="s">
        <v>444</v>
      </c>
      <c r="G3051" s="11" t="s">
        <v>2404</v>
      </c>
      <c r="H3051" s="11" t="s">
        <v>18</v>
      </c>
      <c r="I3051" s="11">
        <v>4</v>
      </c>
      <c r="J3051" s="11" t="s">
        <v>67</v>
      </c>
    </row>
    <row r="3052" spans="1:10" x14ac:dyDescent="0.2">
      <c r="A3052" s="11">
        <v>12023220</v>
      </c>
      <c r="B3052" s="12" t="s">
        <v>3656</v>
      </c>
      <c r="C3052" s="12"/>
      <c r="D3052" s="12" t="s">
        <v>1295</v>
      </c>
      <c r="E3052" s="12" t="s">
        <v>642</v>
      </c>
      <c r="F3052" s="12" t="s">
        <v>444</v>
      </c>
      <c r="G3052" s="11" t="s">
        <v>2404</v>
      </c>
      <c r="H3052" s="11" t="s">
        <v>18</v>
      </c>
      <c r="I3052" s="11">
        <v>4</v>
      </c>
      <c r="J3052" s="11" t="s">
        <v>67</v>
      </c>
    </row>
    <row r="3053" spans="1:10" x14ac:dyDescent="0.2">
      <c r="A3053" s="11">
        <v>12023221</v>
      </c>
      <c r="B3053" s="12" t="s">
        <v>3657</v>
      </c>
      <c r="C3053" s="12"/>
      <c r="D3053" s="12" t="s">
        <v>1295</v>
      </c>
      <c r="E3053" s="12" t="s">
        <v>642</v>
      </c>
      <c r="F3053" s="12" t="s">
        <v>444</v>
      </c>
      <c r="G3053" s="11" t="s">
        <v>2404</v>
      </c>
      <c r="H3053" s="11" t="s">
        <v>18</v>
      </c>
      <c r="I3053" s="11">
        <v>4</v>
      </c>
      <c r="J3053" s="11" t="s">
        <v>67</v>
      </c>
    </row>
    <row r="3054" spans="1:10" x14ac:dyDescent="0.2">
      <c r="A3054" s="11">
        <v>12023224</v>
      </c>
      <c r="B3054" s="12" t="s">
        <v>3658</v>
      </c>
      <c r="C3054" s="12"/>
      <c r="D3054" s="12" t="s">
        <v>1295</v>
      </c>
      <c r="E3054" s="12" t="s">
        <v>642</v>
      </c>
      <c r="F3054" s="12" t="s">
        <v>444</v>
      </c>
      <c r="G3054" s="11" t="s">
        <v>2404</v>
      </c>
      <c r="H3054" s="11" t="s">
        <v>18</v>
      </c>
      <c r="I3054" s="11">
        <v>4</v>
      </c>
      <c r="J3054" s="11" t="s">
        <v>67</v>
      </c>
    </row>
    <row r="3055" spans="1:10" x14ac:dyDescent="0.2">
      <c r="A3055" s="11">
        <v>12023251</v>
      </c>
      <c r="B3055" s="12" t="s">
        <v>3659</v>
      </c>
      <c r="C3055" s="12"/>
      <c r="D3055" s="12" t="s">
        <v>3660</v>
      </c>
      <c r="E3055" s="12" t="s">
        <v>642</v>
      </c>
      <c r="F3055" s="12" t="s">
        <v>626</v>
      </c>
      <c r="G3055" s="11" t="s">
        <v>2406</v>
      </c>
      <c r="H3055" s="11" t="s">
        <v>18</v>
      </c>
      <c r="I3055" s="11">
        <v>4</v>
      </c>
      <c r="J3055" s="11" t="s">
        <v>67</v>
      </c>
    </row>
    <row r="3056" spans="1:10" x14ac:dyDescent="0.2">
      <c r="A3056" s="11">
        <v>12023252</v>
      </c>
      <c r="B3056" s="12" t="s">
        <v>3661</v>
      </c>
      <c r="C3056" s="12"/>
      <c r="D3056" s="12" t="s">
        <v>3660</v>
      </c>
      <c r="E3056" s="12" t="s">
        <v>642</v>
      </c>
      <c r="F3056" s="12" t="s">
        <v>84</v>
      </c>
      <c r="G3056" s="11" t="s">
        <v>2406</v>
      </c>
      <c r="H3056" s="11" t="s">
        <v>18</v>
      </c>
      <c r="I3056" s="11">
        <v>4</v>
      </c>
      <c r="J3056" s="11" t="s">
        <v>67</v>
      </c>
    </row>
    <row r="3057" spans="1:10" x14ac:dyDescent="0.2">
      <c r="A3057" s="11">
        <v>12023253</v>
      </c>
      <c r="B3057" s="12" t="s">
        <v>3662</v>
      </c>
      <c r="C3057" s="12"/>
      <c r="D3057" s="12" t="s">
        <v>3663</v>
      </c>
      <c r="E3057" s="12" t="s">
        <v>642</v>
      </c>
      <c r="F3057" s="12" t="s">
        <v>84</v>
      </c>
      <c r="G3057" s="11" t="s">
        <v>2406</v>
      </c>
      <c r="H3057" s="11" t="s">
        <v>18</v>
      </c>
      <c r="I3057" s="11">
        <v>4</v>
      </c>
      <c r="J3057" s="11" t="s">
        <v>67</v>
      </c>
    </row>
    <row r="3058" spans="1:10" x14ac:dyDescent="0.2">
      <c r="A3058" s="11">
        <v>12023254</v>
      </c>
      <c r="B3058" s="12" t="s">
        <v>3662</v>
      </c>
      <c r="C3058" s="12"/>
      <c r="D3058" s="12" t="s">
        <v>3660</v>
      </c>
      <c r="E3058" s="12" t="s">
        <v>642</v>
      </c>
      <c r="F3058" s="12" t="s">
        <v>84</v>
      </c>
      <c r="G3058" s="11" t="s">
        <v>2406</v>
      </c>
      <c r="H3058" s="11" t="s">
        <v>18</v>
      </c>
      <c r="I3058" s="11">
        <v>4</v>
      </c>
      <c r="J3058" s="11" t="s">
        <v>67</v>
      </c>
    </row>
    <row r="3059" spans="1:10" x14ac:dyDescent="0.2">
      <c r="A3059" s="11">
        <v>12022302</v>
      </c>
      <c r="B3059" s="12" t="s">
        <v>3404</v>
      </c>
      <c r="C3059" s="12"/>
      <c r="D3059" s="12" t="s">
        <v>3470</v>
      </c>
      <c r="E3059" s="12" t="s">
        <v>3471</v>
      </c>
      <c r="F3059" s="12" t="s">
        <v>734</v>
      </c>
      <c r="G3059" s="11" t="s">
        <v>2404</v>
      </c>
      <c r="H3059" s="11" t="s">
        <v>18</v>
      </c>
      <c r="I3059" s="11">
        <v>4</v>
      </c>
      <c r="J3059" s="11" t="s">
        <v>67</v>
      </c>
    </row>
    <row r="3060" spans="1:10" x14ac:dyDescent="0.2">
      <c r="A3060" s="11">
        <v>12022053</v>
      </c>
      <c r="B3060" s="12" t="s">
        <v>3415</v>
      </c>
      <c r="C3060" s="12"/>
      <c r="D3060" s="12" t="s">
        <v>3416</v>
      </c>
      <c r="E3060" s="12" t="s">
        <v>3417</v>
      </c>
      <c r="F3060" s="12" t="s">
        <v>444</v>
      </c>
      <c r="G3060" s="11" t="s">
        <v>2404</v>
      </c>
      <c r="H3060" s="11" t="s">
        <v>18</v>
      </c>
      <c r="I3060" s="11">
        <v>4</v>
      </c>
      <c r="J3060" s="11" t="s">
        <v>67</v>
      </c>
    </row>
    <row r="3061" spans="1:10" x14ac:dyDescent="0.2">
      <c r="A3061" s="11">
        <v>12022039</v>
      </c>
      <c r="B3061" s="12" t="s">
        <v>3404</v>
      </c>
      <c r="C3061" s="12"/>
      <c r="D3061" s="12" t="s">
        <v>3921</v>
      </c>
      <c r="E3061" s="12" t="s">
        <v>3405</v>
      </c>
      <c r="F3061" s="12" t="s">
        <v>477</v>
      </c>
      <c r="G3061" s="11" t="s">
        <v>2404</v>
      </c>
      <c r="H3061" s="11" t="s">
        <v>18</v>
      </c>
      <c r="I3061" s="11">
        <v>4</v>
      </c>
      <c r="J3061" s="11" t="s">
        <v>67</v>
      </c>
    </row>
    <row r="3062" spans="1:10" x14ac:dyDescent="0.2">
      <c r="A3062" s="11">
        <v>12022496</v>
      </c>
      <c r="B3062" s="12" t="s">
        <v>3514</v>
      </c>
      <c r="C3062" s="12"/>
      <c r="D3062" s="12" t="s">
        <v>3515</v>
      </c>
      <c r="E3062" s="12" t="s">
        <v>3516</v>
      </c>
      <c r="F3062" s="12" t="s">
        <v>3</v>
      </c>
      <c r="G3062" s="11" t="s">
        <v>2404</v>
      </c>
      <c r="H3062" s="11" t="s">
        <v>18</v>
      </c>
      <c r="I3062" s="11">
        <v>4</v>
      </c>
      <c r="J3062" s="11" t="s">
        <v>67</v>
      </c>
    </row>
    <row r="3063" spans="1:10" x14ac:dyDescent="0.2">
      <c r="A3063" s="11">
        <v>12022497</v>
      </c>
      <c r="B3063" s="12" t="s">
        <v>3517</v>
      </c>
      <c r="C3063" s="12"/>
      <c r="D3063" s="12" t="s">
        <v>3939</v>
      </c>
      <c r="E3063" s="12" t="s">
        <v>3516</v>
      </c>
      <c r="F3063" s="12" t="s">
        <v>3</v>
      </c>
      <c r="G3063" s="11" t="s">
        <v>2404</v>
      </c>
      <c r="H3063" s="11" t="s">
        <v>18</v>
      </c>
      <c r="I3063" s="11">
        <v>4</v>
      </c>
      <c r="J3063" s="11" t="s">
        <v>67</v>
      </c>
    </row>
    <row r="3064" spans="1:10" ht="25.5" x14ac:dyDescent="0.2">
      <c r="A3064" s="11">
        <v>12022498</v>
      </c>
      <c r="B3064" s="12" t="s">
        <v>3518</v>
      </c>
      <c r="C3064" s="12"/>
      <c r="D3064" s="12" t="s">
        <v>3939</v>
      </c>
      <c r="E3064" s="12" t="s">
        <v>3516</v>
      </c>
      <c r="F3064" s="12" t="s">
        <v>3</v>
      </c>
      <c r="G3064" s="11" t="s">
        <v>2406</v>
      </c>
      <c r="H3064" s="11" t="s">
        <v>18</v>
      </c>
      <c r="I3064" s="11">
        <v>4</v>
      </c>
      <c r="J3064" s="11" t="s">
        <v>67</v>
      </c>
    </row>
    <row r="3065" spans="1:10" ht="25.5" x14ac:dyDescent="0.2">
      <c r="A3065" s="11">
        <v>12022499</v>
      </c>
      <c r="B3065" s="12" t="s">
        <v>3518</v>
      </c>
      <c r="C3065" s="12"/>
      <c r="D3065" s="12" t="s">
        <v>3939</v>
      </c>
      <c r="E3065" s="12" t="s">
        <v>3516</v>
      </c>
      <c r="F3065" s="12" t="s">
        <v>3</v>
      </c>
      <c r="G3065" s="11" t="s">
        <v>2406</v>
      </c>
      <c r="H3065" s="11" t="s">
        <v>18</v>
      </c>
      <c r="I3065" s="11">
        <v>4</v>
      </c>
      <c r="J3065" s="11" t="s">
        <v>67</v>
      </c>
    </row>
    <row r="3066" spans="1:10" ht="25.5" x14ac:dyDescent="0.2">
      <c r="A3066" s="11">
        <v>12022500</v>
      </c>
      <c r="B3066" s="12" t="s">
        <v>3519</v>
      </c>
      <c r="C3066" s="12"/>
      <c r="D3066" s="12" t="s">
        <v>3939</v>
      </c>
      <c r="E3066" s="12" t="s">
        <v>3516</v>
      </c>
      <c r="F3066" s="12" t="s">
        <v>3</v>
      </c>
      <c r="G3066" s="11" t="s">
        <v>2406</v>
      </c>
      <c r="H3066" s="11" t="s">
        <v>18</v>
      </c>
      <c r="I3066" s="11">
        <v>4</v>
      </c>
      <c r="J3066" s="11" t="s">
        <v>67</v>
      </c>
    </row>
    <row r="3067" spans="1:10" x14ac:dyDescent="0.2">
      <c r="A3067" s="11">
        <v>12022501</v>
      </c>
      <c r="B3067" s="12" t="s">
        <v>2816</v>
      </c>
      <c r="C3067" s="12"/>
      <c r="D3067" s="12" t="s">
        <v>3520</v>
      </c>
      <c r="E3067" s="12" t="s">
        <v>3516</v>
      </c>
      <c r="F3067" s="12" t="s">
        <v>3</v>
      </c>
      <c r="G3067" s="11" t="s">
        <v>2404</v>
      </c>
      <c r="H3067" s="11" t="s">
        <v>18</v>
      </c>
      <c r="I3067" s="11">
        <v>4</v>
      </c>
      <c r="J3067" s="11" t="s">
        <v>67</v>
      </c>
    </row>
    <row r="3068" spans="1:10" x14ac:dyDescent="0.2">
      <c r="A3068" s="11">
        <v>12022502</v>
      </c>
      <c r="B3068" s="12" t="s">
        <v>3521</v>
      </c>
      <c r="C3068" s="12"/>
      <c r="D3068" s="12" t="s">
        <v>3522</v>
      </c>
      <c r="E3068" s="12" t="s">
        <v>3516</v>
      </c>
      <c r="F3068" s="12" t="s">
        <v>91</v>
      </c>
      <c r="G3068" s="11" t="s">
        <v>2404</v>
      </c>
      <c r="H3068" s="11" t="s">
        <v>18</v>
      </c>
      <c r="I3068" s="11">
        <v>4</v>
      </c>
      <c r="J3068" s="11" t="s">
        <v>67</v>
      </c>
    </row>
    <row r="3069" spans="1:10" x14ac:dyDescent="0.2">
      <c r="A3069" s="11">
        <v>12022193</v>
      </c>
      <c r="B3069" s="12" t="s">
        <v>3447</v>
      </c>
      <c r="C3069" s="12"/>
      <c r="D3069" s="12" t="s">
        <v>3939</v>
      </c>
      <c r="E3069" s="12" t="s">
        <v>3448</v>
      </c>
      <c r="F3069" s="12" t="s">
        <v>97</v>
      </c>
      <c r="G3069" s="11" t="s">
        <v>2404</v>
      </c>
      <c r="H3069" s="11" t="s">
        <v>18</v>
      </c>
      <c r="I3069" s="11">
        <v>4</v>
      </c>
      <c r="J3069" s="11" t="s">
        <v>67</v>
      </c>
    </row>
    <row r="3070" spans="1:10" x14ac:dyDescent="0.2">
      <c r="A3070" s="11">
        <v>12022477</v>
      </c>
      <c r="B3070" s="12" t="s">
        <v>3404</v>
      </c>
      <c r="C3070" s="12"/>
      <c r="D3070" s="12" t="s">
        <v>3506</v>
      </c>
      <c r="E3070" s="12" t="s">
        <v>960</v>
      </c>
      <c r="F3070" s="12" t="s">
        <v>734</v>
      </c>
      <c r="G3070" s="11" t="s">
        <v>2406</v>
      </c>
      <c r="H3070" s="11" t="s">
        <v>18</v>
      </c>
      <c r="I3070" s="11">
        <v>4</v>
      </c>
      <c r="J3070" s="11" t="s">
        <v>67</v>
      </c>
    </row>
    <row r="3071" spans="1:10" x14ac:dyDescent="0.2">
      <c r="A3071" s="11">
        <v>12022478</v>
      </c>
      <c r="B3071" s="12" t="s">
        <v>3404</v>
      </c>
      <c r="C3071" s="12"/>
      <c r="D3071" s="12" t="s">
        <v>3506</v>
      </c>
      <c r="E3071" s="12" t="s">
        <v>960</v>
      </c>
      <c r="F3071" s="12" t="s">
        <v>734</v>
      </c>
      <c r="G3071" s="11" t="s">
        <v>2406</v>
      </c>
      <c r="H3071" s="11" t="s">
        <v>18</v>
      </c>
      <c r="I3071" s="11">
        <v>4</v>
      </c>
      <c r="J3071" s="11" t="s">
        <v>67</v>
      </c>
    </row>
    <row r="3072" spans="1:10" x14ac:dyDescent="0.2">
      <c r="A3072" s="11">
        <v>12022479</v>
      </c>
      <c r="B3072" s="12" t="s">
        <v>3404</v>
      </c>
      <c r="C3072" s="12"/>
      <c r="D3072" s="12" t="s">
        <v>3506</v>
      </c>
      <c r="E3072" s="12" t="s">
        <v>960</v>
      </c>
      <c r="F3072" s="12" t="s">
        <v>444</v>
      </c>
      <c r="G3072" s="11" t="s">
        <v>2406</v>
      </c>
      <c r="H3072" s="11" t="s">
        <v>18</v>
      </c>
      <c r="I3072" s="11">
        <v>4</v>
      </c>
      <c r="J3072" s="11" t="s">
        <v>67</v>
      </c>
    </row>
    <row r="3073" spans="1:10" x14ac:dyDescent="0.2">
      <c r="A3073" s="11">
        <v>12022480</v>
      </c>
      <c r="B3073" s="12" t="s">
        <v>3404</v>
      </c>
      <c r="C3073" s="12"/>
      <c r="D3073" s="12" t="s">
        <v>3506</v>
      </c>
      <c r="E3073" s="12" t="s">
        <v>960</v>
      </c>
      <c r="F3073" s="12" t="s">
        <v>79</v>
      </c>
      <c r="G3073" s="11" t="s">
        <v>2406</v>
      </c>
      <c r="H3073" s="11" t="s">
        <v>18</v>
      </c>
      <c r="I3073" s="11">
        <v>4</v>
      </c>
      <c r="J3073" s="11" t="s">
        <v>67</v>
      </c>
    </row>
    <row r="3074" spans="1:10" x14ac:dyDescent="0.2">
      <c r="A3074" s="11">
        <v>12022481</v>
      </c>
      <c r="B3074" s="12" t="s">
        <v>3404</v>
      </c>
      <c r="C3074" s="12"/>
      <c r="D3074" s="12" t="s">
        <v>3506</v>
      </c>
      <c r="E3074" s="12" t="s">
        <v>960</v>
      </c>
      <c r="F3074" s="12" t="s">
        <v>79</v>
      </c>
      <c r="G3074" s="11" t="s">
        <v>2406</v>
      </c>
      <c r="H3074" s="11" t="s">
        <v>18</v>
      </c>
      <c r="I3074" s="11">
        <v>4</v>
      </c>
      <c r="J3074" s="11" t="s">
        <v>67</v>
      </c>
    </row>
    <row r="3075" spans="1:10" x14ac:dyDescent="0.2">
      <c r="A3075" s="11">
        <v>12022191</v>
      </c>
      <c r="B3075" s="12" t="s">
        <v>3391</v>
      </c>
      <c r="C3075" s="12"/>
      <c r="D3075" s="12" t="s">
        <v>3939</v>
      </c>
      <c r="E3075" s="12" t="s">
        <v>3446</v>
      </c>
      <c r="F3075" s="12" t="s">
        <v>196</v>
      </c>
      <c r="G3075" s="11" t="s">
        <v>2404</v>
      </c>
      <c r="H3075" s="11" t="s">
        <v>18</v>
      </c>
      <c r="I3075" s="11">
        <v>4</v>
      </c>
      <c r="J3075" s="11" t="s">
        <v>67</v>
      </c>
    </row>
    <row r="3076" spans="1:10" x14ac:dyDescent="0.2">
      <c r="A3076" s="11">
        <v>12021620</v>
      </c>
      <c r="B3076" s="12" t="s">
        <v>3339</v>
      </c>
      <c r="C3076" s="12"/>
      <c r="D3076" s="12" t="s">
        <v>3939</v>
      </c>
      <c r="E3076" s="12" t="s">
        <v>3340</v>
      </c>
      <c r="F3076" s="12" t="s">
        <v>24</v>
      </c>
      <c r="G3076" s="11" t="s">
        <v>2404</v>
      </c>
      <c r="H3076" s="11" t="s">
        <v>18</v>
      </c>
      <c r="I3076" s="11">
        <v>4</v>
      </c>
      <c r="J3076" s="11" t="s">
        <v>67</v>
      </c>
    </row>
    <row r="3077" spans="1:10" x14ac:dyDescent="0.2">
      <c r="A3077" s="11">
        <v>12021626</v>
      </c>
      <c r="B3077" s="12" t="s">
        <v>2816</v>
      </c>
      <c r="C3077" s="12"/>
      <c r="D3077" s="12" t="s">
        <v>3939</v>
      </c>
      <c r="E3077" s="12" t="s">
        <v>3340</v>
      </c>
      <c r="F3077" s="12" t="s">
        <v>24</v>
      </c>
      <c r="G3077" s="11" t="s">
        <v>2404</v>
      </c>
      <c r="H3077" s="11" t="s">
        <v>18</v>
      </c>
      <c r="I3077" s="11">
        <v>4</v>
      </c>
      <c r="J3077" s="11" t="s">
        <v>67</v>
      </c>
    </row>
    <row r="3078" spans="1:10" x14ac:dyDescent="0.2">
      <c r="A3078" s="11">
        <v>12022306</v>
      </c>
      <c r="B3078" s="12" t="s">
        <v>2816</v>
      </c>
      <c r="C3078" s="12"/>
      <c r="D3078" s="12" t="s">
        <v>3476</v>
      </c>
      <c r="E3078" s="12" t="s">
        <v>1641</v>
      </c>
      <c r="F3078" s="12" t="s">
        <v>734</v>
      </c>
      <c r="G3078" s="11" t="s">
        <v>2404</v>
      </c>
      <c r="H3078" s="11" t="s">
        <v>18</v>
      </c>
      <c r="I3078" s="11">
        <v>4</v>
      </c>
      <c r="J3078" s="11" t="s">
        <v>67</v>
      </c>
    </row>
    <row r="3079" spans="1:10" x14ac:dyDescent="0.2">
      <c r="A3079" s="11">
        <v>12022307</v>
      </c>
      <c r="B3079" s="12" t="s">
        <v>2816</v>
      </c>
      <c r="C3079" s="12"/>
      <c r="D3079" s="12" t="s">
        <v>3476</v>
      </c>
      <c r="E3079" s="12" t="s">
        <v>1641</v>
      </c>
      <c r="F3079" s="12" t="s">
        <v>734</v>
      </c>
      <c r="G3079" s="11" t="s">
        <v>2404</v>
      </c>
      <c r="H3079" s="11" t="s">
        <v>18</v>
      </c>
      <c r="I3079" s="11">
        <v>4</v>
      </c>
      <c r="J3079" s="11" t="s">
        <v>67</v>
      </c>
    </row>
    <row r="3080" spans="1:10" x14ac:dyDescent="0.2">
      <c r="A3080" s="11">
        <v>12022308</v>
      </c>
      <c r="B3080" s="12" t="s">
        <v>2816</v>
      </c>
      <c r="C3080" s="12"/>
      <c r="D3080" s="12" t="s">
        <v>3476</v>
      </c>
      <c r="E3080" s="12" t="s">
        <v>1641</v>
      </c>
      <c r="F3080" s="12" t="s">
        <v>734</v>
      </c>
      <c r="G3080" s="11" t="s">
        <v>2404</v>
      </c>
      <c r="H3080" s="11" t="s">
        <v>18</v>
      </c>
      <c r="I3080" s="11">
        <v>4</v>
      </c>
      <c r="J3080" s="11" t="s">
        <v>67</v>
      </c>
    </row>
    <row r="3081" spans="1:10" x14ac:dyDescent="0.2">
      <c r="A3081" s="11">
        <v>12022448</v>
      </c>
      <c r="B3081" s="12" t="s">
        <v>3404</v>
      </c>
      <c r="C3081" s="12"/>
      <c r="D3081" s="12" t="s">
        <v>3503</v>
      </c>
      <c r="E3081" s="12" t="s">
        <v>1641</v>
      </c>
      <c r="F3081" s="12" t="s">
        <v>444</v>
      </c>
      <c r="G3081" s="11" t="s">
        <v>2404</v>
      </c>
      <c r="H3081" s="11" t="s">
        <v>18</v>
      </c>
      <c r="I3081" s="11">
        <v>4</v>
      </c>
      <c r="J3081" s="11" t="s">
        <v>67</v>
      </c>
    </row>
    <row r="3082" spans="1:10" ht="25.5" x14ac:dyDescent="0.2">
      <c r="A3082" s="11">
        <v>12022742</v>
      </c>
      <c r="B3082" s="12" t="s">
        <v>3585</v>
      </c>
      <c r="C3082" s="12" t="s">
        <v>3586</v>
      </c>
      <c r="D3082" s="12"/>
      <c r="E3082" s="12" t="s">
        <v>3587</v>
      </c>
      <c r="F3082" s="12" t="s">
        <v>58</v>
      </c>
      <c r="G3082" s="11" t="s">
        <v>2406</v>
      </c>
      <c r="H3082" s="11" t="s">
        <v>18</v>
      </c>
      <c r="I3082" s="11">
        <v>4</v>
      </c>
      <c r="J3082" s="11" t="s">
        <v>67</v>
      </c>
    </row>
    <row r="3083" spans="1:10" x14ac:dyDescent="0.2">
      <c r="A3083" s="11">
        <v>12023649</v>
      </c>
      <c r="B3083" s="12" t="s">
        <v>3404</v>
      </c>
      <c r="C3083" s="12"/>
      <c r="D3083" s="12" t="s">
        <v>3711</v>
      </c>
      <c r="E3083" s="12" t="s">
        <v>3712</v>
      </c>
      <c r="F3083" s="12" t="s">
        <v>2570</v>
      </c>
      <c r="G3083" s="11" t="s">
        <v>2404</v>
      </c>
      <c r="H3083" s="11" t="s">
        <v>18</v>
      </c>
      <c r="I3083" s="11">
        <v>4</v>
      </c>
      <c r="J3083" s="11" t="s">
        <v>67</v>
      </c>
    </row>
    <row r="3084" spans="1:10" x14ac:dyDescent="0.2">
      <c r="A3084" s="11">
        <v>12023650</v>
      </c>
      <c r="B3084" s="12" t="s">
        <v>3404</v>
      </c>
      <c r="C3084" s="12"/>
      <c r="D3084" s="12" t="s">
        <v>3711</v>
      </c>
      <c r="E3084" s="12" t="s">
        <v>3712</v>
      </c>
      <c r="F3084" s="12" t="s">
        <v>2570</v>
      </c>
      <c r="G3084" s="11" t="s">
        <v>2404</v>
      </c>
      <c r="H3084" s="11" t="s">
        <v>18</v>
      </c>
      <c r="I3084" s="11">
        <v>4</v>
      </c>
      <c r="J3084" s="11" t="s">
        <v>67</v>
      </c>
    </row>
    <row r="3085" spans="1:10" x14ac:dyDescent="0.2">
      <c r="A3085" s="11">
        <v>12007035</v>
      </c>
      <c r="B3085" s="12" t="s">
        <v>2408</v>
      </c>
      <c r="C3085" s="12"/>
      <c r="D3085" s="12" t="s">
        <v>2697</v>
      </c>
      <c r="E3085" s="12" t="s">
        <v>2699</v>
      </c>
      <c r="F3085" s="12" t="s">
        <v>90</v>
      </c>
      <c r="G3085" s="11" t="s">
        <v>2404</v>
      </c>
      <c r="H3085" s="11" t="s">
        <v>18</v>
      </c>
      <c r="I3085" s="11">
        <v>4</v>
      </c>
      <c r="J3085" s="11" t="s">
        <v>67</v>
      </c>
    </row>
    <row r="3086" spans="1:10" x14ac:dyDescent="0.2">
      <c r="A3086" s="11">
        <v>12007056</v>
      </c>
      <c r="B3086" s="12" t="s">
        <v>2408</v>
      </c>
      <c r="C3086" s="12"/>
      <c r="D3086" s="12" t="s">
        <v>2697</v>
      </c>
      <c r="E3086" s="12" t="s">
        <v>2699</v>
      </c>
      <c r="F3086" s="12" t="s">
        <v>97</v>
      </c>
      <c r="G3086" s="11" t="s">
        <v>2406</v>
      </c>
      <c r="H3086" s="11" t="s">
        <v>18</v>
      </c>
      <c r="I3086" s="11">
        <v>4</v>
      </c>
      <c r="J3086" s="11" t="s">
        <v>67</v>
      </c>
    </row>
    <row r="3087" spans="1:10" x14ac:dyDescent="0.2">
      <c r="A3087" s="11">
        <v>12007057</v>
      </c>
      <c r="B3087" s="12" t="s">
        <v>2408</v>
      </c>
      <c r="C3087" s="12"/>
      <c r="D3087" s="12" t="s">
        <v>2697</v>
      </c>
      <c r="E3087" s="12" t="s">
        <v>2699</v>
      </c>
      <c r="F3087" s="12" t="s">
        <v>128</v>
      </c>
      <c r="G3087" s="11" t="s">
        <v>2406</v>
      </c>
      <c r="H3087" s="11" t="s">
        <v>18</v>
      </c>
      <c r="I3087" s="11">
        <v>4</v>
      </c>
      <c r="J3087" s="11" t="s">
        <v>67</v>
      </c>
    </row>
    <row r="3088" spans="1:10" x14ac:dyDescent="0.2">
      <c r="A3088" s="11">
        <v>12022789</v>
      </c>
      <c r="B3088" s="12" t="s">
        <v>3603</v>
      </c>
      <c r="C3088" s="12"/>
      <c r="D3088" s="12" t="s">
        <v>3605</v>
      </c>
      <c r="E3088" s="12" t="s">
        <v>2699</v>
      </c>
      <c r="F3088" s="12" t="s">
        <v>105</v>
      </c>
      <c r="G3088" s="11" t="s">
        <v>2406</v>
      </c>
      <c r="H3088" s="11" t="s">
        <v>18</v>
      </c>
      <c r="I3088" s="11">
        <v>4</v>
      </c>
      <c r="J3088" s="11" t="s">
        <v>67</v>
      </c>
    </row>
    <row r="3089" spans="1:10" x14ac:dyDescent="0.2">
      <c r="A3089" s="11">
        <v>12022791</v>
      </c>
      <c r="B3089" s="12" t="s">
        <v>3606</v>
      </c>
      <c r="C3089" s="12"/>
      <c r="D3089" s="12" t="s">
        <v>3607</v>
      </c>
      <c r="E3089" s="12" t="s">
        <v>2699</v>
      </c>
      <c r="F3089" s="12" t="s">
        <v>105</v>
      </c>
      <c r="G3089" s="11" t="s">
        <v>2406</v>
      </c>
      <c r="H3089" s="11" t="s">
        <v>18</v>
      </c>
      <c r="I3089" s="11">
        <v>4</v>
      </c>
      <c r="J3089" s="11" t="s">
        <v>67</v>
      </c>
    </row>
    <row r="3090" spans="1:10" x14ac:dyDescent="0.2">
      <c r="A3090" s="11">
        <v>12022793</v>
      </c>
      <c r="B3090" s="12" t="s">
        <v>3608</v>
      </c>
      <c r="C3090" s="12"/>
      <c r="D3090" s="12" t="s">
        <v>3609</v>
      </c>
      <c r="E3090" s="12" t="s">
        <v>2699</v>
      </c>
      <c r="F3090" s="12" t="s">
        <v>105</v>
      </c>
      <c r="G3090" s="11" t="s">
        <v>2406</v>
      </c>
      <c r="H3090" s="11" t="s">
        <v>18</v>
      </c>
      <c r="I3090" s="11">
        <v>4</v>
      </c>
      <c r="J3090" s="11" t="s">
        <v>67</v>
      </c>
    </row>
    <row r="3091" spans="1:10" x14ac:dyDescent="0.2">
      <c r="A3091" s="11">
        <v>12022794</v>
      </c>
      <c r="B3091" s="12" t="s">
        <v>3610</v>
      </c>
      <c r="C3091" s="12"/>
      <c r="D3091" s="12" t="s">
        <v>2697</v>
      </c>
      <c r="E3091" s="12" t="s">
        <v>2699</v>
      </c>
      <c r="F3091" s="12" t="s">
        <v>17</v>
      </c>
      <c r="G3091" s="11" t="s">
        <v>2406</v>
      </c>
      <c r="H3091" s="11" t="s">
        <v>18</v>
      </c>
      <c r="I3091" s="11">
        <v>4</v>
      </c>
      <c r="J3091" s="11" t="s">
        <v>67</v>
      </c>
    </row>
    <row r="3092" spans="1:10" x14ac:dyDescent="0.2">
      <c r="A3092" s="11">
        <v>12022795</v>
      </c>
      <c r="B3092" s="12" t="s">
        <v>3611</v>
      </c>
      <c r="C3092" s="12"/>
      <c r="D3092" s="12" t="s">
        <v>3612</v>
      </c>
      <c r="E3092" s="12" t="s">
        <v>2699</v>
      </c>
      <c r="F3092" s="12" t="s">
        <v>17</v>
      </c>
      <c r="G3092" s="11" t="s">
        <v>2406</v>
      </c>
      <c r="H3092" s="11" t="s">
        <v>18</v>
      </c>
      <c r="I3092" s="11">
        <v>4</v>
      </c>
      <c r="J3092" s="11" t="s">
        <v>67</v>
      </c>
    </row>
    <row r="3093" spans="1:10" x14ac:dyDescent="0.2">
      <c r="A3093" s="11">
        <v>12022796</v>
      </c>
      <c r="B3093" s="12" t="s">
        <v>3610</v>
      </c>
      <c r="C3093" s="12"/>
      <c r="D3093" s="12" t="s">
        <v>3613</v>
      </c>
      <c r="E3093" s="12" t="s">
        <v>2699</v>
      </c>
      <c r="F3093" s="12" t="s">
        <v>24</v>
      </c>
      <c r="G3093" s="11" t="s">
        <v>2406</v>
      </c>
      <c r="H3093" s="11" t="s">
        <v>18</v>
      </c>
      <c r="I3093" s="11">
        <v>4</v>
      </c>
      <c r="J3093" s="11" t="s">
        <v>67</v>
      </c>
    </row>
    <row r="3094" spans="1:10" x14ac:dyDescent="0.2">
      <c r="A3094" s="11">
        <v>12022797</v>
      </c>
      <c r="B3094" s="12" t="s">
        <v>3610</v>
      </c>
      <c r="C3094" s="12"/>
      <c r="D3094" s="12" t="s">
        <v>3613</v>
      </c>
      <c r="E3094" s="12" t="s">
        <v>2699</v>
      </c>
      <c r="F3094" s="12" t="s">
        <v>24</v>
      </c>
      <c r="G3094" s="11" t="s">
        <v>2406</v>
      </c>
      <c r="H3094" s="11" t="s">
        <v>18</v>
      </c>
      <c r="I3094" s="11">
        <v>4</v>
      </c>
      <c r="J3094" s="11" t="s">
        <v>67</v>
      </c>
    </row>
    <row r="3095" spans="1:10" x14ac:dyDescent="0.2">
      <c r="A3095" s="11">
        <v>12022798</v>
      </c>
      <c r="B3095" s="12" t="s">
        <v>3610</v>
      </c>
      <c r="C3095" s="12"/>
      <c r="D3095" s="12" t="s">
        <v>3613</v>
      </c>
      <c r="E3095" s="12" t="s">
        <v>2699</v>
      </c>
      <c r="F3095" s="12" t="s">
        <v>24</v>
      </c>
      <c r="G3095" s="11" t="s">
        <v>2406</v>
      </c>
      <c r="H3095" s="11" t="s">
        <v>18</v>
      </c>
      <c r="I3095" s="11">
        <v>4</v>
      </c>
      <c r="J3095" s="11" t="s">
        <v>67</v>
      </c>
    </row>
    <row r="3096" spans="1:10" x14ac:dyDescent="0.2">
      <c r="A3096" s="11">
        <v>12022800</v>
      </c>
      <c r="B3096" s="12" t="s">
        <v>3610</v>
      </c>
      <c r="C3096" s="12"/>
      <c r="D3096" s="12" t="s">
        <v>3614</v>
      </c>
      <c r="E3096" s="12" t="s">
        <v>2699</v>
      </c>
      <c r="F3096" s="12" t="s">
        <v>24</v>
      </c>
      <c r="G3096" s="11" t="s">
        <v>2406</v>
      </c>
      <c r="H3096" s="11" t="s">
        <v>18</v>
      </c>
      <c r="I3096" s="11">
        <v>4</v>
      </c>
      <c r="J3096" s="11" t="s">
        <v>67</v>
      </c>
    </row>
    <row r="3097" spans="1:10" x14ac:dyDescent="0.2">
      <c r="A3097" s="11">
        <v>12022802</v>
      </c>
      <c r="B3097" s="12" t="s">
        <v>3610</v>
      </c>
      <c r="C3097" s="12"/>
      <c r="D3097" s="12" t="s">
        <v>3614</v>
      </c>
      <c r="E3097" s="12" t="s">
        <v>2699</v>
      </c>
      <c r="F3097" s="12" t="s">
        <v>24</v>
      </c>
      <c r="G3097" s="11" t="s">
        <v>2406</v>
      </c>
      <c r="H3097" s="11" t="s">
        <v>18</v>
      </c>
      <c r="I3097" s="11">
        <v>4</v>
      </c>
      <c r="J3097" s="11" t="s">
        <v>67</v>
      </c>
    </row>
    <row r="3098" spans="1:10" x14ac:dyDescent="0.2">
      <c r="A3098" s="11">
        <v>12022804</v>
      </c>
      <c r="B3098" s="12" t="s">
        <v>3610</v>
      </c>
      <c r="C3098" s="12"/>
      <c r="D3098" s="12" t="s">
        <v>3614</v>
      </c>
      <c r="E3098" s="12" t="s">
        <v>2699</v>
      </c>
      <c r="F3098" s="12" t="s">
        <v>24</v>
      </c>
      <c r="G3098" s="11" t="s">
        <v>2406</v>
      </c>
      <c r="H3098" s="11" t="s">
        <v>18</v>
      </c>
      <c r="I3098" s="11">
        <v>4</v>
      </c>
      <c r="J3098" s="11" t="s">
        <v>67</v>
      </c>
    </row>
    <row r="3099" spans="1:10" x14ac:dyDescent="0.2">
      <c r="A3099" s="11">
        <v>12022939</v>
      </c>
      <c r="B3099" s="12" t="s">
        <v>3630</v>
      </c>
      <c r="C3099" s="12"/>
      <c r="D3099" s="12" t="s">
        <v>847</v>
      </c>
      <c r="E3099" s="12" t="s">
        <v>2699</v>
      </c>
      <c r="F3099" s="12" t="s">
        <v>121</v>
      </c>
      <c r="G3099" s="11" t="s">
        <v>2404</v>
      </c>
      <c r="H3099" s="11" t="s">
        <v>18</v>
      </c>
      <c r="I3099" s="11">
        <v>4</v>
      </c>
      <c r="J3099" s="11" t="s">
        <v>67</v>
      </c>
    </row>
    <row r="3100" spans="1:10" x14ac:dyDescent="0.2">
      <c r="A3100" s="11">
        <v>12022941</v>
      </c>
      <c r="B3100" s="12" t="s">
        <v>3631</v>
      </c>
      <c r="C3100" s="12"/>
      <c r="D3100" s="12" t="s">
        <v>847</v>
      </c>
      <c r="E3100" s="12" t="s">
        <v>2699</v>
      </c>
      <c r="F3100" s="12" t="s">
        <v>105</v>
      </c>
      <c r="G3100" s="11" t="s">
        <v>2404</v>
      </c>
      <c r="H3100" s="11" t="s">
        <v>18</v>
      </c>
      <c r="I3100" s="11">
        <v>4</v>
      </c>
      <c r="J3100" s="11" t="s">
        <v>67</v>
      </c>
    </row>
    <row r="3101" spans="1:10" x14ac:dyDescent="0.2">
      <c r="A3101" s="11">
        <v>12022942</v>
      </c>
      <c r="B3101" s="12" t="s">
        <v>3600</v>
      </c>
      <c r="C3101" s="12"/>
      <c r="D3101" s="12" t="s">
        <v>2697</v>
      </c>
      <c r="E3101" s="12" t="s">
        <v>2699</v>
      </c>
      <c r="F3101" s="12" t="s">
        <v>97</v>
      </c>
      <c r="G3101" s="11" t="s">
        <v>2404</v>
      </c>
      <c r="H3101" s="11" t="s">
        <v>18</v>
      </c>
      <c r="I3101" s="11">
        <v>4</v>
      </c>
      <c r="J3101" s="11" t="s">
        <v>67</v>
      </c>
    </row>
    <row r="3102" spans="1:10" x14ac:dyDescent="0.2">
      <c r="A3102" s="11">
        <v>12022943</v>
      </c>
      <c r="B3102" s="12" t="s">
        <v>3600</v>
      </c>
      <c r="C3102" s="12"/>
      <c r="D3102" s="12" t="s">
        <v>2697</v>
      </c>
      <c r="E3102" s="12" t="s">
        <v>2699</v>
      </c>
      <c r="F3102" s="12" t="s">
        <v>97</v>
      </c>
      <c r="G3102" s="11" t="s">
        <v>2404</v>
      </c>
      <c r="H3102" s="11" t="s">
        <v>18</v>
      </c>
      <c r="I3102" s="11">
        <v>4</v>
      </c>
      <c r="J3102" s="11" t="s">
        <v>67</v>
      </c>
    </row>
    <row r="3103" spans="1:10" x14ac:dyDescent="0.2">
      <c r="A3103" s="11">
        <v>12022510</v>
      </c>
      <c r="B3103" s="12" t="s">
        <v>3525</v>
      </c>
      <c r="C3103" s="12"/>
      <c r="D3103" s="12" t="s">
        <v>3526</v>
      </c>
      <c r="E3103" s="12" t="s">
        <v>3527</v>
      </c>
      <c r="F3103" s="12" t="s">
        <v>90</v>
      </c>
      <c r="G3103" s="11" t="s">
        <v>2404</v>
      </c>
      <c r="H3103" s="11" t="s">
        <v>18</v>
      </c>
      <c r="I3103" s="11">
        <v>4</v>
      </c>
      <c r="J3103" s="11" t="s">
        <v>67</v>
      </c>
    </row>
    <row r="3104" spans="1:10" x14ac:dyDescent="0.2">
      <c r="A3104" s="11">
        <v>12022511</v>
      </c>
      <c r="B3104" s="12" t="s">
        <v>3525</v>
      </c>
      <c r="C3104" s="12"/>
      <c r="D3104" s="12" t="s">
        <v>3528</v>
      </c>
      <c r="E3104" s="12" t="s">
        <v>3527</v>
      </c>
      <c r="F3104" s="12" t="s">
        <v>90</v>
      </c>
      <c r="G3104" s="11" t="s">
        <v>2404</v>
      </c>
      <c r="H3104" s="11" t="s">
        <v>18</v>
      </c>
      <c r="I3104" s="11">
        <v>4</v>
      </c>
      <c r="J3104" s="11" t="s">
        <v>67</v>
      </c>
    </row>
    <row r="3105" spans="1:10" x14ac:dyDescent="0.2">
      <c r="A3105" s="11">
        <v>12022513</v>
      </c>
      <c r="B3105" s="12" t="s">
        <v>3525</v>
      </c>
      <c r="C3105" s="12"/>
      <c r="D3105" s="12" t="s">
        <v>3529</v>
      </c>
      <c r="E3105" s="12" t="s">
        <v>3527</v>
      </c>
      <c r="F3105" s="12" t="s">
        <v>90</v>
      </c>
      <c r="G3105" s="11" t="s">
        <v>2404</v>
      </c>
      <c r="H3105" s="11" t="s">
        <v>18</v>
      </c>
      <c r="I3105" s="11">
        <v>4</v>
      </c>
      <c r="J3105" s="11" t="s">
        <v>67</v>
      </c>
    </row>
    <row r="3106" spans="1:10" x14ac:dyDescent="0.2">
      <c r="A3106" s="11">
        <v>12022515</v>
      </c>
      <c r="B3106" s="12" t="s">
        <v>3525</v>
      </c>
      <c r="C3106" s="12"/>
      <c r="D3106" s="12" t="s">
        <v>3529</v>
      </c>
      <c r="E3106" s="12" t="s">
        <v>3527</v>
      </c>
      <c r="F3106" s="12" t="s">
        <v>121</v>
      </c>
      <c r="G3106" s="11" t="s">
        <v>2404</v>
      </c>
      <c r="H3106" s="11" t="s">
        <v>18</v>
      </c>
      <c r="I3106" s="11">
        <v>4</v>
      </c>
      <c r="J3106" s="11" t="s">
        <v>67</v>
      </c>
    </row>
    <row r="3107" spans="1:10" x14ac:dyDescent="0.2">
      <c r="A3107" s="11">
        <v>12022516</v>
      </c>
      <c r="B3107" s="12" t="s">
        <v>3525</v>
      </c>
      <c r="C3107" s="12"/>
      <c r="D3107" s="12" t="s">
        <v>3529</v>
      </c>
      <c r="E3107" s="12" t="s">
        <v>3527</v>
      </c>
      <c r="F3107" s="12" t="s">
        <v>97</v>
      </c>
      <c r="G3107" s="11" t="s">
        <v>2404</v>
      </c>
      <c r="H3107" s="11" t="s">
        <v>18</v>
      </c>
      <c r="I3107" s="11">
        <v>4</v>
      </c>
      <c r="J3107" s="11" t="s">
        <v>67</v>
      </c>
    </row>
    <row r="3108" spans="1:10" x14ac:dyDescent="0.2">
      <c r="A3108" s="11">
        <v>12022517</v>
      </c>
      <c r="B3108" s="12" t="s">
        <v>3525</v>
      </c>
      <c r="C3108" s="12"/>
      <c r="D3108" s="12" t="s">
        <v>3529</v>
      </c>
      <c r="E3108" s="12" t="s">
        <v>3527</v>
      </c>
      <c r="F3108" s="12" t="s">
        <v>63</v>
      </c>
      <c r="G3108" s="11" t="s">
        <v>2404</v>
      </c>
      <c r="H3108" s="11" t="s">
        <v>18</v>
      </c>
      <c r="I3108" s="11">
        <v>4</v>
      </c>
      <c r="J3108" s="11" t="s">
        <v>67</v>
      </c>
    </row>
    <row r="3109" spans="1:10" x14ac:dyDescent="0.2">
      <c r="A3109" s="11">
        <v>12022518</v>
      </c>
      <c r="B3109" s="12" t="s">
        <v>3525</v>
      </c>
      <c r="C3109" s="12"/>
      <c r="D3109" s="12" t="s">
        <v>3530</v>
      </c>
      <c r="E3109" s="12" t="s">
        <v>3527</v>
      </c>
      <c r="F3109" s="12" t="s">
        <v>196</v>
      </c>
      <c r="G3109" s="11" t="s">
        <v>2404</v>
      </c>
      <c r="H3109" s="11" t="s">
        <v>18</v>
      </c>
      <c r="I3109" s="11">
        <v>4</v>
      </c>
      <c r="J3109" s="11" t="s">
        <v>67</v>
      </c>
    </row>
    <row r="3110" spans="1:10" x14ac:dyDescent="0.2">
      <c r="A3110" s="11">
        <v>12022579</v>
      </c>
      <c r="B3110" s="12" t="s">
        <v>3550</v>
      </c>
      <c r="C3110" s="12"/>
      <c r="D3110" s="12" t="s">
        <v>3551</v>
      </c>
      <c r="E3110" s="12" t="s">
        <v>3527</v>
      </c>
      <c r="F3110" s="12" t="s">
        <v>97</v>
      </c>
      <c r="G3110" s="11" t="s">
        <v>2404</v>
      </c>
      <c r="H3110" s="11" t="s">
        <v>18</v>
      </c>
      <c r="I3110" s="11">
        <v>4</v>
      </c>
      <c r="J3110" s="11" t="s">
        <v>67</v>
      </c>
    </row>
    <row r="3111" spans="1:10" x14ac:dyDescent="0.2">
      <c r="A3111" s="11">
        <v>12022580</v>
      </c>
      <c r="B3111" s="12" t="s">
        <v>3550</v>
      </c>
      <c r="C3111" s="12"/>
      <c r="D3111" s="12" t="s">
        <v>3551</v>
      </c>
      <c r="E3111" s="12" t="s">
        <v>3527</v>
      </c>
      <c r="F3111" s="12" t="s">
        <v>97</v>
      </c>
      <c r="G3111" s="11" t="s">
        <v>2404</v>
      </c>
      <c r="H3111" s="11" t="s">
        <v>18</v>
      </c>
      <c r="I3111" s="11">
        <v>4</v>
      </c>
      <c r="J3111" s="11" t="s">
        <v>67</v>
      </c>
    </row>
    <row r="3112" spans="1:10" x14ac:dyDescent="0.2">
      <c r="A3112" s="11">
        <v>12022581</v>
      </c>
      <c r="B3112" s="12" t="s">
        <v>3552</v>
      </c>
      <c r="C3112" s="12"/>
      <c r="D3112" s="12" t="s">
        <v>3551</v>
      </c>
      <c r="E3112" s="12" t="s">
        <v>3527</v>
      </c>
      <c r="F3112" s="12" t="s">
        <v>105</v>
      </c>
      <c r="G3112" s="11" t="s">
        <v>2404</v>
      </c>
      <c r="H3112" s="11" t="s">
        <v>18</v>
      </c>
      <c r="I3112" s="11">
        <v>4</v>
      </c>
      <c r="J3112" s="11" t="s">
        <v>67</v>
      </c>
    </row>
    <row r="3113" spans="1:10" x14ac:dyDescent="0.2">
      <c r="A3113" s="11">
        <v>12022582</v>
      </c>
      <c r="B3113" s="12" t="s">
        <v>3550</v>
      </c>
      <c r="C3113" s="12"/>
      <c r="D3113" s="12" t="s">
        <v>3551</v>
      </c>
      <c r="E3113" s="12" t="s">
        <v>3527</v>
      </c>
      <c r="F3113" s="12" t="s">
        <v>97</v>
      </c>
      <c r="G3113" s="11" t="s">
        <v>2404</v>
      </c>
      <c r="H3113" s="11" t="s">
        <v>18</v>
      </c>
      <c r="I3113" s="11">
        <v>4</v>
      </c>
      <c r="J3113" s="11" t="s">
        <v>67</v>
      </c>
    </row>
    <row r="3114" spans="1:10" x14ac:dyDescent="0.2">
      <c r="A3114" s="11">
        <v>12022583</v>
      </c>
      <c r="B3114" s="12" t="s">
        <v>3552</v>
      </c>
      <c r="C3114" s="12"/>
      <c r="D3114" s="12" t="s">
        <v>3551</v>
      </c>
      <c r="E3114" s="12" t="s">
        <v>3527</v>
      </c>
      <c r="F3114" s="12" t="s">
        <v>97</v>
      </c>
      <c r="G3114" s="11" t="s">
        <v>2404</v>
      </c>
      <c r="H3114" s="11" t="s">
        <v>18</v>
      </c>
      <c r="I3114" s="11">
        <v>4</v>
      </c>
      <c r="J3114" s="11" t="s">
        <v>67</v>
      </c>
    </row>
    <row r="3115" spans="1:10" x14ac:dyDescent="0.2">
      <c r="A3115" s="11">
        <v>12022584</v>
      </c>
      <c r="B3115" s="12" t="s">
        <v>3550</v>
      </c>
      <c r="C3115" s="12"/>
      <c r="D3115" s="12" t="s">
        <v>3551</v>
      </c>
      <c r="E3115" s="12" t="s">
        <v>3527</v>
      </c>
      <c r="F3115" s="12" t="s">
        <v>56</v>
      </c>
      <c r="G3115" s="11" t="s">
        <v>2404</v>
      </c>
      <c r="H3115" s="11" t="s">
        <v>18</v>
      </c>
      <c r="I3115" s="11">
        <v>4</v>
      </c>
      <c r="J3115" s="11" t="s">
        <v>67</v>
      </c>
    </row>
    <row r="3116" spans="1:10" x14ac:dyDescent="0.2">
      <c r="A3116" s="11">
        <v>12022585</v>
      </c>
      <c r="B3116" s="12" t="s">
        <v>3433</v>
      </c>
      <c r="C3116" s="12"/>
      <c r="D3116" s="12" t="s">
        <v>3551</v>
      </c>
      <c r="E3116" s="12" t="s">
        <v>3527</v>
      </c>
      <c r="F3116" s="12" t="s">
        <v>105</v>
      </c>
      <c r="G3116" s="11" t="s">
        <v>2404</v>
      </c>
      <c r="H3116" s="11" t="s">
        <v>18</v>
      </c>
      <c r="I3116" s="11">
        <v>4</v>
      </c>
      <c r="J3116" s="11" t="s">
        <v>67</v>
      </c>
    </row>
    <row r="3117" spans="1:10" x14ac:dyDescent="0.2">
      <c r="A3117" s="11">
        <v>12022586</v>
      </c>
      <c r="B3117" s="12" t="s">
        <v>3493</v>
      </c>
      <c r="C3117" s="12"/>
      <c r="D3117" s="12" t="s">
        <v>3551</v>
      </c>
      <c r="E3117" s="12" t="s">
        <v>3527</v>
      </c>
      <c r="F3117" s="12" t="s">
        <v>91</v>
      </c>
      <c r="G3117" s="11" t="s">
        <v>2404</v>
      </c>
      <c r="H3117" s="11" t="s">
        <v>18</v>
      </c>
      <c r="I3117" s="11">
        <v>4</v>
      </c>
      <c r="J3117" s="11" t="s">
        <v>67</v>
      </c>
    </row>
    <row r="3118" spans="1:10" x14ac:dyDescent="0.2">
      <c r="A3118" s="11">
        <v>12022587</v>
      </c>
      <c r="B3118" s="12" t="s">
        <v>3553</v>
      </c>
      <c r="C3118" s="12"/>
      <c r="D3118" s="12" t="s">
        <v>3551</v>
      </c>
      <c r="E3118" s="12" t="s">
        <v>3527</v>
      </c>
      <c r="F3118" s="12" t="s">
        <v>91</v>
      </c>
      <c r="G3118" s="11" t="s">
        <v>2404</v>
      </c>
      <c r="H3118" s="11" t="s">
        <v>18</v>
      </c>
      <c r="I3118" s="11">
        <v>4</v>
      </c>
      <c r="J3118" s="11" t="s">
        <v>67</v>
      </c>
    </row>
    <row r="3119" spans="1:10" x14ac:dyDescent="0.2">
      <c r="A3119" s="11">
        <v>12022588</v>
      </c>
      <c r="B3119" s="12" t="s">
        <v>3554</v>
      </c>
      <c r="C3119" s="12"/>
      <c r="D3119" s="12" t="s">
        <v>3551</v>
      </c>
      <c r="E3119" s="12" t="s">
        <v>3527</v>
      </c>
      <c r="F3119" s="12" t="s">
        <v>91</v>
      </c>
      <c r="G3119" s="11" t="s">
        <v>2404</v>
      </c>
      <c r="H3119" s="11" t="s">
        <v>18</v>
      </c>
      <c r="I3119" s="11">
        <v>4</v>
      </c>
      <c r="J3119" s="11" t="s">
        <v>67</v>
      </c>
    </row>
    <row r="3120" spans="1:10" x14ac:dyDescent="0.2">
      <c r="A3120" s="11">
        <v>12022589</v>
      </c>
      <c r="B3120" s="12" t="s">
        <v>3550</v>
      </c>
      <c r="C3120" s="12"/>
      <c r="D3120" s="12" t="s">
        <v>3551</v>
      </c>
      <c r="E3120" s="12" t="s">
        <v>3527</v>
      </c>
      <c r="F3120" s="12" t="s">
        <v>97</v>
      </c>
      <c r="G3120" s="11" t="s">
        <v>2404</v>
      </c>
      <c r="H3120" s="11" t="s">
        <v>18</v>
      </c>
      <c r="I3120" s="11">
        <v>4</v>
      </c>
      <c r="J3120" s="11" t="s">
        <v>67</v>
      </c>
    </row>
    <row r="3121" spans="1:10" x14ac:dyDescent="0.2">
      <c r="A3121" s="11">
        <v>12022590</v>
      </c>
      <c r="B3121" s="12" t="s">
        <v>3550</v>
      </c>
      <c r="C3121" s="12"/>
      <c r="D3121" s="12" t="s">
        <v>3551</v>
      </c>
      <c r="E3121" s="12" t="s">
        <v>3527</v>
      </c>
      <c r="F3121" s="12" t="s">
        <v>97</v>
      </c>
      <c r="G3121" s="11" t="s">
        <v>2404</v>
      </c>
      <c r="H3121" s="11" t="s">
        <v>18</v>
      </c>
      <c r="I3121" s="11">
        <v>4</v>
      </c>
      <c r="J3121" s="11" t="s">
        <v>67</v>
      </c>
    </row>
    <row r="3122" spans="1:10" x14ac:dyDescent="0.2">
      <c r="A3122" s="11">
        <v>12022591</v>
      </c>
      <c r="B3122" s="12" t="s">
        <v>3552</v>
      </c>
      <c r="C3122" s="12"/>
      <c r="D3122" s="12" t="s">
        <v>3551</v>
      </c>
      <c r="E3122" s="12" t="s">
        <v>3527</v>
      </c>
      <c r="F3122" s="12" t="s">
        <v>97</v>
      </c>
      <c r="G3122" s="11" t="s">
        <v>2404</v>
      </c>
      <c r="H3122" s="11" t="s">
        <v>18</v>
      </c>
      <c r="I3122" s="11">
        <v>4</v>
      </c>
      <c r="J3122" s="11" t="s">
        <v>67</v>
      </c>
    </row>
    <row r="3123" spans="1:10" x14ac:dyDescent="0.2">
      <c r="A3123" s="11">
        <v>12022592</v>
      </c>
      <c r="B3123" s="12" t="s">
        <v>3550</v>
      </c>
      <c r="C3123" s="12"/>
      <c r="D3123" s="12" t="s">
        <v>3551</v>
      </c>
      <c r="E3123" s="12" t="s">
        <v>3527</v>
      </c>
      <c r="F3123" s="12" t="s">
        <v>66</v>
      </c>
      <c r="G3123" s="11" t="s">
        <v>2404</v>
      </c>
      <c r="H3123" s="11" t="s">
        <v>18</v>
      </c>
      <c r="I3123" s="11">
        <v>4</v>
      </c>
      <c r="J3123" s="11" t="s">
        <v>67</v>
      </c>
    </row>
    <row r="3124" spans="1:10" x14ac:dyDescent="0.2">
      <c r="A3124" s="11">
        <v>12022596</v>
      </c>
      <c r="B3124" s="12" t="s">
        <v>3555</v>
      </c>
      <c r="C3124" s="12"/>
      <c r="D3124" s="12" t="s">
        <v>3556</v>
      </c>
      <c r="E3124" s="12" t="s">
        <v>3527</v>
      </c>
      <c r="F3124" s="12" t="s">
        <v>97</v>
      </c>
      <c r="G3124" s="11" t="s">
        <v>2404</v>
      </c>
      <c r="H3124" s="11" t="s">
        <v>18</v>
      </c>
      <c r="I3124" s="11">
        <v>4</v>
      </c>
      <c r="J3124" s="11" t="s">
        <v>67</v>
      </c>
    </row>
    <row r="3125" spans="1:10" x14ac:dyDescent="0.2">
      <c r="A3125" s="11">
        <v>12022599</v>
      </c>
      <c r="B3125" s="12" t="s">
        <v>3555</v>
      </c>
      <c r="C3125" s="12"/>
      <c r="D3125" s="12" t="s">
        <v>3556</v>
      </c>
      <c r="E3125" s="12" t="s">
        <v>3527</v>
      </c>
      <c r="F3125" s="12" t="s">
        <v>90</v>
      </c>
      <c r="G3125" s="11" t="s">
        <v>2404</v>
      </c>
      <c r="H3125" s="11" t="s">
        <v>18</v>
      </c>
      <c r="I3125" s="11">
        <v>4</v>
      </c>
      <c r="J3125" s="11" t="s">
        <v>67</v>
      </c>
    </row>
    <row r="3126" spans="1:10" x14ac:dyDescent="0.2">
      <c r="A3126" s="11">
        <v>12022600</v>
      </c>
      <c r="B3126" s="12" t="s">
        <v>3555</v>
      </c>
      <c r="C3126" s="12"/>
      <c r="D3126" s="12" t="s">
        <v>3556</v>
      </c>
      <c r="E3126" s="12" t="s">
        <v>3527</v>
      </c>
      <c r="F3126" s="12" t="s">
        <v>90</v>
      </c>
      <c r="G3126" s="11" t="s">
        <v>2404</v>
      </c>
      <c r="H3126" s="11" t="s">
        <v>18</v>
      </c>
      <c r="I3126" s="11">
        <v>4</v>
      </c>
      <c r="J3126" s="11" t="s">
        <v>67</v>
      </c>
    </row>
    <row r="3127" spans="1:10" x14ac:dyDescent="0.2">
      <c r="A3127" s="11">
        <v>12022601</v>
      </c>
      <c r="B3127" s="12" t="s">
        <v>3555</v>
      </c>
      <c r="C3127" s="12"/>
      <c r="D3127" s="12" t="s">
        <v>3557</v>
      </c>
      <c r="E3127" s="12" t="s">
        <v>3527</v>
      </c>
      <c r="F3127" s="12" t="s">
        <v>63</v>
      </c>
      <c r="G3127" s="11" t="s">
        <v>2404</v>
      </c>
      <c r="H3127" s="11" t="s">
        <v>18</v>
      </c>
      <c r="I3127" s="11">
        <v>4</v>
      </c>
      <c r="J3127" s="11" t="s">
        <v>67</v>
      </c>
    </row>
    <row r="3128" spans="1:10" x14ac:dyDescent="0.2">
      <c r="A3128" s="11">
        <v>12022602</v>
      </c>
      <c r="B3128" s="12" t="s">
        <v>3555</v>
      </c>
      <c r="C3128" s="12"/>
      <c r="D3128" s="12" t="s">
        <v>847</v>
      </c>
      <c r="E3128" s="12" t="s">
        <v>3527</v>
      </c>
      <c r="F3128" s="12" t="s">
        <v>97</v>
      </c>
      <c r="G3128" s="11" t="s">
        <v>2404</v>
      </c>
      <c r="H3128" s="11" t="s">
        <v>18</v>
      </c>
      <c r="I3128" s="11">
        <v>4</v>
      </c>
      <c r="J3128" s="11" t="s">
        <v>67</v>
      </c>
    </row>
    <row r="3129" spans="1:10" x14ac:dyDescent="0.2">
      <c r="A3129" s="11">
        <v>12022603</v>
      </c>
      <c r="B3129" s="12" t="s">
        <v>3555</v>
      </c>
      <c r="C3129" s="12"/>
      <c r="D3129" s="12" t="s">
        <v>847</v>
      </c>
      <c r="E3129" s="12" t="s">
        <v>3527</v>
      </c>
      <c r="F3129" s="12" t="s">
        <v>97</v>
      </c>
      <c r="G3129" s="11" t="s">
        <v>2404</v>
      </c>
      <c r="H3129" s="11" t="s">
        <v>18</v>
      </c>
      <c r="I3129" s="11">
        <v>4</v>
      </c>
      <c r="J3129" s="11" t="s">
        <v>67</v>
      </c>
    </row>
    <row r="3130" spans="1:10" x14ac:dyDescent="0.2">
      <c r="A3130" s="11">
        <v>12022604</v>
      </c>
      <c r="B3130" s="12" t="s">
        <v>3555</v>
      </c>
      <c r="C3130" s="12"/>
      <c r="D3130" s="12" t="s">
        <v>847</v>
      </c>
      <c r="E3130" s="12" t="s">
        <v>3527</v>
      </c>
      <c r="F3130" s="12" t="s">
        <v>97</v>
      </c>
      <c r="G3130" s="11" t="s">
        <v>2404</v>
      </c>
      <c r="H3130" s="11" t="s">
        <v>18</v>
      </c>
      <c r="I3130" s="11">
        <v>4</v>
      </c>
      <c r="J3130" s="11" t="s">
        <v>67</v>
      </c>
    </row>
    <row r="3131" spans="1:10" x14ac:dyDescent="0.2">
      <c r="A3131" s="11">
        <v>12022605</v>
      </c>
      <c r="B3131" s="12" t="s">
        <v>3555</v>
      </c>
      <c r="C3131" s="12"/>
      <c r="D3131" s="12" t="s">
        <v>3558</v>
      </c>
      <c r="E3131" s="12" t="s">
        <v>3527</v>
      </c>
      <c r="F3131" s="12" t="s">
        <v>90</v>
      </c>
      <c r="G3131" s="11" t="s">
        <v>2404</v>
      </c>
      <c r="H3131" s="11" t="s">
        <v>18</v>
      </c>
      <c r="I3131" s="11">
        <v>4</v>
      </c>
      <c r="J3131" s="11" t="s">
        <v>67</v>
      </c>
    </row>
    <row r="3132" spans="1:10" x14ac:dyDescent="0.2">
      <c r="A3132" s="11">
        <v>12022606</v>
      </c>
      <c r="B3132" s="12" t="s">
        <v>3555</v>
      </c>
      <c r="C3132" s="12"/>
      <c r="D3132" s="12" t="s">
        <v>3558</v>
      </c>
      <c r="E3132" s="12" t="s">
        <v>3527</v>
      </c>
      <c r="F3132" s="12" t="s">
        <v>90</v>
      </c>
      <c r="G3132" s="11" t="s">
        <v>2404</v>
      </c>
      <c r="H3132" s="11" t="s">
        <v>18</v>
      </c>
      <c r="I3132" s="11">
        <v>4</v>
      </c>
      <c r="J3132" s="11" t="s">
        <v>67</v>
      </c>
    </row>
    <row r="3133" spans="1:10" x14ac:dyDescent="0.2">
      <c r="A3133" s="11">
        <v>12022607</v>
      </c>
      <c r="B3133" s="12" t="s">
        <v>3555</v>
      </c>
      <c r="C3133" s="12"/>
      <c r="D3133" s="12" t="s">
        <v>3559</v>
      </c>
      <c r="E3133" s="12" t="s">
        <v>3527</v>
      </c>
      <c r="F3133" s="12" t="s">
        <v>90</v>
      </c>
      <c r="G3133" s="11" t="s">
        <v>2404</v>
      </c>
      <c r="H3133" s="11" t="s">
        <v>18</v>
      </c>
      <c r="I3133" s="11">
        <v>4</v>
      </c>
      <c r="J3133" s="11" t="s">
        <v>67</v>
      </c>
    </row>
    <row r="3134" spans="1:10" x14ac:dyDescent="0.2">
      <c r="A3134" s="11">
        <v>12022608</v>
      </c>
      <c r="B3134" s="12" t="s">
        <v>3555</v>
      </c>
      <c r="C3134" s="12"/>
      <c r="D3134" s="12" t="s">
        <v>3559</v>
      </c>
      <c r="E3134" s="12" t="s">
        <v>3527</v>
      </c>
      <c r="F3134" s="12" t="s">
        <v>90</v>
      </c>
      <c r="G3134" s="11" t="s">
        <v>2404</v>
      </c>
      <c r="H3134" s="11" t="s">
        <v>18</v>
      </c>
      <c r="I3134" s="11">
        <v>4</v>
      </c>
      <c r="J3134" s="11" t="s">
        <v>67</v>
      </c>
    </row>
    <row r="3135" spans="1:10" x14ac:dyDescent="0.2">
      <c r="A3135" s="11">
        <v>12022609</v>
      </c>
      <c r="B3135" s="12" t="s">
        <v>3404</v>
      </c>
      <c r="C3135" s="12"/>
      <c r="D3135" s="12" t="s">
        <v>3560</v>
      </c>
      <c r="E3135" s="12" t="s">
        <v>3527</v>
      </c>
      <c r="F3135" s="12" t="s">
        <v>90</v>
      </c>
      <c r="G3135" s="11" t="s">
        <v>2404</v>
      </c>
      <c r="H3135" s="11" t="s">
        <v>18</v>
      </c>
      <c r="I3135" s="11">
        <v>4</v>
      </c>
      <c r="J3135" s="11" t="s">
        <v>67</v>
      </c>
    </row>
    <row r="3136" spans="1:10" x14ac:dyDescent="0.2">
      <c r="A3136" s="11">
        <v>12022611</v>
      </c>
      <c r="B3136" s="12" t="s">
        <v>3555</v>
      </c>
      <c r="C3136" s="12"/>
      <c r="D3136" s="12" t="s">
        <v>3561</v>
      </c>
      <c r="E3136" s="12" t="s">
        <v>3527</v>
      </c>
      <c r="F3136" s="12" t="s">
        <v>128</v>
      </c>
      <c r="G3136" s="11" t="s">
        <v>2404</v>
      </c>
      <c r="H3136" s="11" t="s">
        <v>18</v>
      </c>
      <c r="I3136" s="11">
        <v>4</v>
      </c>
      <c r="J3136" s="11" t="s">
        <v>67</v>
      </c>
    </row>
    <row r="3137" spans="1:10" x14ac:dyDescent="0.2">
      <c r="A3137" s="11">
        <v>12022612</v>
      </c>
      <c r="B3137" s="12" t="s">
        <v>3404</v>
      </c>
      <c r="C3137" s="12"/>
      <c r="D3137" s="12" t="s">
        <v>3562</v>
      </c>
      <c r="E3137" s="12" t="s">
        <v>3527</v>
      </c>
      <c r="F3137" s="12" t="s">
        <v>330</v>
      </c>
      <c r="G3137" s="11" t="s">
        <v>2404</v>
      </c>
      <c r="H3137" s="11" t="s">
        <v>18</v>
      </c>
      <c r="I3137" s="11">
        <v>4</v>
      </c>
      <c r="J3137" s="11" t="s">
        <v>67</v>
      </c>
    </row>
    <row r="3138" spans="1:10" x14ac:dyDescent="0.2">
      <c r="A3138" s="11">
        <v>12022613</v>
      </c>
      <c r="B3138" s="12" t="s">
        <v>3555</v>
      </c>
      <c r="C3138" s="12"/>
      <c r="D3138" s="12" t="s">
        <v>3563</v>
      </c>
      <c r="E3138" s="12" t="s">
        <v>3527</v>
      </c>
      <c r="F3138" s="12" t="s">
        <v>128</v>
      </c>
      <c r="G3138" s="11" t="s">
        <v>2404</v>
      </c>
      <c r="H3138" s="11" t="s">
        <v>18</v>
      </c>
      <c r="I3138" s="11">
        <v>4</v>
      </c>
      <c r="J3138" s="11" t="s">
        <v>67</v>
      </c>
    </row>
    <row r="3139" spans="1:10" x14ac:dyDescent="0.2">
      <c r="A3139" s="11">
        <v>12022614</v>
      </c>
      <c r="B3139" s="12" t="s">
        <v>3555</v>
      </c>
      <c r="C3139" s="12"/>
      <c r="D3139" s="12" t="s">
        <v>3564</v>
      </c>
      <c r="E3139" s="12" t="s">
        <v>3527</v>
      </c>
      <c r="F3139" s="12" t="s">
        <v>128</v>
      </c>
      <c r="G3139" s="11" t="s">
        <v>2404</v>
      </c>
      <c r="H3139" s="11" t="s">
        <v>18</v>
      </c>
      <c r="I3139" s="11">
        <v>4</v>
      </c>
      <c r="J3139" s="11" t="s">
        <v>67</v>
      </c>
    </row>
    <row r="3140" spans="1:10" x14ac:dyDescent="0.2">
      <c r="A3140" s="11">
        <v>12022617</v>
      </c>
      <c r="B3140" s="12" t="s">
        <v>3404</v>
      </c>
      <c r="C3140" s="12"/>
      <c r="D3140" s="12" t="s">
        <v>3565</v>
      </c>
      <c r="E3140" s="12" t="s">
        <v>3527</v>
      </c>
      <c r="F3140" s="12" t="s">
        <v>105</v>
      </c>
      <c r="G3140" s="11" t="s">
        <v>2404</v>
      </c>
      <c r="H3140" s="11" t="s">
        <v>18</v>
      </c>
      <c r="I3140" s="11">
        <v>4</v>
      </c>
      <c r="J3140" s="11" t="s">
        <v>67</v>
      </c>
    </row>
    <row r="3141" spans="1:10" x14ac:dyDescent="0.2">
      <c r="A3141" s="11">
        <v>12022618</v>
      </c>
      <c r="B3141" s="12" t="s">
        <v>3404</v>
      </c>
      <c r="C3141" s="12"/>
      <c r="D3141" s="12" t="s">
        <v>3565</v>
      </c>
      <c r="E3141" s="12" t="s">
        <v>3527</v>
      </c>
      <c r="F3141" s="12" t="s">
        <v>90</v>
      </c>
      <c r="G3141" s="11" t="s">
        <v>2404</v>
      </c>
      <c r="H3141" s="11" t="s">
        <v>18</v>
      </c>
      <c r="I3141" s="11">
        <v>4</v>
      </c>
      <c r="J3141" s="11" t="s">
        <v>67</v>
      </c>
    </row>
    <row r="3142" spans="1:10" x14ac:dyDescent="0.2">
      <c r="A3142" s="11">
        <v>12022619</v>
      </c>
      <c r="B3142" s="12" t="s">
        <v>3404</v>
      </c>
      <c r="C3142" s="12"/>
      <c r="D3142" s="12" t="s">
        <v>3565</v>
      </c>
      <c r="E3142" s="12" t="s">
        <v>3527</v>
      </c>
      <c r="F3142" s="12" t="s">
        <v>90</v>
      </c>
      <c r="G3142" s="11" t="s">
        <v>2404</v>
      </c>
      <c r="H3142" s="11" t="s">
        <v>18</v>
      </c>
      <c r="I3142" s="11">
        <v>4</v>
      </c>
      <c r="J3142" s="11" t="s">
        <v>67</v>
      </c>
    </row>
    <row r="3143" spans="1:10" x14ac:dyDescent="0.2">
      <c r="A3143" s="11">
        <v>12022620</v>
      </c>
      <c r="B3143" s="12" t="s">
        <v>3404</v>
      </c>
      <c r="C3143" s="12"/>
      <c r="D3143" s="12" t="s">
        <v>3565</v>
      </c>
      <c r="E3143" s="12" t="s">
        <v>3527</v>
      </c>
      <c r="F3143" s="12" t="s">
        <v>90</v>
      </c>
      <c r="G3143" s="11" t="s">
        <v>2404</v>
      </c>
      <c r="H3143" s="11" t="s">
        <v>18</v>
      </c>
      <c r="I3143" s="11">
        <v>4</v>
      </c>
      <c r="J3143" s="11" t="s">
        <v>67</v>
      </c>
    </row>
    <row r="3144" spans="1:10" x14ac:dyDescent="0.2">
      <c r="A3144" s="11">
        <v>12016621</v>
      </c>
      <c r="B3144" s="12" t="s">
        <v>3048</v>
      </c>
      <c r="C3144" s="12"/>
      <c r="D3144" s="12" t="s">
        <v>4419</v>
      </c>
      <c r="E3144" s="12" t="s">
        <v>3049</v>
      </c>
      <c r="F3144" s="12" t="s">
        <v>97</v>
      </c>
      <c r="G3144" s="11" t="s">
        <v>2404</v>
      </c>
      <c r="H3144" s="11" t="s">
        <v>18</v>
      </c>
      <c r="I3144" s="11">
        <v>4</v>
      </c>
      <c r="J3144" s="11" t="s">
        <v>67</v>
      </c>
    </row>
    <row r="3145" spans="1:10" x14ac:dyDescent="0.2">
      <c r="A3145" s="11">
        <v>12021966</v>
      </c>
      <c r="B3145" s="12" t="s">
        <v>3389</v>
      </c>
      <c r="C3145" s="12"/>
      <c r="D3145" s="12" t="s">
        <v>2642</v>
      </c>
      <c r="E3145" s="12" t="s">
        <v>3049</v>
      </c>
      <c r="F3145" s="12" t="s">
        <v>87</v>
      </c>
      <c r="G3145" s="11" t="s">
        <v>2404</v>
      </c>
      <c r="H3145" s="11" t="s">
        <v>18</v>
      </c>
      <c r="I3145" s="11">
        <v>4</v>
      </c>
      <c r="J3145" s="11" t="s">
        <v>67</v>
      </c>
    </row>
    <row r="3146" spans="1:10" x14ac:dyDescent="0.2">
      <c r="A3146" s="11">
        <v>12021967</v>
      </c>
      <c r="B3146" s="12" t="s">
        <v>3389</v>
      </c>
      <c r="C3146" s="12"/>
      <c r="D3146" s="12" t="s">
        <v>2642</v>
      </c>
      <c r="E3146" s="12" t="s">
        <v>3049</v>
      </c>
      <c r="F3146" s="12" t="s">
        <v>87</v>
      </c>
      <c r="G3146" s="11" t="s">
        <v>2404</v>
      </c>
      <c r="H3146" s="11" t="s">
        <v>18</v>
      </c>
      <c r="I3146" s="11">
        <v>4</v>
      </c>
      <c r="J3146" s="11" t="s">
        <v>67</v>
      </c>
    </row>
    <row r="3147" spans="1:10" x14ac:dyDescent="0.2">
      <c r="A3147" s="11">
        <v>12021970</v>
      </c>
      <c r="B3147" s="12" t="s">
        <v>3390</v>
      </c>
      <c r="C3147" s="12"/>
      <c r="D3147" s="12" t="s">
        <v>4419</v>
      </c>
      <c r="E3147" s="12" t="s">
        <v>3049</v>
      </c>
      <c r="F3147" s="12" t="s">
        <v>97</v>
      </c>
      <c r="G3147" s="11" t="s">
        <v>2404</v>
      </c>
      <c r="H3147" s="11" t="s">
        <v>18</v>
      </c>
      <c r="I3147" s="11">
        <v>4</v>
      </c>
      <c r="J3147" s="11" t="s">
        <v>67</v>
      </c>
    </row>
    <row r="3148" spans="1:10" x14ac:dyDescent="0.2">
      <c r="A3148" s="11">
        <v>12022992</v>
      </c>
      <c r="B3148" s="12" t="s">
        <v>3638</v>
      </c>
      <c r="C3148" s="12"/>
      <c r="D3148" s="12" t="s">
        <v>1643</v>
      </c>
      <c r="E3148" s="12" t="s">
        <v>1644</v>
      </c>
      <c r="F3148" s="12" t="s">
        <v>171</v>
      </c>
      <c r="G3148" s="11" t="s">
        <v>2404</v>
      </c>
      <c r="H3148" s="11" t="s">
        <v>18</v>
      </c>
      <c r="I3148" s="11">
        <v>4</v>
      </c>
      <c r="J3148" s="11" t="s">
        <v>67</v>
      </c>
    </row>
    <row r="3149" spans="1:10" x14ac:dyDescent="0.2">
      <c r="A3149" s="11">
        <v>12022647</v>
      </c>
      <c r="B3149" s="12" t="s">
        <v>3572</v>
      </c>
      <c r="C3149" s="12"/>
      <c r="D3149" s="12" t="s">
        <v>3573</v>
      </c>
      <c r="E3149" s="12" t="s">
        <v>1251</v>
      </c>
      <c r="F3149" s="12" t="s">
        <v>90</v>
      </c>
      <c r="G3149" s="11" t="s">
        <v>2406</v>
      </c>
      <c r="H3149" s="11" t="s">
        <v>18</v>
      </c>
      <c r="I3149" s="11">
        <v>4</v>
      </c>
      <c r="J3149" s="11" t="s">
        <v>67</v>
      </c>
    </row>
    <row r="3150" spans="1:10" x14ac:dyDescent="0.2">
      <c r="A3150" s="11">
        <v>12021700</v>
      </c>
      <c r="B3150" s="12" t="s">
        <v>2816</v>
      </c>
      <c r="C3150" s="12"/>
      <c r="D3150" s="12" t="s">
        <v>3939</v>
      </c>
      <c r="E3150" s="12" t="s">
        <v>424</v>
      </c>
      <c r="F3150" s="12" t="s">
        <v>3</v>
      </c>
      <c r="G3150" s="11" t="s">
        <v>2404</v>
      </c>
      <c r="H3150" s="11" t="s">
        <v>18</v>
      </c>
      <c r="I3150" s="11">
        <v>4</v>
      </c>
      <c r="J3150" s="11" t="s">
        <v>67</v>
      </c>
    </row>
    <row r="3151" spans="1:10" x14ac:dyDescent="0.2">
      <c r="A3151" s="11">
        <v>12021701</v>
      </c>
      <c r="B3151" s="12" t="s">
        <v>2816</v>
      </c>
      <c r="C3151" s="12"/>
      <c r="D3151" s="12" t="s">
        <v>3939</v>
      </c>
      <c r="E3151" s="12" t="s">
        <v>424</v>
      </c>
      <c r="F3151" s="12" t="s">
        <v>91</v>
      </c>
      <c r="G3151" s="11" t="s">
        <v>2404</v>
      </c>
      <c r="H3151" s="11" t="s">
        <v>18</v>
      </c>
      <c r="I3151" s="11">
        <v>4</v>
      </c>
      <c r="J3151" s="11" t="s">
        <v>67</v>
      </c>
    </row>
    <row r="3152" spans="1:10" x14ac:dyDescent="0.2">
      <c r="A3152" s="11">
        <v>12021702</v>
      </c>
      <c r="B3152" s="12" t="s">
        <v>2816</v>
      </c>
      <c r="C3152" s="12"/>
      <c r="D3152" s="12" t="s">
        <v>3939</v>
      </c>
      <c r="E3152" s="12" t="s">
        <v>424</v>
      </c>
      <c r="F3152" s="12" t="s">
        <v>24</v>
      </c>
      <c r="G3152" s="11" t="s">
        <v>2404</v>
      </c>
      <c r="H3152" s="11" t="s">
        <v>18</v>
      </c>
      <c r="I3152" s="11">
        <v>4</v>
      </c>
      <c r="J3152" s="11" t="s">
        <v>67</v>
      </c>
    </row>
    <row r="3153" spans="1:10" x14ac:dyDescent="0.2">
      <c r="A3153" s="11">
        <v>12021703</v>
      </c>
      <c r="B3153" s="12" t="s">
        <v>2816</v>
      </c>
      <c r="C3153" s="12"/>
      <c r="D3153" s="12" t="s">
        <v>3939</v>
      </c>
      <c r="E3153" s="12" t="s">
        <v>424</v>
      </c>
      <c r="F3153" s="12" t="s">
        <v>3</v>
      </c>
      <c r="G3153" s="11" t="s">
        <v>2404</v>
      </c>
      <c r="H3153" s="11" t="s">
        <v>18</v>
      </c>
      <c r="I3153" s="11">
        <v>4</v>
      </c>
      <c r="J3153" s="11" t="s">
        <v>67</v>
      </c>
    </row>
    <row r="3154" spans="1:10" x14ac:dyDescent="0.2">
      <c r="A3154" s="11">
        <v>12021704</v>
      </c>
      <c r="B3154" s="12" t="s">
        <v>2816</v>
      </c>
      <c r="C3154" s="12"/>
      <c r="D3154" s="12" t="s">
        <v>3939</v>
      </c>
      <c r="E3154" s="12" t="s">
        <v>424</v>
      </c>
      <c r="F3154" s="12" t="s">
        <v>3</v>
      </c>
      <c r="G3154" s="11" t="s">
        <v>2404</v>
      </c>
      <c r="H3154" s="11" t="s">
        <v>18</v>
      </c>
      <c r="I3154" s="11">
        <v>4</v>
      </c>
      <c r="J3154" s="11" t="s">
        <v>67</v>
      </c>
    </row>
    <row r="3155" spans="1:10" x14ac:dyDescent="0.2">
      <c r="A3155" s="11">
        <v>12021705</v>
      </c>
      <c r="B3155" s="12" t="s">
        <v>2816</v>
      </c>
      <c r="C3155" s="12"/>
      <c r="D3155" s="12" t="s">
        <v>3939</v>
      </c>
      <c r="E3155" s="12" t="s">
        <v>424</v>
      </c>
      <c r="F3155" s="12" t="s">
        <v>24</v>
      </c>
      <c r="G3155" s="11" t="s">
        <v>2404</v>
      </c>
      <c r="H3155" s="11" t="s">
        <v>18</v>
      </c>
      <c r="I3155" s="11">
        <v>4</v>
      </c>
      <c r="J3155" s="11" t="s">
        <v>67</v>
      </c>
    </row>
    <row r="3156" spans="1:10" x14ac:dyDescent="0.2">
      <c r="A3156" s="11">
        <v>12021706</v>
      </c>
      <c r="B3156" s="12" t="s">
        <v>2816</v>
      </c>
      <c r="C3156" s="12"/>
      <c r="D3156" s="12" t="s">
        <v>3939</v>
      </c>
      <c r="E3156" s="12" t="s">
        <v>424</v>
      </c>
      <c r="F3156" s="12" t="s">
        <v>91</v>
      </c>
      <c r="G3156" s="11" t="s">
        <v>2404</v>
      </c>
      <c r="H3156" s="11" t="s">
        <v>18</v>
      </c>
      <c r="I3156" s="11">
        <v>4</v>
      </c>
      <c r="J3156" s="11" t="s">
        <v>67</v>
      </c>
    </row>
    <row r="3157" spans="1:10" x14ac:dyDescent="0.2">
      <c r="A3157" s="11">
        <v>12021707</v>
      </c>
      <c r="B3157" s="12" t="s">
        <v>3346</v>
      </c>
      <c r="C3157" s="12"/>
      <c r="D3157" s="12" t="s">
        <v>3939</v>
      </c>
      <c r="E3157" s="12" t="s">
        <v>424</v>
      </c>
      <c r="F3157" s="12" t="s">
        <v>24</v>
      </c>
      <c r="G3157" s="11" t="s">
        <v>2404</v>
      </c>
      <c r="H3157" s="11" t="s">
        <v>18</v>
      </c>
      <c r="I3157" s="11">
        <v>4</v>
      </c>
      <c r="J3157" s="11" t="s">
        <v>67</v>
      </c>
    </row>
    <row r="3158" spans="1:10" x14ac:dyDescent="0.2">
      <c r="A3158" s="11">
        <v>12021708</v>
      </c>
      <c r="B3158" s="12" t="s">
        <v>3346</v>
      </c>
      <c r="C3158" s="12"/>
      <c r="D3158" s="12" t="s">
        <v>3939</v>
      </c>
      <c r="E3158" s="12" t="s">
        <v>424</v>
      </c>
      <c r="F3158" s="12" t="s">
        <v>24</v>
      </c>
      <c r="G3158" s="11" t="s">
        <v>2404</v>
      </c>
      <c r="H3158" s="11" t="s">
        <v>18</v>
      </c>
      <c r="I3158" s="11">
        <v>4</v>
      </c>
      <c r="J3158" s="11" t="s">
        <v>67</v>
      </c>
    </row>
    <row r="3159" spans="1:10" x14ac:dyDescent="0.2">
      <c r="A3159" s="11">
        <v>12021709</v>
      </c>
      <c r="B3159" s="12" t="s">
        <v>3346</v>
      </c>
      <c r="C3159" s="12"/>
      <c r="D3159" s="12" t="s">
        <v>3939</v>
      </c>
      <c r="E3159" s="12" t="s">
        <v>424</v>
      </c>
      <c r="F3159" s="12" t="s">
        <v>91</v>
      </c>
      <c r="G3159" s="11" t="s">
        <v>2404</v>
      </c>
      <c r="H3159" s="11" t="s">
        <v>18</v>
      </c>
      <c r="I3159" s="11">
        <v>4</v>
      </c>
      <c r="J3159" s="11" t="s">
        <v>67</v>
      </c>
    </row>
    <row r="3160" spans="1:10" x14ac:dyDescent="0.2">
      <c r="A3160" s="11">
        <v>12021710</v>
      </c>
      <c r="B3160" s="12" t="s">
        <v>2816</v>
      </c>
      <c r="C3160" s="12"/>
      <c r="D3160" s="12" t="s">
        <v>3939</v>
      </c>
      <c r="E3160" s="12" t="s">
        <v>424</v>
      </c>
      <c r="F3160" s="12" t="s">
        <v>3</v>
      </c>
      <c r="G3160" s="11" t="s">
        <v>2404</v>
      </c>
      <c r="H3160" s="11" t="s">
        <v>18</v>
      </c>
      <c r="I3160" s="11">
        <v>4</v>
      </c>
      <c r="J3160" s="11" t="s">
        <v>67</v>
      </c>
    </row>
    <row r="3161" spans="1:10" x14ac:dyDescent="0.2">
      <c r="A3161" s="11">
        <v>12021715</v>
      </c>
      <c r="B3161" s="12" t="s">
        <v>3347</v>
      </c>
      <c r="C3161" s="12"/>
      <c r="D3161" s="12" t="s">
        <v>3939</v>
      </c>
      <c r="E3161" s="12" t="s">
        <v>424</v>
      </c>
      <c r="F3161" s="12" t="s">
        <v>3</v>
      </c>
      <c r="G3161" s="11" t="s">
        <v>2404</v>
      </c>
      <c r="H3161" s="11" t="s">
        <v>18</v>
      </c>
      <c r="I3161" s="11">
        <v>4</v>
      </c>
      <c r="J3161" s="11" t="s">
        <v>67</v>
      </c>
    </row>
    <row r="3162" spans="1:10" x14ac:dyDescent="0.2">
      <c r="A3162" s="11">
        <v>12021716</v>
      </c>
      <c r="B3162" s="12" t="s">
        <v>2816</v>
      </c>
      <c r="C3162" s="12"/>
      <c r="D3162" s="12" t="s">
        <v>3939</v>
      </c>
      <c r="E3162" s="12" t="s">
        <v>424</v>
      </c>
      <c r="F3162" s="12" t="s">
        <v>24</v>
      </c>
      <c r="G3162" s="11" t="s">
        <v>2404</v>
      </c>
      <c r="H3162" s="11" t="s">
        <v>18</v>
      </c>
      <c r="I3162" s="11">
        <v>4</v>
      </c>
      <c r="J3162" s="11" t="s">
        <v>67</v>
      </c>
    </row>
    <row r="3163" spans="1:10" x14ac:dyDescent="0.2">
      <c r="A3163" s="11">
        <v>12021717</v>
      </c>
      <c r="B3163" s="12" t="s">
        <v>3348</v>
      </c>
      <c r="C3163" s="12"/>
      <c r="D3163" s="12" t="s">
        <v>3939</v>
      </c>
      <c r="E3163" s="12" t="s">
        <v>424</v>
      </c>
      <c r="F3163" s="12" t="s">
        <v>24</v>
      </c>
      <c r="G3163" s="11" t="s">
        <v>2404</v>
      </c>
      <c r="H3163" s="11" t="s">
        <v>18</v>
      </c>
      <c r="I3163" s="11">
        <v>4</v>
      </c>
      <c r="J3163" s="11" t="s">
        <v>67</v>
      </c>
    </row>
    <row r="3164" spans="1:10" x14ac:dyDescent="0.2">
      <c r="A3164" s="11">
        <v>12021718</v>
      </c>
      <c r="B3164" s="12" t="s">
        <v>2816</v>
      </c>
      <c r="C3164" s="12"/>
      <c r="D3164" s="12" t="s">
        <v>3939</v>
      </c>
      <c r="E3164" s="12" t="s">
        <v>424</v>
      </c>
      <c r="F3164" s="12" t="s">
        <v>3</v>
      </c>
      <c r="G3164" s="11" t="s">
        <v>2404</v>
      </c>
      <c r="H3164" s="11" t="s">
        <v>18</v>
      </c>
      <c r="I3164" s="11">
        <v>4</v>
      </c>
      <c r="J3164" s="11" t="s">
        <v>67</v>
      </c>
    </row>
    <row r="3165" spans="1:10" x14ac:dyDescent="0.2">
      <c r="A3165" s="11">
        <v>12021805</v>
      </c>
      <c r="B3165" s="12" t="s">
        <v>3359</v>
      </c>
      <c r="C3165" s="12"/>
      <c r="D3165" s="12" t="s">
        <v>3939</v>
      </c>
      <c r="E3165" s="12" t="s">
        <v>424</v>
      </c>
      <c r="F3165" s="12" t="s">
        <v>24</v>
      </c>
      <c r="G3165" s="11" t="s">
        <v>2404</v>
      </c>
      <c r="H3165" s="11" t="s">
        <v>18</v>
      </c>
      <c r="I3165" s="11">
        <v>4</v>
      </c>
      <c r="J3165" s="11" t="s">
        <v>67</v>
      </c>
    </row>
    <row r="3166" spans="1:10" x14ac:dyDescent="0.2">
      <c r="A3166" s="11">
        <v>12021806</v>
      </c>
      <c r="B3166" s="12" t="s">
        <v>2816</v>
      </c>
      <c r="C3166" s="12"/>
      <c r="D3166" s="12" t="s">
        <v>3939</v>
      </c>
      <c r="E3166" s="12" t="s">
        <v>424</v>
      </c>
      <c r="F3166" s="12" t="s">
        <v>24</v>
      </c>
      <c r="G3166" s="11" t="s">
        <v>2404</v>
      </c>
      <c r="H3166" s="11" t="s">
        <v>18</v>
      </c>
      <c r="I3166" s="11">
        <v>4</v>
      </c>
      <c r="J3166" s="11" t="s">
        <v>67</v>
      </c>
    </row>
    <row r="3167" spans="1:10" x14ac:dyDescent="0.2">
      <c r="A3167" s="11">
        <v>12021807</v>
      </c>
      <c r="B3167" s="12" t="s">
        <v>2816</v>
      </c>
      <c r="C3167" s="12"/>
      <c r="D3167" s="12" t="s">
        <v>3939</v>
      </c>
      <c r="E3167" s="12" t="s">
        <v>424</v>
      </c>
      <c r="F3167" s="12" t="s">
        <v>3</v>
      </c>
      <c r="G3167" s="11" t="s">
        <v>2404</v>
      </c>
      <c r="H3167" s="11" t="s">
        <v>18</v>
      </c>
      <c r="I3167" s="11">
        <v>4</v>
      </c>
      <c r="J3167" s="11" t="s">
        <v>67</v>
      </c>
    </row>
    <row r="3168" spans="1:10" x14ac:dyDescent="0.2">
      <c r="A3168" s="11">
        <v>12021811</v>
      </c>
      <c r="B3168" s="12" t="s">
        <v>2816</v>
      </c>
      <c r="C3168" s="12"/>
      <c r="D3168" s="12" t="s">
        <v>3939</v>
      </c>
      <c r="E3168" s="12" t="s">
        <v>424</v>
      </c>
      <c r="F3168" s="12" t="s">
        <v>24</v>
      </c>
      <c r="G3168" s="11" t="s">
        <v>2404</v>
      </c>
      <c r="H3168" s="11" t="s">
        <v>18</v>
      </c>
      <c r="I3168" s="11">
        <v>4</v>
      </c>
      <c r="J3168" s="11" t="s">
        <v>67</v>
      </c>
    </row>
    <row r="3169" spans="1:10" x14ac:dyDescent="0.2">
      <c r="A3169" s="11">
        <v>12021812</v>
      </c>
      <c r="B3169" s="12" t="s">
        <v>3359</v>
      </c>
      <c r="C3169" s="12"/>
      <c r="D3169" s="12" t="s">
        <v>3939</v>
      </c>
      <c r="E3169" s="12" t="s">
        <v>424</v>
      </c>
      <c r="F3169" s="12" t="s">
        <v>8</v>
      </c>
      <c r="G3169" s="11" t="s">
        <v>2404</v>
      </c>
      <c r="H3169" s="11" t="s">
        <v>18</v>
      </c>
      <c r="I3169" s="11">
        <v>4</v>
      </c>
      <c r="J3169" s="11" t="s">
        <v>67</v>
      </c>
    </row>
    <row r="3170" spans="1:10" ht="25.5" x14ac:dyDescent="0.2">
      <c r="A3170" s="11">
        <v>12021813</v>
      </c>
      <c r="B3170" s="12" t="s">
        <v>3360</v>
      </c>
      <c r="C3170" s="12"/>
      <c r="D3170" s="12" t="s">
        <v>3939</v>
      </c>
      <c r="E3170" s="12" t="s">
        <v>424</v>
      </c>
      <c r="F3170" s="12" t="s">
        <v>24</v>
      </c>
      <c r="G3170" s="11" t="s">
        <v>2404</v>
      </c>
      <c r="H3170" s="11" t="s">
        <v>18</v>
      </c>
      <c r="I3170" s="11">
        <v>4</v>
      </c>
      <c r="J3170" s="11" t="s">
        <v>67</v>
      </c>
    </row>
    <row r="3171" spans="1:10" x14ac:dyDescent="0.2">
      <c r="A3171" s="11">
        <v>12006809</v>
      </c>
      <c r="B3171" s="12" t="s">
        <v>2675</v>
      </c>
      <c r="C3171" s="12"/>
      <c r="D3171" s="12" t="s">
        <v>3970</v>
      </c>
      <c r="E3171" s="12" t="s">
        <v>2676</v>
      </c>
      <c r="F3171" s="12" t="s">
        <v>330</v>
      </c>
      <c r="G3171" s="11" t="s">
        <v>2404</v>
      </c>
      <c r="H3171" s="11" t="s">
        <v>18</v>
      </c>
      <c r="I3171" s="11">
        <v>4</v>
      </c>
      <c r="J3171" s="11" t="s">
        <v>67</v>
      </c>
    </row>
    <row r="3172" spans="1:10" x14ac:dyDescent="0.2">
      <c r="A3172" s="11">
        <v>12006811</v>
      </c>
      <c r="B3172" s="12" t="s">
        <v>2675</v>
      </c>
      <c r="C3172" s="12"/>
      <c r="D3172" s="12" t="s">
        <v>2677</v>
      </c>
      <c r="E3172" s="12" t="s">
        <v>2676</v>
      </c>
      <c r="F3172" s="12" t="s">
        <v>330</v>
      </c>
      <c r="G3172" s="11" t="s">
        <v>2404</v>
      </c>
      <c r="H3172" s="11" t="s">
        <v>18</v>
      </c>
      <c r="I3172" s="11">
        <v>4</v>
      </c>
      <c r="J3172" s="11" t="s">
        <v>67</v>
      </c>
    </row>
    <row r="3173" spans="1:10" x14ac:dyDescent="0.2">
      <c r="A3173" s="11">
        <v>12006812</v>
      </c>
      <c r="B3173" s="12" t="s">
        <v>2675</v>
      </c>
      <c r="C3173" s="12"/>
      <c r="D3173" s="12" t="s">
        <v>2678</v>
      </c>
      <c r="E3173" s="12" t="s">
        <v>2676</v>
      </c>
      <c r="F3173" s="12" t="s">
        <v>330</v>
      </c>
      <c r="G3173" s="11" t="s">
        <v>2404</v>
      </c>
      <c r="H3173" s="11" t="s">
        <v>2679</v>
      </c>
      <c r="I3173" s="11">
        <v>4</v>
      </c>
      <c r="J3173" s="11" t="s">
        <v>67</v>
      </c>
    </row>
    <row r="3174" spans="1:10" x14ac:dyDescent="0.2">
      <c r="A3174" s="11">
        <v>12006815</v>
      </c>
      <c r="B3174" s="12" t="s">
        <v>2680</v>
      </c>
      <c r="C3174" s="12"/>
      <c r="D3174" s="12" t="s">
        <v>4418</v>
      </c>
      <c r="E3174" s="12" t="s">
        <v>2676</v>
      </c>
      <c r="F3174" s="12" t="s">
        <v>3</v>
      </c>
      <c r="G3174" s="11" t="s">
        <v>2404</v>
      </c>
      <c r="H3174" s="11" t="s">
        <v>18</v>
      </c>
      <c r="I3174" s="11">
        <v>4</v>
      </c>
      <c r="J3174" s="11" t="s">
        <v>67</v>
      </c>
    </row>
    <row r="3175" spans="1:10" x14ac:dyDescent="0.2">
      <c r="A3175" s="11">
        <v>12022755</v>
      </c>
      <c r="B3175" s="12" t="s">
        <v>3592</v>
      </c>
      <c r="C3175" s="12"/>
      <c r="D3175" s="12" t="s">
        <v>3591</v>
      </c>
      <c r="E3175" s="12" t="s">
        <v>2676</v>
      </c>
      <c r="F3175" s="12" t="s">
        <v>32</v>
      </c>
      <c r="G3175" s="11" t="s">
        <v>2406</v>
      </c>
      <c r="H3175" s="11" t="s">
        <v>18</v>
      </c>
      <c r="I3175" s="11">
        <v>4</v>
      </c>
      <c r="J3175" s="11" t="s">
        <v>67</v>
      </c>
    </row>
    <row r="3176" spans="1:10" x14ac:dyDescent="0.2">
      <c r="A3176" s="11">
        <v>12022757</v>
      </c>
      <c r="B3176" s="12" t="s">
        <v>2816</v>
      </c>
      <c r="C3176" s="12"/>
      <c r="D3176" s="12" t="s">
        <v>3591</v>
      </c>
      <c r="E3176" s="12" t="s">
        <v>2676</v>
      </c>
      <c r="F3176" s="12" t="s">
        <v>32</v>
      </c>
      <c r="G3176" s="11" t="s">
        <v>2406</v>
      </c>
      <c r="H3176" s="11" t="s">
        <v>18</v>
      </c>
      <c r="I3176" s="11">
        <v>4</v>
      </c>
      <c r="J3176" s="11" t="s">
        <v>67</v>
      </c>
    </row>
    <row r="3177" spans="1:10" x14ac:dyDescent="0.2">
      <c r="A3177" s="11">
        <v>12022759</v>
      </c>
      <c r="B3177" s="12" t="s">
        <v>2816</v>
      </c>
      <c r="C3177" s="12"/>
      <c r="D3177" s="12" t="s">
        <v>732</v>
      </c>
      <c r="E3177" s="12" t="s">
        <v>2676</v>
      </c>
      <c r="F3177" s="12" t="s">
        <v>32</v>
      </c>
      <c r="G3177" s="11" t="s">
        <v>2406</v>
      </c>
      <c r="H3177" s="11" t="s">
        <v>18</v>
      </c>
      <c r="I3177" s="11">
        <v>4</v>
      </c>
      <c r="J3177" s="11" t="s">
        <v>67</v>
      </c>
    </row>
    <row r="3178" spans="1:10" x14ac:dyDescent="0.2">
      <c r="A3178" s="11">
        <v>12022760</v>
      </c>
      <c r="B3178" s="12" t="s">
        <v>2816</v>
      </c>
      <c r="C3178" s="12"/>
      <c r="D3178" s="12" t="s">
        <v>3591</v>
      </c>
      <c r="E3178" s="12" t="s">
        <v>2676</v>
      </c>
      <c r="F3178" s="12" t="s">
        <v>32</v>
      </c>
      <c r="G3178" s="11" t="s">
        <v>2406</v>
      </c>
      <c r="H3178" s="11" t="s">
        <v>18</v>
      </c>
      <c r="I3178" s="11">
        <v>4</v>
      </c>
      <c r="J3178" s="11" t="s">
        <v>67</v>
      </c>
    </row>
    <row r="3179" spans="1:10" x14ac:dyDescent="0.2">
      <c r="A3179" s="11">
        <v>12022761</v>
      </c>
      <c r="B3179" s="12" t="s">
        <v>2816</v>
      </c>
      <c r="C3179" s="12"/>
      <c r="D3179" s="12" t="s">
        <v>3591</v>
      </c>
      <c r="E3179" s="12" t="s">
        <v>2676</v>
      </c>
      <c r="F3179" s="12" t="s">
        <v>32</v>
      </c>
      <c r="G3179" s="11" t="s">
        <v>2406</v>
      </c>
      <c r="H3179" s="11" t="s">
        <v>18</v>
      </c>
      <c r="I3179" s="11">
        <v>4</v>
      </c>
      <c r="J3179" s="11" t="s">
        <v>67</v>
      </c>
    </row>
    <row r="3180" spans="1:10" x14ac:dyDescent="0.2">
      <c r="A3180" s="11">
        <v>12022780</v>
      </c>
      <c r="B3180" s="12" t="s">
        <v>3599</v>
      </c>
      <c r="C3180" s="12"/>
      <c r="D3180" s="12" t="s">
        <v>4415</v>
      </c>
      <c r="E3180" s="12" t="s">
        <v>2676</v>
      </c>
      <c r="F3180" s="12" t="s">
        <v>3</v>
      </c>
      <c r="G3180" s="11" t="s">
        <v>2404</v>
      </c>
      <c r="H3180" s="11" t="s">
        <v>18</v>
      </c>
      <c r="I3180" s="11">
        <v>4</v>
      </c>
      <c r="J3180" s="11" t="s">
        <v>67</v>
      </c>
    </row>
    <row r="3181" spans="1:10" x14ac:dyDescent="0.2">
      <c r="A3181" s="11">
        <v>12022781</v>
      </c>
      <c r="B3181" s="12" t="s">
        <v>3599</v>
      </c>
      <c r="C3181" s="12"/>
      <c r="D3181" s="12" t="s">
        <v>4415</v>
      </c>
      <c r="E3181" s="12" t="s">
        <v>2676</v>
      </c>
      <c r="F3181" s="12" t="s">
        <v>1036</v>
      </c>
      <c r="G3181" s="11" t="s">
        <v>2404</v>
      </c>
      <c r="H3181" s="11" t="s">
        <v>18</v>
      </c>
      <c r="I3181" s="11">
        <v>4</v>
      </c>
      <c r="J3181" s="11" t="s">
        <v>67</v>
      </c>
    </row>
    <row r="3182" spans="1:10" x14ac:dyDescent="0.2">
      <c r="A3182" s="11">
        <v>12022782</v>
      </c>
      <c r="B3182" s="12" t="s">
        <v>3598</v>
      </c>
      <c r="C3182" s="12"/>
      <c r="D3182" s="12" t="s">
        <v>4415</v>
      </c>
      <c r="E3182" s="12" t="s">
        <v>2676</v>
      </c>
      <c r="F3182" s="12" t="s">
        <v>1229</v>
      </c>
      <c r="G3182" s="11" t="s">
        <v>2404</v>
      </c>
      <c r="H3182" s="11" t="s">
        <v>18</v>
      </c>
      <c r="I3182" s="11">
        <v>4</v>
      </c>
      <c r="J3182" s="11" t="s">
        <v>67</v>
      </c>
    </row>
    <row r="3183" spans="1:10" x14ac:dyDescent="0.2">
      <c r="A3183" s="11">
        <v>12022785</v>
      </c>
      <c r="B3183" s="12" t="s">
        <v>3598</v>
      </c>
      <c r="C3183" s="12"/>
      <c r="D3183" s="12" t="s">
        <v>4417</v>
      </c>
      <c r="E3183" s="12" t="s">
        <v>2676</v>
      </c>
      <c r="F3183" s="12" t="s">
        <v>91</v>
      </c>
      <c r="G3183" s="11" t="s">
        <v>2404</v>
      </c>
      <c r="H3183" s="11" t="s">
        <v>4</v>
      </c>
      <c r="I3183" s="11">
        <v>4</v>
      </c>
      <c r="J3183" s="11" t="s">
        <v>67</v>
      </c>
    </row>
    <row r="3184" spans="1:10" x14ac:dyDescent="0.2">
      <c r="A3184" s="11">
        <v>12022786</v>
      </c>
      <c r="B3184" s="12" t="s">
        <v>3508</v>
      </c>
      <c r="C3184" s="12"/>
      <c r="D3184" s="12" t="s">
        <v>4416</v>
      </c>
      <c r="E3184" s="12" t="s">
        <v>2676</v>
      </c>
      <c r="F3184" s="12" t="s">
        <v>63</v>
      </c>
      <c r="G3184" s="11" t="s">
        <v>2404</v>
      </c>
      <c r="H3184" s="11" t="s">
        <v>18</v>
      </c>
      <c r="I3184" s="11">
        <v>4</v>
      </c>
      <c r="J3184" s="11" t="s">
        <v>67</v>
      </c>
    </row>
    <row r="3185" spans="1:10" x14ac:dyDescent="0.2">
      <c r="A3185" s="11">
        <v>12022422</v>
      </c>
      <c r="B3185" s="12" t="s">
        <v>3487</v>
      </c>
      <c r="C3185" s="12"/>
      <c r="D3185" s="12" t="s">
        <v>3488</v>
      </c>
      <c r="E3185" s="12" t="s">
        <v>3489</v>
      </c>
      <c r="F3185" s="12" t="s">
        <v>84</v>
      </c>
      <c r="G3185" s="11" t="s">
        <v>2404</v>
      </c>
      <c r="H3185" s="11" t="s">
        <v>18</v>
      </c>
      <c r="I3185" s="11">
        <v>4</v>
      </c>
      <c r="J3185" s="11" t="s">
        <v>67</v>
      </c>
    </row>
    <row r="3186" spans="1:10" x14ac:dyDescent="0.2">
      <c r="A3186" s="11">
        <v>12013933</v>
      </c>
      <c r="B3186" s="12" t="s">
        <v>2914</v>
      </c>
      <c r="C3186" s="12"/>
      <c r="D3186" s="12" t="s">
        <v>4415</v>
      </c>
      <c r="E3186" s="12" t="s">
        <v>2915</v>
      </c>
      <c r="F3186" s="12" t="s">
        <v>1036</v>
      </c>
      <c r="G3186" s="11" t="s">
        <v>2404</v>
      </c>
      <c r="H3186" s="11" t="s">
        <v>18</v>
      </c>
      <c r="I3186" s="11">
        <v>4</v>
      </c>
      <c r="J3186" s="11" t="s">
        <v>67</v>
      </c>
    </row>
    <row r="3187" spans="1:10" x14ac:dyDescent="0.2">
      <c r="A3187" s="11">
        <v>12022768</v>
      </c>
      <c r="B3187" s="12" t="s">
        <v>3593</v>
      </c>
      <c r="C3187" s="12"/>
      <c r="D3187" s="12" t="s">
        <v>3594</v>
      </c>
      <c r="E3187" s="12" t="s">
        <v>2915</v>
      </c>
      <c r="F3187" s="12" t="s">
        <v>115</v>
      </c>
      <c r="G3187" s="11" t="s">
        <v>2404</v>
      </c>
      <c r="H3187" s="11" t="s">
        <v>18</v>
      </c>
      <c r="I3187" s="11">
        <v>4</v>
      </c>
      <c r="J3187" s="11" t="s">
        <v>67</v>
      </c>
    </row>
    <row r="3188" spans="1:10" x14ac:dyDescent="0.2">
      <c r="A3188" s="11">
        <v>12022769</v>
      </c>
      <c r="B3188" s="12" t="s">
        <v>3593</v>
      </c>
      <c r="C3188" s="12"/>
      <c r="D3188" s="12" t="s">
        <v>3594</v>
      </c>
      <c r="E3188" s="12" t="s">
        <v>2915</v>
      </c>
      <c r="F3188" s="12" t="s">
        <v>3369</v>
      </c>
      <c r="G3188" s="11" t="s">
        <v>2404</v>
      </c>
      <c r="H3188" s="11" t="s">
        <v>18</v>
      </c>
      <c r="I3188" s="11">
        <v>4</v>
      </c>
      <c r="J3188" s="11" t="s">
        <v>67</v>
      </c>
    </row>
    <row r="3189" spans="1:10" x14ac:dyDescent="0.2">
      <c r="A3189" s="11">
        <v>12022770</v>
      </c>
      <c r="B3189" s="12" t="s">
        <v>3593</v>
      </c>
      <c r="C3189" s="12"/>
      <c r="D3189" s="12" t="s">
        <v>3594</v>
      </c>
      <c r="E3189" s="12" t="s">
        <v>2915</v>
      </c>
      <c r="F3189" s="12" t="s">
        <v>3369</v>
      </c>
      <c r="G3189" s="11" t="s">
        <v>2404</v>
      </c>
      <c r="H3189" s="11" t="s">
        <v>18</v>
      </c>
      <c r="I3189" s="11">
        <v>4</v>
      </c>
      <c r="J3189" s="11" t="s">
        <v>67</v>
      </c>
    </row>
    <row r="3190" spans="1:10" x14ac:dyDescent="0.2">
      <c r="A3190" s="11">
        <v>12022771</v>
      </c>
      <c r="B3190" s="12" t="s">
        <v>3593</v>
      </c>
      <c r="C3190" s="12"/>
      <c r="D3190" s="12" t="s">
        <v>3594</v>
      </c>
      <c r="E3190" s="12" t="s">
        <v>2915</v>
      </c>
      <c r="F3190" s="12" t="s">
        <v>1229</v>
      </c>
      <c r="G3190" s="11" t="s">
        <v>2404</v>
      </c>
      <c r="H3190" s="11" t="s">
        <v>18</v>
      </c>
      <c r="I3190" s="11">
        <v>4</v>
      </c>
      <c r="J3190" s="11" t="s">
        <v>67</v>
      </c>
    </row>
    <row r="3191" spans="1:10" x14ac:dyDescent="0.2">
      <c r="A3191" s="11">
        <v>12022772</v>
      </c>
      <c r="B3191" s="12" t="s">
        <v>3593</v>
      </c>
      <c r="C3191" s="12"/>
      <c r="D3191" s="12" t="s">
        <v>3594</v>
      </c>
      <c r="E3191" s="12" t="s">
        <v>2915</v>
      </c>
      <c r="F3191" s="12" t="s">
        <v>3369</v>
      </c>
      <c r="G3191" s="11" t="s">
        <v>2404</v>
      </c>
      <c r="H3191" s="11" t="s">
        <v>18</v>
      </c>
      <c r="I3191" s="11">
        <v>4</v>
      </c>
      <c r="J3191" s="11" t="s">
        <v>67</v>
      </c>
    </row>
    <row r="3192" spans="1:10" x14ac:dyDescent="0.2">
      <c r="A3192" s="11">
        <v>12022773</v>
      </c>
      <c r="B3192" s="12" t="s">
        <v>3595</v>
      </c>
      <c r="C3192" s="12"/>
      <c r="D3192" s="12" t="s">
        <v>3596</v>
      </c>
      <c r="E3192" s="12" t="s">
        <v>2915</v>
      </c>
      <c r="F3192" s="12" t="s">
        <v>91</v>
      </c>
      <c r="G3192" s="11" t="s">
        <v>2404</v>
      </c>
      <c r="H3192" s="11" t="s">
        <v>18</v>
      </c>
      <c r="I3192" s="11">
        <v>4</v>
      </c>
      <c r="J3192" s="11" t="s">
        <v>67</v>
      </c>
    </row>
    <row r="3193" spans="1:10" x14ac:dyDescent="0.2">
      <c r="A3193" s="11">
        <v>12022775</v>
      </c>
      <c r="B3193" s="12" t="s">
        <v>3404</v>
      </c>
      <c r="C3193" s="12"/>
      <c r="D3193" s="12" t="s">
        <v>3597</v>
      </c>
      <c r="E3193" s="12" t="s">
        <v>2915</v>
      </c>
      <c r="F3193" s="12" t="s">
        <v>63</v>
      </c>
      <c r="G3193" s="11" t="s">
        <v>2404</v>
      </c>
      <c r="H3193" s="11" t="s">
        <v>18</v>
      </c>
      <c r="I3193" s="11">
        <v>4</v>
      </c>
      <c r="J3193" s="11" t="s">
        <v>67</v>
      </c>
    </row>
    <row r="3194" spans="1:10" x14ac:dyDescent="0.2">
      <c r="A3194" s="11">
        <v>12022776</v>
      </c>
      <c r="B3194" s="12" t="s">
        <v>3595</v>
      </c>
      <c r="C3194" s="12"/>
      <c r="D3194" s="12" t="s">
        <v>3597</v>
      </c>
      <c r="E3194" s="12" t="s">
        <v>2915</v>
      </c>
      <c r="F3194" s="12" t="s">
        <v>91</v>
      </c>
      <c r="G3194" s="11" t="s">
        <v>2404</v>
      </c>
      <c r="H3194" s="11" t="s">
        <v>18</v>
      </c>
      <c r="I3194" s="11">
        <v>4</v>
      </c>
      <c r="J3194" s="11" t="s">
        <v>67</v>
      </c>
    </row>
    <row r="3195" spans="1:10" x14ac:dyDescent="0.2">
      <c r="A3195" s="11">
        <v>12022779</v>
      </c>
      <c r="B3195" s="12" t="s">
        <v>3598</v>
      </c>
      <c r="C3195" s="12"/>
      <c r="D3195" s="12" t="s">
        <v>4415</v>
      </c>
      <c r="E3195" s="12" t="s">
        <v>2915</v>
      </c>
      <c r="F3195" s="12" t="s">
        <v>32</v>
      </c>
      <c r="G3195" s="11" t="s">
        <v>2404</v>
      </c>
      <c r="H3195" s="11" t="s">
        <v>18</v>
      </c>
      <c r="I3195" s="11">
        <v>4</v>
      </c>
      <c r="J3195" s="11" t="s">
        <v>67</v>
      </c>
    </row>
    <row r="3196" spans="1:10" x14ac:dyDescent="0.2">
      <c r="A3196" s="11">
        <v>12022127</v>
      </c>
      <c r="B3196" s="12" t="s">
        <v>3429</v>
      </c>
      <c r="C3196" s="12"/>
      <c r="D3196" s="12" t="s">
        <v>3939</v>
      </c>
      <c r="E3196" s="12" t="s">
        <v>3430</v>
      </c>
      <c r="F3196" s="12" t="s">
        <v>24</v>
      </c>
      <c r="G3196" s="11" t="s">
        <v>2404</v>
      </c>
      <c r="H3196" s="11" t="s">
        <v>13</v>
      </c>
      <c r="I3196" s="11">
        <v>4</v>
      </c>
      <c r="J3196" s="11" t="s">
        <v>67</v>
      </c>
    </row>
    <row r="3197" spans="1:10" x14ac:dyDescent="0.2">
      <c r="A3197" s="11">
        <v>12022131</v>
      </c>
      <c r="B3197" s="12" t="s">
        <v>3429</v>
      </c>
      <c r="C3197" s="12"/>
      <c r="D3197" s="12" t="s">
        <v>3939</v>
      </c>
      <c r="E3197" s="12" t="s">
        <v>3430</v>
      </c>
      <c r="F3197" s="12" t="s">
        <v>24</v>
      </c>
      <c r="G3197" s="11" t="s">
        <v>2404</v>
      </c>
      <c r="H3197" s="11" t="s">
        <v>13</v>
      </c>
      <c r="I3197" s="11">
        <v>4</v>
      </c>
      <c r="J3197" s="11" t="s">
        <v>67</v>
      </c>
    </row>
    <row r="3198" spans="1:10" x14ac:dyDescent="0.2">
      <c r="A3198" s="11">
        <v>12022132</v>
      </c>
      <c r="B3198" s="12" t="s">
        <v>2816</v>
      </c>
      <c r="C3198" s="12"/>
      <c r="D3198" s="12" t="s">
        <v>3939</v>
      </c>
      <c r="E3198" s="12" t="s">
        <v>3430</v>
      </c>
      <c r="F3198" s="12" t="s">
        <v>24</v>
      </c>
      <c r="G3198" s="11" t="s">
        <v>2404</v>
      </c>
      <c r="H3198" s="11" t="s">
        <v>13</v>
      </c>
      <c r="I3198" s="11">
        <v>4</v>
      </c>
      <c r="J3198" s="11" t="s">
        <v>67</v>
      </c>
    </row>
    <row r="3199" spans="1:10" x14ac:dyDescent="0.2">
      <c r="A3199" s="11">
        <v>12022133</v>
      </c>
      <c r="B3199" s="12" t="s">
        <v>2816</v>
      </c>
      <c r="C3199" s="12"/>
      <c r="D3199" s="12" t="s">
        <v>3939</v>
      </c>
      <c r="E3199" s="12" t="s">
        <v>3430</v>
      </c>
      <c r="F3199" s="12" t="s">
        <v>24</v>
      </c>
      <c r="G3199" s="11" t="s">
        <v>2404</v>
      </c>
      <c r="H3199" s="11" t="s">
        <v>13</v>
      </c>
      <c r="I3199" s="11">
        <v>4</v>
      </c>
      <c r="J3199" s="11" t="s">
        <v>67</v>
      </c>
    </row>
    <row r="3200" spans="1:10" x14ac:dyDescent="0.2">
      <c r="A3200" s="11">
        <v>12022134</v>
      </c>
      <c r="B3200" s="12" t="s">
        <v>3429</v>
      </c>
      <c r="C3200" s="12"/>
      <c r="D3200" s="12" t="s">
        <v>3939</v>
      </c>
      <c r="E3200" s="12" t="s">
        <v>3430</v>
      </c>
      <c r="F3200" s="12" t="s">
        <v>24</v>
      </c>
      <c r="G3200" s="11" t="s">
        <v>2404</v>
      </c>
      <c r="H3200" s="11" t="s">
        <v>13</v>
      </c>
      <c r="I3200" s="11">
        <v>4</v>
      </c>
      <c r="J3200" s="11" t="s">
        <v>67</v>
      </c>
    </row>
    <row r="3201" spans="1:10" x14ac:dyDescent="0.2">
      <c r="A3201" s="11">
        <v>12022138</v>
      </c>
      <c r="B3201" s="12" t="s">
        <v>3429</v>
      </c>
      <c r="C3201" s="12"/>
      <c r="D3201" s="12" t="s">
        <v>3939</v>
      </c>
      <c r="E3201" s="12" t="s">
        <v>3430</v>
      </c>
      <c r="F3201" s="12" t="s">
        <v>24</v>
      </c>
      <c r="G3201" s="11" t="s">
        <v>2404</v>
      </c>
      <c r="H3201" s="11" t="s">
        <v>13</v>
      </c>
      <c r="I3201" s="11">
        <v>4</v>
      </c>
      <c r="J3201" s="11" t="s">
        <v>67</v>
      </c>
    </row>
    <row r="3202" spans="1:10" x14ac:dyDescent="0.2">
      <c r="A3202" s="11">
        <v>12022370</v>
      </c>
      <c r="B3202" s="12" t="s">
        <v>3483</v>
      </c>
      <c r="C3202" s="12"/>
      <c r="D3202" s="12" t="s">
        <v>3921</v>
      </c>
      <c r="E3202" s="12" t="s">
        <v>236</v>
      </c>
      <c r="F3202" s="12" t="s">
        <v>12</v>
      </c>
      <c r="G3202" s="11" t="s">
        <v>2404</v>
      </c>
      <c r="H3202" s="11" t="s">
        <v>18</v>
      </c>
      <c r="I3202" s="11">
        <v>4</v>
      </c>
      <c r="J3202" s="11" t="s">
        <v>163</v>
      </c>
    </row>
    <row r="3203" spans="1:10" ht="25.5" x14ac:dyDescent="0.2">
      <c r="A3203" s="11">
        <v>12023257</v>
      </c>
      <c r="B3203" s="12" t="s">
        <v>3664</v>
      </c>
      <c r="C3203" s="12"/>
      <c r="D3203" s="12" t="s">
        <v>3921</v>
      </c>
      <c r="E3203" s="12" t="s">
        <v>236</v>
      </c>
      <c r="F3203" s="12" t="s">
        <v>24</v>
      </c>
      <c r="G3203" s="11" t="s">
        <v>2406</v>
      </c>
      <c r="H3203" s="11" t="s">
        <v>18</v>
      </c>
      <c r="I3203" s="11">
        <v>4</v>
      </c>
      <c r="J3203" s="11" t="s">
        <v>163</v>
      </c>
    </row>
    <row r="3204" spans="1:10" x14ac:dyDescent="0.2">
      <c r="A3204" s="11">
        <v>12000057</v>
      </c>
      <c r="B3204" s="12" t="s">
        <v>2408</v>
      </c>
      <c r="C3204" s="12"/>
      <c r="D3204" s="12" t="s">
        <v>3921</v>
      </c>
      <c r="E3204" s="12" t="s">
        <v>2409</v>
      </c>
      <c r="F3204" s="12" t="s">
        <v>3</v>
      </c>
      <c r="G3204" s="11" t="s">
        <v>2404</v>
      </c>
      <c r="H3204" s="11" t="s">
        <v>3829</v>
      </c>
      <c r="I3204" s="11">
        <v>4</v>
      </c>
      <c r="J3204" s="11" t="s">
        <v>163</v>
      </c>
    </row>
    <row r="3205" spans="1:10" x14ac:dyDescent="0.2">
      <c r="A3205" s="11">
        <v>12008120</v>
      </c>
      <c r="B3205" s="12" t="s">
        <v>2414</v>
      </c>
      <c r="C3205" s="12"/>
      <c r="D3205" s="12" t="s">
        <v>3921</v>
      </c>
      <c r="E3205" s="12" t="s">
        <v>2751</v>
      </c>
      <c r="F3205" s="12" t="s">
        <v>3</v>
      </c>
      <c r="G3205" s="11" t="s">
        <v>2406</v>
      </c>
      <c r="H3205" s="11" t="s">
        <v>18</v>
      </c>
      <c r="I3205" s="11">
        <v>4</v>
      </c>
      <c r="J3205" s="11" t="s">
        <v>163</v>
      </c>
    </row>
    <row r="3206" spans="1:10" x14ac:dyDescent="0.2">
      <c r="A3206" s="11">
        <v>12000554</v>
      </c>
      <c r="B3206" s="12" t="s">
        <v>2408</v>
      </c>
      <c r="C3206" s="12"/>
      <c r="D3206" s="12" t="s">
        <v>3921</v>
      </c>
      <c r="E3206" s="12" t="s">
        <v>2416</v>
      </c>
      <c r="F3206" s="12" t="s">
        <v>178</v>
      </c>
      <c r="G3206" s="11" t="s">
        <v>2404</v>
      </c>
      <c r="H3206" s="11" t="s">
        <v>18</v>
      </c>
      <c r="I3206" s="11">
        <v>4</v>
      </c>
      <c r="J3206" s="11" t="s">
        <v>163</v>
      </c>
    </row>
    <row r="3207" spans="1:10" x14ac:dyDescent="0.2">
      <c r="A3207" s="11">
        <v>12000260</v>
      </c>
      <c r="B3207" s="12" t="s">
        <v>2408</v>
      </c>
      <c r="C3207" s="12"/>
      <c r="D3207" s="12" t="s">
        <v>3921</v>
      </c>
      <c r="E3207" s="12" t="s">
        <v>2413</v>
      </c>
      <c r="F3207" s="12" t="s">
        <v>24</v>
      </c>
      <c r="G3207" s="11" t="s">
        <v>2404</v>
      </c>
      <c r="H3207" s="11" t="s">
        <v>18</v>
      </c>
      <c r="I3207" s="11">
        <v>4</v>
      </c>
      <c r="J3207" s="11" t="s">
        <v>163</v>
      </c>
    </row>
    <row r="3208" spans="1:10" x14ac:dyDescent="0.2">
      <c r="A3208" s="11">
        <v>12000601</v>
      </c>
      <c r="B3208" s="12" t="s">
        <v>2408</v>
      </c>
      <c r="C3208" s="12"/>
      <c r="D3208" s="12" t="s">
        <v>3921</v>
      </c>
      <c r="E3208" s="12" t="s">
        <v>553</v>
      </c>
      <c r="F3208" s="12" t="s">
        <v>24</v>
      </c>
      <c r="G3208" s="11" t="s">
        <v>2406</v>
      </c>
      <c r="H3208" s="11" t="s">
        <v>18</v>
      </c>
      <c r="I3208" s="11">
        <v>4</v>
      </c>
      <c r="J3208" s="11" t="s">
        <v>163</v>
      </c>
    </row>
    <row r="3209" spans="1:10" x14ac:dyDescent="0.2">
      <c r="A3209" s="11">
        <v>12000602</v>
      </c>
      <c r="B3209" s="12" t="s">
        <v>2408</v>
      </c>
      <c r="C3209" s="12"/>
      <c r="D3209" s="12" t="s">
        <v>3921</v>
      </c>
      <c r="E3209" s="12" t="s">
        <v>553</v>
      </c>
      <c r="F3209" s="12" t="s">
        <v>12</v>
      </c>
      <c r="G3209" s="11" t="s">
        <v>2404</v>
      </c>
      <c r="H3209" s="11" t="s">
        <v>18</v>
      </c>
      <c r="I3209" s="11">
        <v>4</v>
      </c>
      <c r="J3209" s="11" t="s">
        <v>163</v>
      </c>
    </row>
    <row r="3210" spans="1:10" x14ac:dyDescent="0.2">
      <c r="A3210" s="11">
        <v>12000603</v>
      </c>
      <c r="B3210" s="12" t="s">
        <v>2408</v>
      </c>
      <c r="C3210" s="12"/>
      <c r="D3210" s="12" t="s">
        <v>3921</v>
      </c>
      <c r="E3210" s="12" t="s">
        <v>553</v>
      </c>
      <c r="F3210" s="12" t="s">
        <v>12</v>
      </c>
      <c r="G3210" s="11" t="s">
        <v>2406</v>
      </c>
      <c r="H3210" s="11" t="s">
        <v>18</v>
      </c>
      <c r="I3210" s="11">
        <v>4</v>
      </c>
      <c r="J3210" s="11" t="s">
        <v>163</v>
      </c>
    </row>
    <row r="3211" spans="1:10" x14ac:dyDescent="0.2">
      <c r="A3211" s="11">
        <v>12013932</v>
      </c>
      <c r="B3211" s="12" t="s">
        <v>2913</v>
      </c>
      <c r="C3211" s="12"/>
      <c r="D3211" s="12" t="s">
        <v>3921</v>
      </c>
      <c r="E3211" s="12" t="s">
        <v>553</v>
      </c>
      <c r="F3211" s="12" t="s">
        <v>12</v>
      </c>
      <c r="G3211" s="11" t="s">
        <v>2404</v>
      </c>
      <c r="H3211" s="11" t="s">
        <v>18</v>
      </c>
      <c r="I3211" s="11">
        <v>4</v>
      </c>
      <c r="J3211" s="11" t="s">
        <v>163</v>
      </c>
    </row>
    <row r="3212" spans="1:10" ht="25.5" x14ac:dyDescent="0.2">
      <c r="A3212" s="11">
        <v>12023163</v>
      </c>
      <c r="B3212" s="12" t="s">
        <v>3647</v>
      </c>
      <c r="C3212" s="12"/>
      <c r="D3212" s="12" t="s">
        <v>4414</v>
      </c>
      <c r="E3212" s="12" t="s">
        <v>1674</v>
      </c>
      <c r="F3212" s="12" t="s">
        <v>84</v>
      </c>
      <c r="G3212" s="11" t="s">
        <v>2406</v>
      </c>
      <c r="H3212" s="11" t="s">
        <v>18</v>
      </c>
      <c r="I3212" s="11">
        <v>4</v>
      </c>
      <c r="J3212" s="11" t="s">
        <v>163</v>
      </c>
    </row>
    <row r="3213" spans="1:10" ht="25.5" x14ac:dyDescent="0.2">
      <c r="A3213" s="11">
        <v>12023164</v>
      </c>
      <c r="B3213" s="12" t="s">
        <v>3647</v>
      </c>
      <c r="C3213" s="12"/>
      <c r="D3213" s="12" t="s">
        <v>4413</v>
      </c>
      <c r="E3213" s="12" t="s">
        <v>1674</v>
      </c>
      <c r="F3213" s="12" t="s">
        <v>84</v>
      </c>
      <c r="G3213" s="11" t="s">
        <v>2406</v>
      </c>
      <c r="H3213" s="11" t="s">
        <v>18</v>
      </c>
      <c r="I3213" s="11">
        <v>4</v>
      </c>
      <c r="J3213" s="11" t="s">
        <v>163</v>
      </c>
    </row>
    <row r="3214" spans="1:10" x14ac:dyDescent="0.2">
      <c r="A3214" s="11">
        <v>12023165</v>
      </c>
      <c r="B3214" s="12" t="s">
        <v>3648</v>
      </c>
      <c r="C3214" s="12"/>
      <c r="D3214" s="12" t="s">
        <v>4412</v>
      </c>
      <c r="E3214" s="12" t="s">
        <v>1674</v>
      </c>
      <c r="F3214" s="12" t="s">
        <v>84</v>
      </c>
      <c r="G3214" s="11" t="s">
        <v>2406</v>
      </c>
      <c r="H3214" s="11" t="s">
        <v>18</v>
      </c>
      <c r="I3214" s="11">
        <v>4</v>
      </c>
      <c r="J3214" s="11" t="s">
        <v>163</v>
      </c>
    </row>
    <row r="3215" spans="1:10" x14ac:dyDescent="0.2">
      <c r="A3215" s="11">
        <v>12009003</v>
      </c>
      <c r="B3215" s="12" t="s">
        <v>2761</v>
      </c>
      <c r="C3215" s="12"/>
      <c r="D3215" s="12" t="s">
        <v>2762</v>
      </c>
      <c r="E3215" s="12" t="s">
        <v>2763</v>
      </c>
      <c r="F3215" s="12" t="s">
        <v>412</v>
      </c>
      <c r="G3215" s="11" t="s">
        <v>2404</v>
      </c>
      <c r="H3215" s="11" t="s">
        <v>18</v>
      </c>
      <c r="I3215" s="11">
        <v>4</v>
      </c>
      <c r="J3215" s="11" t="s">
        <v>163</v>
      </c>
    </row>
    <row r="3216" spans="1:10" x14ac:dyDescent="0.2">
      <c r="A3216" s="11">
        <v>12009004</v>
      </c>
      <c r="B3216" s="12" t="s">
        <v>2408</v>
      </c>
      <c r="C3216" s="12"/>
      <c r="D3216" s="12" t="s">
        <v>2762</v>
      </c>
      <c r="E3216" s="12" t="s">
        <v>2763</v>
      </c>
      <c r="F3216" s="12" t="s">
        <v>24</v>
      </c>
      <c r="G3216" s="11" t="s">
        <v>2406</v>
      </c>
      <c r="H3216" s="11" t="s">
        <v>18</v>
      </c>
      <c r="I3216" s="11">
        <v>4</v>
      </c>
      <c r="J3216" s="11" t="s">
        <v>163</v>
      </c>
    </row>
    <row r="3217" spans="1:10" x14ac:dyDescent="0.2">
      <c r="A3217" s="11">
        <v>12013801</v>
      </c>
      <c r="B3217" s="12" t="s">
        <v>2816</v>
      </c>
      <c r="C3217" s="12"/>
      <c r="D3217" s="12" t="s">
        <v>3921</v>
      </c>
      <c r="E3217" s="12" t="s">
        <v>2909</v>
      </c>
      <c r="F3217" s="12" t="s">
        <v>196</v>
      </c>
      <c r="G3217" s="11" t="s">
        <v>2404</v>
      </c>
      <c r="H3217" s="11" t="s">
        <v>18</v>
      </c>
      <c r="I3217" s="11">
        <v>4</v>
      </c>
      <c r="J3217" s="11" t="s">
        <v>163</v>
      </c>
    </row>
    <row r="3218" spans="1:10" x14ac:dyDescent="0.2">
      <c r="A3218" s="11">
        <v>12022637</v>
      </c>
      <c r="B3218" s="12" t="s">
        <v>3570</v>
      </c>
      <c r="C3218" s="12"/>
      <c r="D3218" s="12" t="s">
        <v>4411</v>
      </c>
      <c r="E3218" s="12" t="s">
        <v>459</v>
      </c>
      <c r="F3218" s="12" t="s">
        <v>3571</v>
      </c>
      <c r="G3218" s="11" t="s">
        <v>2406</v>
      </c>
      <c r="H3218" s="11" t="s">
        <v>13</v>
      </c>
      <c r="I3218" s="11">
        <v>4</v>
      </c>
      <c r="J3218" s="11" t="s">
        <v>163</v>
      </c>
    </row>
    <row r="3219" spans="1:10" x14ac:dyDescent="0.2">
      <c r="A3219" s="11">
        <v>12000558</v>
      </c>
      <c r="B3219" s="12" t="s">
        <v>2408</v>
      </c>
      <c r="C3219" s="12"/>
      <c r="D3219" s="12" t="s">
        <v>2417</v>
      </c>
      <c r="E3219" s="12" t="s">
        <v>2418</v>
      </c>
      <c r="F3219" s="12" t="s">
        <v>32</v>
      </c>
      <c r="G3219" s="11" t="s">
        <v>2404</v>
      </c>
      <c r="H3219" s="11" t="s">
        <v>18</v>
      </c>
      <c r="I3219" s="11">
        <v>4</v>
      </c>
      <c r="J3219" s="11" t="s">
        <v>163</v>
      </c>
    </row>
    <row r="3220" spans="1:10" x14ac:dyDescent="0.2">
      <c r="A3220" s="11">
        <v>12000559</v>
      </c>
      <c r="B3220" s="12" t="s">
        <v>2408</v>
      </c>
      <c r="C3220" s="12"/>
      <c r="D3220" s="12" t="s">
        <v>2419</v>
      </c>
      <c r="E3220" s="12" t="s">
        <v>2418</v>
      </c>
      <c r="F3220" s="12" t="s">
        <v>32</v>
      </c>
      <c r="G3220" s="11" t="s">
        <v>2404</v>
      </c>
      <c r="H3220" s="11" t="s">
        <v>18</v>
      </c>
      <c r="I3220" s="11">
        <v>4</v>
      </c>
      <c r="J3220" s="11" t="s">
        <v>163</v>
      </c>
    </row>
    <row r="3221" spans="1:10" x14ac:dyDescent="0.2">
      <c r="A3221" s="11">
        <v>12000560</v>
      </c>
      <c r="B3221" s="12" t="s">
        <v>2408</v>
      </c>
      <c r="C3221" s="12"/>
      <c r="D3221" s="12" t="s">
        <v>2419</v>
      </c>
      <c r="E3221" s="12" t="s">
        <v>2418</v>
      </c>
      <c r="F3221" s="12" t="s">
        <v>32</v>
      </c>
      <c r="G3221" s="11" t="s">
        <v>2404</v>
      </c>
      <c r="H3221" s="11" t="s">
        <v>18</v>
      </c>
      <c r="I3221" s="11">
        <v>4</v>
      </c>
      <c r="J3221" s="11" t="s">
        <v>163</v>
      </c>
    </row>
    <row r="3222" spans="1:10" x14ac:dyDescent="0.2">
      <c r="A3222" s="11">
        <v>12000561</v>
      </c>
      <c r="B3222" s="12" t="s">
        <v>2408</v>
      </c>
      <c r="C3222" s="12"/>
      <c r="D3222" s="12" t="s">
        <v>2419</v>
      </c>
      <c r="E3222" s="12" t="s">
        <v>2418</v>
      </c>
      <c r="F3222" s="12" t="s">
        <v>3</v>
      </c>
      <c r="G3222" s="11" t="s">
        <v>2404</v>
      </c>
      <c r="H3222" s="11" t="s">
        <v>18</v>
      </c>
      <c r="I3222" s="11">
        <v>4</v>
      </c>
      <c r="J3222" s="11" t="s">
        <v>163</v>
      </c>
    </row>
    <row r="3223" spans="1:10" x14ac:dyDescent="0.2">
      <c r="A3223" s="11">
        <v>12000562</v>
      </c>
      <c r="B3223" s="12" t="s">
        <v>2408</v>
      </c>
      <c r="C3223" s="12"/>
      <c r="D3223" s="12" t="s">
        <v>2419</v>
      </c>
      <c r="E3223" s="12" t="s">
        <v>2418</v>
      </c>
      <c r="F3223" s="12" t="s">
        <v>32</v>
      </c>
      <c r="G3223" s="11" t="s">
        <v>2404</v>
      </c>
      <c r="H3223" s="11" t="s">
        <v>18</v>
      </c>
      <c r="I3223" s="11">
        <v>4</v>
      </c>
      <c r="J3223" s="11" t="s">
        <v>163</v>
      </c>
    </row>
    <row r="3224" spans="1:10" x14ac:dyDescent="0.2">
      <c r="A3224" s="11">
        <v>12000563</v>
      </c>
      <c r="B3224" s="12" t="s">
        <v>2408</v>
      </c>
      <c r="C3224" s="12"/>
      <c r="D3224" s="12" t="s">
        <v>2419</v>
      </c>
      <c r="E3224" s="12" t="s">
        <v>2418</v>
      </c>
      <c r="F3224" s="12" t="s">
        <v>32</v>
      </c>
      <c r="G3224" s="11" t="s">
        <v>2404</v>
      </c>
      <c r="H3224" s="11" t="s">
        <v>18</v>
      </c>
      <c r="I3224" s="11">
        <v>4</v>
      </c>
      <c r="J3224" s="11" t="s">
        <v>163</v>
      </c>
    </row>
    <row r="3225" spans="1:10" x14ac:dyDescent="0.2">
      <c r="A3225" s="11">
        <v>12000564</v>
      </c>
      <c r="B3225" s="12" t="s">
        <v>2408</v>
      </c>
      <c r="C3225" s="12"/>
      <c r="D3225" s="12" t="s">
        <v>2419</v>
      </c>
      <c r="E3225" s="12" t="s">
        <v>2418</v>
      </c>
      <c r="F3225" s="12" t="s">
        <v>32</v>
      </c>
      <c r="G3225" s="11" t="s">
        <v>2404</v>
      </c>
      <c r="H3225" s="11" t="s">
        <v>18</v>
      </c>
      <c r="I3225" s="11">
        <v>4</v>
      </c>
      <c r="J3225" s="11" t="s">
        <v>163</v>
      </c>
    </row>
    <row r="3226" spans="1:10" x14ac:dyDescent="0.2">
      <c r="A3226" s="11">
        <v>12000565</v>
      </c>
      <c r="B3226" s="12" t="s">
        <v>2408</v>
      </c>
      <c r="C3226" s="12"/>
      <c r="D3226" s="12" t="s">
        <v>2419</v>
      </c>
      <c r="E3226" s="12" t="s">
        <v>2418</v>
      </c>
      <c r="F3226" s="12" t="s">
        <v>32</v>
      </c>
      <c r="G3226" s="11" t="s">
        <v>2404</v>
      </c>
      <c r="H3226" s="11" t="s">
        <v>18</v>
      </c>
      <c r="I3226" s="11">
        <v>4</v>
      </c>
      <c r="J3226" s="11" t="s">
        <v>163</v>
      </c>
    </row>
    <row r="3227" spans="1:10" x14ac:dyDescent="0.2">
      <c r="A3227" s="11">
        <v>12000566</v>
      </c>
      <c r="B3227" s="12" t="s">
        <v>2408</v>
      </c>
      <c r="C3227" s="12"/>
      <c r="D3227" s="12" t="s">
        <v>2419</v>
      </c>
      <c r="E3227" s="12" t="s">
        <v>2418</v>
      </c>
      <c r="F3227" s="12" t="s">
        <v>32</v>
      </c>
      <c r="G3227" s="11" t="s">
        <v>2404</v>
      </c>
      <c r="H3227" s="11" t="s">
        <v>18</v>
      </c>
      <c r="I3227" s="11">
        <v>4</v>
      </c>
      <c r="J3227" s="11" t="s">
        <v>163</v>
      </c>
    </row>
    <row r="3228" spans="1:10" x14ac:dyDescent="0.2">
      <c r="A3228" s="11">
        <v>12000567</v>
      </c>
      <c r="B3228" s="12" t="s">
        <v>2408</v>
      </c>
      <c r="C3228" s="12"/>
      <c r="D3228" s="12" t="s">
        <v>2420</v>
      </c>
      <c r="E3228" s="12" t="s">
        <v>2418</v>
      </c>
      <c r="F3228" s="12" t="s">
        <v>32</v>
      </c>
      <c r="G3228" s="11" t="s">
        <v>2404</v>
      </c>
      <c r="H3228" s="11" t="s">
        <v>18</v>
      </c>
      <c r="I3228" s="11">
        <v>4</v>
      </c>
      <c r="J3228" s="11" t="s">
        <v>163</v>
      </c>
    </row>
    <row r="3229" spans="1:10" x14ac:dyDescent="0.2">
      <c r="A3229" s="11">
        <v>12012191</v>
      </c>
      <c r="B3229" s="12" t="s">
        <v>2816</v>
      </c>
      <c r="C3229" s="12"/>
      <c r="D3229" s="12" t="s">
        <v>3921</v>
      </c>
      <c r="E3229" s="12" t="s">
        <v>2861</v>
      </c>
      <c r="F3229" s="12" t="s">
        <v>121</v>
      </c>
      <c r="G3229" s="11" t="s">
        <v>2404</v>
      </c>
      <c r="H3229" s="11" t="s">
        <v>4</v>
      </c>
      <c r="I3229" s="11">
        <v>4</v>
      </c>
      <c r="J3229" s="11" t="s">
        <v>163</v>
      </c>
    </row>
    <row r="3230" spans="1:10" x14ac:dyDescent="0.2">
      <c r="A3230" s="11">
        <v>12000246</v>
      </c>
      <c r="B3230" s="12" t="s">
        <v>2408</v>
      </c>
      <c r="C3230" s="12"/>
      <c r="D3230" s="12" t="s">
        <v>3921</v>
      </c>
      <c r="E3230" s="12" t="s">
        <v>217</v>
      </c>
      <c r="F3230" s="12" t="s">
        <v>2412</v>
      </c>
      <c r="G3230" s="11" t="s">
        <v>2404</v>
      </c>
      <c r="H3230" s="11" t="s">
        <v>18</v>
      </c>
      <c r="I3230" s="11">
        <v>4</v>
      </c>
      <c r="J3230" s="11" t="s">
        <v>163</v>
      </c>
    </row>
    <row r="3231" spans="1:10" x14ac:dyDescent="0.2">
      <c r="A3231" s="11">
        <v>12015852</v>
      </c>
      <c r="B3231" s="12" t="s">
        <v>3001</v>
      </c>
      <c r="C3231" s="12"/>
      <c r="D3231" s="12" t="s">
        <v>3921</v>
      </c>
      <c r="E3231" s="12" t="s">
        <v>3002</v>
      </c>
      <c r="F3231" s="12" t="s">
        <v>24</v>
      </c>
      <c r="G3231" s="11" t="s">
        <v>2404</v>
      </c>
      <c r="H3231" s="11" t="s">
        <v>18</v>
      </c>
      <c r="I3231" s="11">
        <v>4</v>
      </c>
      <c r="J3231" s="11" t="s">
        <v>163</v>
      </c>
    </row>
    <row r="3232" spans="1:10" x14ac:dyDescent="0.2">
      <c r="A3232" s="11">
        <v>12016330</v>
      </c>
      <c r="B3232" s="12" t="s">
        <v>2408</v>
      </c>
      <c r="C3232" s="12"/>
      <c r="D3232" s="12" t="s">
        <v>3921</v>
      </c>
      <c r="E3232" s="12" t="s">
        <v>3002</v>
      </c>
      <c r="F3232" s="12" t="s">
        <v>24</v>
      </c>
      <c r="G3232" s="11" t="s">
        <v>2404</v>
      </c>
      <c r="H3232" s="11" t="s">
        <v>18</v>
      </c>
      <c r="I3232" s="11">
        <v>4</v>
      </c>
      <c r="J3232" s="11" t="s">
        <v>163</v>
      </c>
    </row>
    <row r="3233" spans="1:10" x14ac:dyDescent="0.2">
      <c r="A3233" s="11">
        <v>12016331</v>
      </c>
      <c r="B3233" s="12" t="s">
        <v>2408</v>
      </c>
      <c r="C3233" s="12"/>
      <c r="D3233" s="12" t="s">
        <v>3921</v>
      </c>
      <c r="E3233" s="12" t="s">
        <v>3002</v>
      </c>
      <c r="F3233" s="12" t="s">
        <v>8</v>
      </c>
      <c r="G3233" s="11" t="s">
        <v>2404</v>
      </c>
      <c r="H3233" s="11" t="s">
        <v>18</v>
      </c>
      <c r="I3233" s="11">
        <v>4</v>
      </c>
      <c r="J3233" s="11" t="s">
        <v>163</v>
      </c>
    </row>
    <row r="3234" spans="1:10" x14ac:dyDescent="0.2">
      <c r="A3234" s="11">
        <v>12016332</v>
      </c>
      <c r="B3234" s="12" t="s">
        <v>2408</v>
      </c>
      <c r="C3234" s="12"/>
      <c r="D3234" s="12" t="s">
        <v>3921</v>
      </c>
      <c r="E3234" s="12" t="s">
        <v>3002</v>
      </c>
      <c r="F3234" s="12" t="s">
        <v>24</v>
      </c>
      <c r="G3234" s="11" t="s">
        <v>2404</v>
      </c>
      <c r="H3234" s="11" t="s">
        <v>18</v>
      </c>
      <c r="I3234" s="11">
        <v>4</v>
      </c>
      <c r="J3234" s="11" t="s">
        <v>163</v>
      </c>
    </row>
    <row r="3235" spans="1:10" x14ac:dyDescent="0.2">
      <c r="A3235" s="11">
        <v>12016333</v>
      </c>
      <c r="B3235" s="12" t="s">
        <v>2408</v>
      </c>
      <c r="C3235" s="12"/>
      <c r="D3235" s="12" t="s">
        <v>3921</v>
      </c>
      <c r="E3235" s="12" t="s">
        <v>3002</v>
      </c>
      <c r="F3235" s="12" t="s">
        <v>24</v>
      </c>
      <c r="G3235" s="11" t="s">
        <v>2404</v>
      </c>
      <c r="H3235" s="11" t="s">
        <v>18</v>
      </c>
      <c r="I3235" s="11">
        <v>4</v>
      </c>
      <c r="J3235" s="11" t="s">
        <v>163</v>
      </c>
    </row>
    <row r="3236" spans="1:10" x14ac:dyDescent="0.2">
      <c r="A3236" s="11">
        <v>12016334</v>
      </c>
      <c r="B3236" s="12" t="s">
        <v>2408</v>
      </c>
      <c r="C3236" s="12"/>
      <c r="D3236" s="12" t="s">
        <v>3921</v>
      </c>
      <c r="E3236" s="12" t="s">
        <v>3002</v>
      </c>
      <c r="F3236" s="12" t="s">
        <v>24</v>
      </c>
      <c r="G3236" s="11" t="s">
        <v>2404</v>
      </c>
      <c r="H3236" s="11" t="s">
        <v>18</v>
      </c>
      <c r="I3236" s="11">
        <v>4</v>
      </c>
      <c r="J3236" s="11" t="s">
        <v>163</v>
      </c>
    </row>
    <row r="3237" spans="1:10" x14ac:dyDescent="0.2">
      <c r="A3237" s="11">
        <v>12016335</v>
      </c>
      <c r="B3237" s="12" t="s">
        <v>2408</v>
      </c>
      <c r="C3237" s="12"/>
      <c r="D3237" s="12" t="s">
        <v>3921</v>
      </c>
      <c r="E3237" s="12" t="s">
        <v>3002</v>
      </c>
      <c r="F3237" s="12" t="s">
        <v>24</v>
      </c>
      <c r="G3237" s="11" t="s">
        <v>2404</v>
      </c>
      <c r="H3237" s="11" t="s">
        <v>18</v>
      </c>
      <c r="I3237" s="11">
        <v>4</v>
      </c>
      <c r="J3237" s="11" t="s">
        <v>163</v>
      </c>
    </row>
    <row r="3238" spans="1:10" x14ac:dyDescent="0.2">
      <c r="A3238" s="11">
        <v>12016336</v>
      </c>
      <c r="B3238" s="12" t="s">
        <v>2408</v>
      </c>
      <c r="C3238" s="12"/>
      <c r="D3238" s="12" t="s">
        <v>3921</v>
      </c>
      <c r="E3238" s="12" t="s">
        <v>3002</v>
      </c>
      <c r="F3238" s="12" t="s">
        <v>8</v>
      </c>
      <c r="G3238" s="11" t="s">
        <v>2404</v>
      </c>
      <c r="H3238" s="11" t="s">
        <v>18</v>
      </c>
      <c r="I3238" s="11">
        <v>4</v>
      </c>
      <c r="J3238" s="11" t="s">
        <v>163</v>
      </c>
    </row>
    <row r="3239" spans="1:10" x14ac:dyDescent="0.2">
      <c r="A3239" s="11">
        <v>12022849</v>
      </c>
      <c r="B3239" s="12" t="s">
        <v>3615</v>
      </c>
      <c r="C3239" s="12"/>
      <c r="D3239" s="12" t="s">
        <v>3921</v>
      </c>
      <c r="E3239" s="12" t="s">
        <v>3616</v>
      </c>
      <c r="F3239" s="12" t="s">
        <v>24</v>
      </c>
      <c r="G3239" s="11" t="s">
        <v>2404</v>
      </c>
      <c r="H3239" s="11" t="s">
        <v>13</v>
      </c>
      <c r="I3239" s="11">
        <v>4</v>
      </c>
      <c r="J3239" s="11" t="s">
        <v>163</v>
      </c>
    </row>
    <row r="3240" spans="1:10" x14ac:dyDescent="0.2">
      <c r="A3240" s="11">
        <v>12022850</v>
      </c>
      <c r="B3240" s="12" t="s">
        <v>3615</v>
      </c>
      <c r="C3240" s="12"/>
      <c r="D3240" s="12" t="s">
        <v>3921</v>
      </c>
      <c r="E3240" s="12" t="s">
        <v>3616</v>
      </c>
      <c r="F3240" s="12" t="s">
        <v>24</v>
      </c>
      <c r="G3240" s="11" t="s">
        <v>2404</v>
      </c>
      <c r="H3240" s="11" t="s">
        <v>13</v>
      </c>
      <c r="I3240" s="11">
        <v>4</v>
      </c>
      <c r="J3240" s="11" t="s">
        <v>163</v>
      </c>
    </row>
    <row r="3241" spans="1:10" x14ac:dyDescent="0.2">
      <c r="A3241" s="11">
        <v>12022851</v>
      </c>
      <c r="B3241" s="12" t="s">
        <v>3615</v>
      </c>
      <c r="C3241" s="12"/>
      <c r="D3241" s="12" t="s">
        <v>3921</v>
      </c>
      <c r="E3241" s="12" t="s">
        <v>3616</v>
      </c>
      <c r="F3241" s="12" t="s">
        <v>3</v>
      </c>
      <c r="G3241" s="11" t="s">
        <v>2404</v>
      </c>
      <c r="H3241" s="11" t="s">
        <v>13</v>
      </c>
      <c r="I3241" s="11">
        <v>4</v>
      </c>
      <c r="J3241" s="11" t="s">
        <v>163</v>
      </c>
    </row>
    <row r="3242" spans="1:10" x14ac:dyDescent="0.2">
      <c r="A3242" s="11">
        <v>12022868</v>
      </c>
      <c r="B3242" s="12" t="s">
        <v>3615</v>
      </c>
      <c r="C3242" s="12"/>
      <c r="D3242" s="12" t="s">
        <v>3979</v>
      </c>
      <c r="E3242" s="12" t="s">
        <v>3616</v>
      </c>
      <c r="F3242" s="12" t="s">
        <v>3</v>
      </c>
      <c r="G3242" s="11" t="s">
        <v>2404</v>
      </c>
      <c r="H3242" s="11" t="s">
        <v>13</v>
      </c>
      <c r="I3242" s="11">
        <v>4</v>
      </c>
      <c r="J3242" s="11" t="s">
        <v>163</v>
      </c>
    </row>
    <row r="3243" spans="1:10" x14ac:dyDescent="0.2">
      <c r="A3243" s="11">
        <v>12022869</v>
      </c>
      <c r="B3243" s="12" t="s">
        <v>3404</v>
      </c>
      <c r="C3243" s="12"/>
      <c r="D3243" s="12" t="s">
        <v>3979</v>
      </c>
      <c r="E3243" s="12" t="s">
        <v>3616</v>
      </c>
      <c r="F3243" s="12" t="s">
        <v>79</v>
      </c>
      <c r="G3243" s="11" t="s">
        <v>2404</v>
      </c>
      <c r="H3243" s="11" t="s">
        <v>13</v>
      </c>
      <c r="I3243" s="11">
        <v>4</v>
      </c>
      <c r="J3243" s="11" t="s">
        <v>163</v>
      </c>
    </row>
    <row r="3244" spans="1:10" x14ac:dyDescent="0.2">
      <c r="A3244" s="11">
        <v>12016602</v>
      </c>
      <c r="B3244" s="12" t="s">
        <v>3045</v>
      </c>
      <c r="C3244" s="12"/>
      <c r="D3244" s="12" t="s">
        <v>3921</v>
      </c>
      <c r="E3244" s="12" t="s">
        <v>3046</v>
      </c>
      <c r="F3244" s="12" t="s">
        <v>3047</v>
      </c>
      <c r="G3244" s="11" t="s">
        <v>2404</v>
      </c>
      <c r="H3244" s="11" t="s">
        <v>18</v>
      </c>
      <c r="I3244" s="11">
        <v>4</v>
      </c>
      <c r="J3244" s="11" t="s">
        <v>163</v>
      </c>
    </row>
    <row r="3245" spans="1:10" x14ac:dyDescent="0.2">
      <c r="A3245" s="11">
        <v>12000162</v>
      </c>
      <c r="B3245" s="12" t="s">
        <v>2411</v>
      </c>
      <c r="C3245" s="12"/>
      <c r="D3245" s="12" t="s">
        <v>3921</v>
      </c>
      <c r="E3245" s="12" t="s">
        <v>212</v>
      </c>
      <c r="F3245" s="12" t="s">
        <v>91</v>
      </c>
      <c r="G3245" s="11" t="s">
        <v>2404</v>
      </c>
      <c r="H3245" s="11" t="s">
        <v>18</v>
      </c>
      <c r="I3245" s="11">
        <v>4</v>
      </c>
      <c r="J3245" s="11" t="s">
        <v>163</v>
      </c>
    </row>
    <row r="3246" spans="1:10" ht="25.5" x14ac:dyDescent="0.2">
      <c r="A3246" s="11">
        <v>12024089</v>
      </c>
      <c r="B3246" s="12" t="s">
        <v>3789</v>
      </c>
      <c r="C3246" s="12"/>
      <c r="D3246" s="12" t="s">
        <v>3921</v>
      </c>
      <c r="E3246" s="12" t="s">
        <v>212</v>
      </c>
      <c r="F3246" s="12" t="s">
        <v>91</v>
      </c>
      <c r="G3246" s="11" t="s">
        <v>2407</v>
      </c>
      <c r="H3246" s="11" t="s">
        <v>18</v>
      </c>
      <c r="I3246" s="11">
        <v>4</v>
      </c>
      <c r="J3246" s="11" t="s">
        <v>163</v>
      </c>
    </row>
    <row r="3247" spans="1:10" x14ac:dyDescent="0.2">
      <c r="A3247" s="11">
        <v>12015837</v>
      </c>
      <c r="B3247" s="12" t="s">
        <v>2816</v>
      </c>
      <c r="C3247" s="12"/>
      <c r="D3247" s="12" t="s">
        <v>3921</v>
      </c>
      <c r="E3247" s="12" t="s">
        <v>2999</v>
      </c>
      <c r="F3247" s="12" t="s">
        <v>391</v>
      </c>
      <c r="G3247" s="11" t="s">
        <v>2404</v>
      </c>
      <c r="H3247" s="11" t="s">
        <v>18</v>
      </c>
      <c r="I3247" s="11">
        <v>4</v>
      </c>
      <c r="J3247" s="11" t="s">
        <v>122</v>
      </c>
    </row>
    <row r="3248" spans="1:10" x14ac:dyDescent="0.2">
      <c r="A3248" s="11">
        <v>12007105</v>
      </c>
      <c r="B3248" s="12" t="s">
        <v>2408</v>
      </c>
      <c r="C3248" s="12"/>
      <c r="D3248" s="12" t="s">
        <v>3921</v>
      </c>
      <c r="E3248" s="12" t="s">
        <v>700</v>
      </c>
      <c r="F3248" s="12" t="s">
        <v>12</v>
      </c>
      <c r="G3248" s="11" t="s">
        <v>2406</v>
      </c>
      <c r="H3248" s="11" t="s">
        <v>18</v>
      </c>
      <c r="I3248" s="11">
        <v>4</v>
      </c>
      <c r="J3248" s="11" t="s">
        <v>122</v>
      </c>
    </row>
    <row r="3249" spans="1:10" x14ac:dyDescent="0.2">
      <c r="A3249" s="11">
        <v>12023984</v>
      </c>
      <c r="B3249" s="12" t="s">
        <v>3764</v>
      </c>
      <c r="C3249" s="12"/>
      <c r="D3249" s="12" t="s">
        <v>3921</v>
      </c>
      <c r="E3249" s="12" t="s">
        <v>700</v>
      </c>
      <c r="F3249" s="12" t="s">
        <v>121</v>
      </c>
      <c r="G3249" s="11" t="s">
        <v>2404</v>
      </c>
      <c r="H3249" s="11" t="s">
        <v>18</v>
      </c>
      <c r="I3249" s="11">
        <v>4</v>
      </c>
      <c r="J3249" s="11" t="s">
        <v>122</v>
      </c>
    </row>
    <row r="3250" spans="1:10" x14ac:dyDescent="0.2">
      <c r="A3250" s="11">
        <v>12011174</v>
      </c>
      <c r="B3250" s="12" t="s">
        <v>2414</v>
      </c>
      <c r="C3250" s="12" t="s">
        <v>2814</v>
      </c>
      <c r="D3250" s="12" t="s">
        <v>3921</v>
      </c>
      <c r="E3250" s="12" t="s">
        <v>2815</v>
      </c>
      <c r="F3250" s="12" t="s">
        <v>24</v>
      </c>
      <c r="G3250" s="11" t="s">
        <v>2406</v>
      </c>
      <c r="H3250" s="11" t="s">
        <v>18</v>
      </c>
      <c r="I3250" s="11">
        <v>4</v>
      </c>
      <c r="J3250" s="11" t="s">
        <v>122</v>
      </c>
    </row>
    <row r="3251" spans="1:10" x14ac:dyDescent="0.2">
      <c r="A3251" s="11">
        <v>12006938</v>
      </c>
      <c r="B3251" s="12" t="s">
        <v>2408</v>
      </c>
      <c r="C3251" s="12"/>
      <c r="D3251" s="12" t="s">
        <v>2688</v>
      </c>
      <c r="E3251" s="12" t="s">
        <v>929</v>
      </c>
      <c r="F3251" s="12" t="s">
        <v>3</v>
      </c>
      <c r="G3251" s="11" t="s">
        <v>2406</v>
      </c>
      <c r="H3251" s="11" t="s">
        <v>18</v>
      </c>
      <c r="I3251" s="11">
        <v>4</v>
      </c>
      <c r="J3251" s="11" t="s">
        <v>122</v>
      </c>
    </row>
    <row r="3252" spans="1:10" x14ac:dyDescent="0.2">
      <c r="A3252" s="11">
        <v>12006939</v>
      </c>
      <c r="B3252" s="12" t="s">
        <v>2408</v>
      </c>
      <c r="C3252" s="12"/>
      <c r="D3252" s="12" t="s">
        <v>2688</v>
      </c>
      <c r="E3252" s="12" t="s">
        <v>929</v>
      </c>
      <c r="F3252" s="12" t="s">
        <v>32</v>
      </c>
      <c r="G3252" s="11" t="s">
        <v>2406</v>
      </c>
      <c r="H3252" s="11" t="s">
        <v>18</v>
      </c>
      <c r="I3252" s="11">
        <v>4</v>
      </c>
      <c r="J3252" s="11" t="s">
        <v>122</v>
      </c>
    </row>
    <row r="3253" spans="1:10" x14ac:dyDescent="0.2">
      <c r="A3253" s="11">
        <v>12006805</v>
      </c>
      <c r="B3253" s="12" t="s">
        <v>2408</v>
      </c>
      <c r="C3253" s="12"/>
      <c r="D3253" s="12" t="s">
        <v>3979</v>
      </c>
      <c r="E3253" s="12" t="s">
        <v>2672</v>
      </c>
      <c r="F3253" s="12" t="s">
        <v>12</v>
      </c>
      <c r="G3253" s="11" t="s">
        <v>2406</v>
      </c>
      <c r="H3253" s="11" t="s">
        <v>18</v>
      </c>
      <c r="I3253" s="11">
        <v>4</v>
      </c>
      <c r="J3253" s="11" t="s">
        <v>122</v>
      </c>
    </row>
    <row r="3254" spans="1:10" x14ac:dyDescent="0.2">
      <c r="A3254" s="11">
        <v>12011539</v>
      </c>
      <c r="B3254" s="12" t="s">
        <v>2414</v>
      </c>
      <c r="C3254" s="12"/>
      <c r="D3254" s="12" t="s">
        <v>2835</v>
      </c>
      <c r="E3254" s="12" t="s">
        <v>2836</v>
      </c>
      <c r="F3254" s="12" t="s">
        <v>12</v>
      </c>
      <c r="G3254" s="11" t="s">
        <v>2406</v>
      </c>
      <c r="H3254" s="11" t="s">
        <v>18</v>
      </c>
      <c r="I3254" s="11">
        <v>4</v>
      </c>
      <c r="J3254" s="11" t="s">
        <v>122</v>
      </c>
    </row>
    <row r="3255" spans="1:10" x14ac:dyDescent="0.2">
      <c r="A3255" s="11">
        <v>12011540</v>
      </c>
      <c r="B3255" s="12" t="s">
        <v>2414</v>
      </c>
      <c r="C3255" s="12"/>
      <c r="D3255" s="12" t="s">
        <v>3921</v>
      </c>
      <c r="E3255" s="12" t="s">
        <v>2836</v>
      </c>
      <c r="F3255" s="12" t="s">
        <v>12</v>
      </c>
      <c r="G3255" s="11" t="s">
        <v>2406</v>
      </c>
      <c r="H3255" s="11" t="s">
        <v>18</v>
      </c>
      <c r="I3255" s="11">
        <v>4</v>
      </c>
      <c r="J3255" s="11" t="s">
        <v>122</v>
      </c>
    </row>
    <row r="3256" spans="1:10" x14ac:dyDescent="0.2">
      <c r="A3256" s="11">
        <v>12011544</v>
      </c>
      <c r="B3256" s="12" t="s">
        <v>2414</v>
      </c>
      <c r="C3256" s="12"/>
      <c r="D3256" s="12" t="s">
        <v>3921</v>
      </c>
      <c r="E3256" s="12" t="s">
        <v>2836</v>
      </c>
      <c r="F3256" s="12" t="s">
        <v>12</v>
      </c>
      <c r="G3256" s="11" t="s">
        <v>2406</v>
      </c>
      <c r="H3256" s="11" t="s">
        <v>18</v>
      </c>
      <c r="I3256" s="11">
        <v>4</v>
      </c>
      <c r="J3256" s="11" t="s">
        <v>122</v>
      </c>
    </row>
    <row r="3257" spans="1:10" x14ac:dyDescent="0.2">
      <c r="A3257" s="11">
        <v>12007100</v>
      </c>
      <c r="B3257" s="12" t="s">
        <v>2408</v>
      </c>
      <c r="C3257" s="12"/>
      <c r="D3257" s="12" t="s">
        <v>3945</v>
      </c>
      <c r="E3257" s="12" t="s">
        <v>932</v>
      </c>
      <c r="F3257" s="12" t="s">
        <v>3</v>
      </c>
      <c r="G3257" s="11" t="s">
        <v>2406</v>
      </c>
      <c r="H3257" s="11" t="s">
        <v>18</v>
      </c>
      <c r="I3257" s="11">
        <v>4</v>
      </c>
      <c r="J3257" s="11" t="s">
        <v>122</v>
      </c>
    </row>
    <row r="3258" spans="1:10" x14ac:dyDescent="0.2">
      <c r="A3258" s="11">
        <v>12006935</v>
      </c>
      <c r="B3258" s="12" t="s">
        <v>2408</v>
      </c>
      <c r="C3258" s="12"/>
      <c r="D3258" s="12" t="s">
        <v>3921</v>
      </c>
      <c r="E3258" s="12" t="s">
        <v>675</v>
      </c>
      <c r="F3258" s="12" t="s">
        <v>121</v>
      </c>
      <c r="G3258" s="11" t="s">
        <v>2406</v>
      </c>
      <c r="H3258" s="11" t="s">
        <v>18</v>
      </c>
      <c r="I3258" s="11">
        <v>4</v>
      </c>
      <c r="J3258" s="11" t="s">
        <v>122</v>
      </c>
    </row>
    <row r="3259" spans="1:10" x14ac:dyDescent="0.2">
      <c r="A3259" s="11">
        <v>12006943</v>
      </c>
      <c r="B3259" s="12" t="s">
        <v>2408</v>
      </c>
      <c r="C3259" s="12"/>
      <c r="D3259" s="12" t="s">
        <v>3921</v>
      </c>
      <c r="E3259" s="12" t="s">
        <v>2689</v>
      </c>
      <c r="F3259" s="12" t="s">
        <v>24</v>
      </c>
      <c r="G3259" s="11" t="s">
        <v>2406</v>
      </c>
      <c r="H3259" s="11" t="s">
        <v>18</v>
      </c>
      <c r="I3259" s="11">
        <v>4</v>
      </c>
      <c r="J3259" s="11" t="s">
        <v>122</v>
      </c>
    </row>
    <row r="3260" spans="1:10" x14ac:dyDescent="0.2">
      <c r="A3260" s="11">
        <v>12006944</v>
      </c>
      <c r="B3260" s="12" t="s">
        <v>2408</v>
      </c>
      <c r="C3260" s="12"/>
      <c r="D3260" s="12" t="s">
        <v>3921</v>
      </c>
      <c r="E3260" s="12" t="s">
        <v>2689</v>
      </c>
      <c r="F3260" s="12" t="s">
        <v>24</v>
      </c>
      <c r="G3260" s="11" t="s">
        <v>2406</v>
      </c>
      <c r="H3260" s="11" t="s">
        <v>18</v>
      </c>
      <c r="I3260" s="11">
        <v>4</v>
      </c>
      <c r="J3260" s="11" t="s">
        <v>122</v>
      </c>
    </row>
    <row r="3261" spans="1:10" x14ac:dyDescent="0.2">
      <c r="A3261" s="11">
        <v>12006945</v>
      </c>
      <c r="B3261" s="12" t="s">
        <v>2408</v>
      </c>
      <c r="C3261" s="12"/>
      <c r="D3261" s="12" t="s">
        <v>3921</v>
      </c>
      <c r="E3261" s="12" t="s">
        <v>2689</v>
      </c>
      <c r="F3261" s="12" t="s">
        <v>24</v>
      </c>
      <c r="G3261" s="11" t="s">
        <v>2406</v>
      </c>
      <c r="H3261" s="11" t="s">
        <v>18</v>
      </c>
      <c r="I3261" s="11">
        <v>4</v>
      </c>
      <c r="J3261" s="11" t="s">
        <v>122</v>
      </c>
    </row>
    <row r="3262" spans="1:10" x14ac:dyDescent="0.2">
      <c r="A3262" s="11">
        <v>12006946</v>
      </c>
      <c r="B3262" s="12" t="s">
        <v>2408</v>
      </c>
      <c r="C3262" s="12"/>
      <c r="D3262" s="12" t="s">
        <v>3979</v>
      </c>
      <c r="E3262" s="12" t="s">
        <v>2689</v>
      </c>
      <c r="F3262" s="12" t="s">
        <v>24</v>
      </c>
      <c r="G3262" s="11" t="s">
        <v>2406</v>
      </c>
      <c r="H3262" s="11" t="s">
        <v>18</v>
      </c>
      <c r="I3262" s="11">
        <v>4</v>
      </c>
      <c r="J3262" s="11" t="s">
        <v>122</v>
      </c>
    </row>
    <row r="3263" spans="1:10" x14ac:dyDescent="0.2">
      <c r="A3263" s="11">
        <v>12006798</v>
      </c>
      <c r="B3263" s="12" t="s">
        <v>2408</v>
      </c>
      <c r="C3263" s="12"/>
      <c r="D3263" s="12" t="s">
        <v>3921</v>
      </c>
      <c r="E3263" s="12" t="s">
        <v>2671</v>
      </c>
      <c r="F3263" s="12" t="s">
        <v>63</v>
      </c>
      <c r="G3263" s="11" t="s">
        <v>2406</v>
      </c>
      <c r="H3263" s="11" t="s">
        <v>18</v>
      </c>
      <c r="I3263" s="11">
        <v>4</v>
      </c>
      <c r="J3263" s="11" t="s">
        <v>122</v>
      </c>
    </row>
    <row r="3264" spans="1:10" x14ac:dyDescent="0.2">
      <c r="A3264" s="11">
        <v>12011128</v>
      </c>
      <c r="B3264" s="12" t="s">
        <v>2408</v>
      </c>
      <c r="C3264" s="12"/>
      <c r="D3264" s="12" t="s">
        <v>3921</v>
      </c>
      <c r="E3264" s="12" t="s">
        <v>2811</v>
      </c>
      <c r="F3264" s="12" t="s">
        <v>12</v>
      </c>
      <c r="G3264" s="11" t="s">
        <v>2404</v>
      </c>
      <c r="H3264" s="11" t="s">
        <v>18</v>
      </c>
      <c r="I3264" s="11">
        <v>4</v>
      </c>
      <c r="J3264" s="11" t="s">
        <v>122</v>
      </c>
    </row>
    <row r="3265" spans="1:10" x14ac:dyDescent="0.2">
      <c r="A3265" s="11">
        <v>12006806</v>
      </c>
      <c r="B3265" s="12" t="s">
        <v>2408</v>
      </c>
      <c r="C3265" s="12"/>
      <c r="D3265" s="12" t="s">
        <v>2673</v>
      </c>
      <c r="E3265" s="12" t="s">
        <v>2674</v>
      </c>
      <c r="F3265" s="12" t="s">
        <v>1309</v>
      </c>
      <c r="G3265" s="11" t="s">
        <v>2406</v>
      </c>
      <c r="H3265" s="11" t="s">
        <v>18</v>
      </c>
      <c r="I3265" s="11">
        <v>4</v>
      </c>
      <c r="J3265" s="11" t="s">
        <v>122</v>
      </c>
    </row>
    <row r="3266" spans="1:10" x14ac:dyDescent="0.2">
      <c r="A3266" s="11">
        <v>12011105</v>
      </c>
      <c r="B3266" s="12" t="s">
        <v>2408</v>
      </c>
      <c r="C3266" s="12"/>
      <c r="D3266" s="12" t="s">
        <v>2809</v>
      </c>
      <c r="E3266" s="12" t="s">
        <v>2810</v>
      </c>
      <c r="F3266" s="12" t="s">
        <v>24</v>
      </c>
      <c r="G3266" s="11" t="s">
        <v>2406</v>
      </c>
      <c r="H3266" s="11" t="s">
        <v>18</v>
      </c>
      <c r="I3266" s="11">
        <v>4</v>
      </c>
      <c r="J3266" s="11" t="s">
        <v>122</v>
      </c>
    </row>
    <row r="3267" spans="1:10" x14ac:dyDescent="0.2">
      <c r="A3267" s="11">
        <v>12011170</v>
      </c>
      <c r="B3267" s="12" t="s">
        <v>2414</v>
      </c>
      <c r="C3267" s="12"/>
      <c r="D3267" s="12" t="s">
        <v>4410</v>
      </c>
      <c r="E3267" s="12" t="s">
        <v>2813</v>
      </c>
      <c r="F3267" s="12" t="s">
        <v>24</v>
      </c>
      <c r="G3267" s="11" t="s">
        <v>2406</v>
      </c>
      <c r="H3267" s="11" t="s">
        <v>18</v>
      </c>
      <c r="I3267" s="11">
        <v>4</v>
      </c>
      <c r="J3267" s="11" t="s">
        <v>122</v>
      </c>
    </row>
    <row r="3268" spans="1:10" x14ac:dyDescent="0.2">
      <c r="A3268" s="11">
        <v>12011171</v>
      </c>
      <c r="B3268" s="12" t="s">
        <v>2414</v>
      </c>
      <c r="C3268" s="12"/>
      <c r="D3268" s="12" t="s">
        <v>3921</v>
      </c>
      <c r="E3268" s="12" t="s">
        <v>2813</v>
      </c>
      <c r="F3268" s="12" t="s">
        <v>24</v>
      </c>
      <c r="G3268" s="11" t="s">
        <v>2406</v>
      </c>
      <c r="H3268" s="11" t="s">
        <v>18</v>
      </c>
      <c r="I3268" s="11">
        <v>4</v>
      </c>
      <c r="J3268" s="11" t="s">
        <v>122</v>
      </c>
    </row>
    <row r="3269" spans="1:10" x14ac:dyDescent="0.2">
      <c r="A3269" s="11">
        <v>12011177</v>
      </c>
      <c r="B3269" s="12" t="s">
        <v>2414</v>
      </c>
      <c r="C3269" s="12"/>
      <c r="D3269" s="12" t="s">
        <v>3921</v>
      </c>
      <c r="E3269" s="12" t="s">
        <v>2813</v>
      </c>
      <c r="F3269" s="12" t="s">
        <v>105</v>
      </c>
      <c r="G3269" s="11" t="s">
        <v>2406</v>
      </c>
      <c r="H3269" s="11" t="s">
        <v>18</v>
      </c>
      <c r="I3269" s="11">
        <v>4</v>
      </c>
      <c r="J3269" s="11" t="s">
        <v>122</v>
      </c>
    </row>
    <row r="3270" spans="1:10" x14ac:dyDescent="0.2">
      <c r="A3270" s="11">
        <v>12011169</v>
      </c>
      <c r="B3270" s="12" t="s">
        <v>2414</v>
      </c>
      <c r="C3270" s="12"/>
      <c r="D3270" s="12" t="s">
        <v>4409</v>
      </c>
      <c r="E3270" s="12" t="s">
        <v>2812</v>
      </c>
      <c r="F3270" s="12" t="s">
        <v>12</v>
      </c>
      <c r="G3270" s="11" t="s">
        <v>2406</v>
      </c>
      <c r="H3270" s="11" t="s">
        <v>18</v>
      </c>
      <c r="I3270" s="11">
        <v>4</v>
      </c>
      <c r="J3270" s="11" t="s">
        <v>122</v>
      </c>
    </row>
    <row r="3271" spans="1:10" x14ac:dyDescent="0.2">
      <c r="A3271" s="11">
        <v>12017912</v>
      </c>
      <c r="B3271" s="12" t="s">
        <v>3130</v>
      </c>
      <c r="C3271" s="12"/>
      <c r="D3271" s="12" t="s">
        <v>3921</v>
      </c>
      <c r="E3271" s="12" t="s">
        <v>578</v>
      </c>
      <c r="F3271" s="12" t="s">
        <v>121</v>
      </c>
      <c r="G3271" s="11" t="s">
        <v>2406</v>
      </c>
      <c r="H3271" s="11" t="s">
        <v>18</v>
      </c>
      <c r="I3271" s="11">
        <v>4</v>
      </c>
      <c r="J3271" s="11" t="s">
        <v>122</v>
      </c>
    </row>
    <row r="3272" spans="1:10" x14ac:dyDescent="0.2">
      <c r="A3272" s="11">
        <v>12007096</v>
      </c>
      <c r="B3272" s="12" t="s">
        <v>2408</v>
      </c>
      <c r="C3272" s="12"/>
      <c r="D3272" s="12" t="s">
        <v>3921</v>
      </c>
      <c r="E3272" s="12" t="s">
        <v>691</v>
      </c>
      <c r="F3272" s="12" t="s">
        <v>121</v>
      </c>
      <c r="G3272" s="11" t="s">
        <v>2406</v>
      </c>
      <c r="H3272" s="11" t="s">
        <v>18</v>
      </c>
      <c r="I3272" s="11">
        <v>4</v>
      </c>
      <c r="J3272" s="11" t="s">
        <v>122</v>
      </c>
    </row>
    <row r="3273" spans="1:10" x14ac:dyDescent="0.2">
      <c r="A3273" s="11">
        <v>12021944</v>
      </c>
      <c r="B3273" s="12" t="s">
        <v>2816</v>
      </c>
      <c r="C3273" s="12"/>
      <c r="D3273" s="12" t="s">
        <v>3384</v>
      </c>
      <c r="E3273" s="12" t="s">
        <v>3385</v>
      </c>
      <c r="F3273" s="12" t="s">
        <v>626</v>
      </c>
      <c r="G3273" s="11" t="s">
        <v>2404</v>
      </c>
      <c r="H3273" s="11" t="s">
        <v>18</v>
      </c>
      <c r="I3273" s="11">
        <v>4</v>
      </c>
      <c r="J3273" s="11" t="s">
        <v>122</v>
      </c>
    </row>
    <row r="3274" spans="1:10" ht="25.5" x14ac:dyDescent="0.2">
      <c r="A3274" s="11">
        <v>12022914</v>
      </c>
      <c r="B3274" s="12" t="s">
        <v>3627</v>
      </c>
      <c r="C3274" s="12"/>
      <c r="D3274" s="12" t="s">
        <v>3921</v>
      </c>
      <c r="E3274" s="12" t="s">
        <v>710</v>
      </c>
      <c r="F3274" s="12" t="s">
        <v>1082</v>
      </c>
      <c r="G3274" s="11" t="s">
        <v>2404</v>
      </c>
      <c r="H3274" s="11" t="s">
        <v>18</v>
      </c>
      <c r="I3274" s="11">
        <v>4</v>
      </c>
      <c r="J3274" s="11" t="s">
        <v>122</v>
      </c>
    </row>
    <row r="3275" spans="1:10" x14ac:dyDescent="0.2">
      <c r="A3275" s="11">
        <v>12011534</v>
      </c>
      <c r="B3275" s="12" t="s">
        <v>2414</v>
      </c>
      <c r="C3275" s="12" t="s">
        <v>3921</v>
      </c>
      <c r="D3275" s="12" t="s">
        <v>3921</v>
      </c>
      <c r="E3275" s="12" t="s">
        <v>2834</v>
      </c>
      <c r="F3275" s="12" t="s">
        <v>12</v>
      </c>
      <c r="G3275" s="11" t="s">
        <v>2406</v>
      </c>
      <c r="H3275" s="11" t="s">
        <v>18</v>
      </c>
      <c r="I3275" s="11">
        <v>4</v>
      </c>
      <c r="J3275" s="11" t="s">
        <v>122</v>
      </c>
    </row>
    <row r="3276" spans="1:10" x14ac:dyDescent="0.2">
      <c r="A3276" s="11">
        <v>12006763</v>
      </c>
      <c r="B3276" s="12" t="s">
        <v>2408</v>
      </c>
      <c r="C3276" s="12"/>
      <c r="D3276" s="12" t="s">
        <v>2670</v>
      </c>
      <c r="E3276" s="12" t="s">
        <v>2631</v>
      </c>
      <c r="F3276" s="12" t="s">
        <v>40</v>
      </c>
      <c r="G3276" s="11" t="s">
        <v>2406</v>
      </c>
      <c r="H3276" s="11" t="s">
        <v>18</v>
      </c>
      <c r="I3276" s="11">
        <v>4</v>
      </c>
      <c r="J3276" s="11" t="s">
        <v>122</v>
      </c>
    </row>
    <row r="3277" spans="1:10" x14ac:dyDescent="0.2">
      <c r="A3277" s="11">
        <v>12018077</v>
      </c>
      <c r="B3277" s="12" t="s">
        <v>3134</v>
      </c>
      <c r="C3277" s="12" t="s">
        <v>3135</v>
      </c>
      <c r="D3277" s="12" t="s">
        <v>2673</v>
      </c>
      <c r="E3277" s="12" t="s">
        <v>2631</v>
      </c>
      <c r="F3277" s="12" t="s">
        <v>24</v>
      </c>
      <c r="G3277" s="11" t="s">
        <v>2404</v>
      </c>
      <c r="H3277" s="11" t="s">
        <v>18</v>
      </c>
      <c r="I3277" s="11">
        <v>4</v>
      </c>
      <c r="J3277" s="11" t="s">
        <v>122</v>
      </c>
    </row>
    <row r="3278" spans="1:10" x14ac:dyDescent="0.2">
      <c r="A3278" s="11">
        <v>12018078</v>
      </c>
      <c r="B3278" s="12" t="s">
        <v>3134</v>
      </c>
      <c r="C3278" s="12" t="s">
        <v>3135</v>
      </c>
      <c r="D3278" s="12" t="s">
        <v>2673</v>
      </c>
      <c r="E3278" s="12" t="s">
        <v>2631</v>
      </c>
      <c r="F3278" s="12" t="s">
        <v>24</v>
      </c>
      <c r="G3278" s="11" t="s">
        <v>2404</v>
      </c>
      <c r="H3278" s="11" t="s">
        <v>18</v>
      </c>
      <c r="I3278" s="11">
        <v>4</v>
      </c>
      <c r="J3278" s="11" t="s">
        <v>122</v>
      </c>
    </row>
    <row r="3279" spans="1:10" x14ac:dyDescent="0.2">
      <c r="A3279" s="11">
        <v>12018079</v>
      </c>
      <c r="B3279" s="12" t="s">
        <v>2414</v>
      </c>
      <c r="C3279" s="12" t="s">
        <v>3135</v>
      </c>
      <c r="D3279" s="12" t="s">
        <v>2673</v>
      </c>
      <c r="E3279" s="12" t="s">
        <v>2631</v>
      </c>
      <c r="F3279" s="12" t="s">
        <v>24</v>
      </c>
      <c r="G3279" s="11" t="s">
        <v>2404</v>
      </c>
      <c r="H3279" s="11" t="s">
        <v>18</v>
      </c>
      <c r="I3279" s="11">
        <v>4</v>
      </c>
      <c r="J3279" s="11" t="s">
        <v>122</v>
      </c>
    </row>
    <row r="3280" spans="1:10" x14ac:dyDescent="0.2">
      <c r="A3280" s="11">
        <v>12013436</v>
      </c>
      <c r="B3280" s="12" t="s">
        <v>2816</v>
      </c>
      <c r="C3280" s="12"/>
      <c r="D3280" s="12" t="s">
        <v>2884</v>
      </c>
      <c r="E3280" s="12" t="s">
        <v>2885</v>
      </c>
      <c r="F3280" s="12" t="s">
        <v>2722</v>
      </c>
      <c r="G3280" s="11" t="s">
        <v>2404</v>
      </c>
      <c r="H3280" s="11" t="s">
        <v>18</v>
      </c>
      <c r="I3280" s="11">
        <v>4</v>
      </c>
      <c r="J3280" s="11" t="s">
        <v>122</v>
      </c>
    </row>
    <row r="3281" spans="1:10" x14ac:dyDescent="0.2">
      <c r="A3281" s="11">
        <v>12011421</v>
      </c>
      <c r="B3281" s="12" t="s">
        <v>2826</v>
      </c>
      <c r="C3281" s="12"/>
      <c r="D3281" s="12" t="s">
        <v>4408</v>
      </c>
      <c r="E3281" s="12" t="s">
        <v>2827</v>
      </c>
      <c r="F3281" s="12" t="s">
        <v>12</v>
      </c>
      <c r="G3281" s="11" t="s">
        <v>2406</v>
      </c>
      <c r="H3281" s="11" t="s">
        <v>18</v>
      </c>
      <c r="I3281" s="11">
        <v>4</v>
      </c>
      <c r="J3281" s="11" t="s">
        <v>122</v>
      </c>
    </row>
    <row r="3282" spans="1:10" x14ac:dyDescent="0.2">
      <c r="A3282" s="11">
        <v>12011424</v>
      </c>
      <c r="B3282" s="12" t="s">
        <v>2816</v>
      </c>
      <c r="C3282" s="12"/>
      <c r="D3282" s="12" t="s">
        <v>4408</v>
      </c>
      <c r="E3282" s="12" t="s">
        <v>2827</v>
      </c>
      <c r="F3282" s="12" t="s">
        <v>12</v>
      </c>
      <c r="G3282" s="11" t="s">
        <v>2406</v>
      </c>
      <c r="H3282" s="11" t="s">
        <v>18</v>
      </c>
      <c r="I3282" s="11">
        <v>4</v>
      </c>
      <c r="J3282" s="11" t="s">
        <v>122</v>
      </c>
    </row>
    <row r="3283" spans="1:10" x14ac:dyDescent="0.2">
      <c r="A3283" s="11">
        <v>12011125</v>
      </c>
      <c r="B3283" s="12" t="s">
        <v>2408</v>
      </c>
      <c r="C3283" s="12"/>
      <c r="D3283" s="12" t="s">
        <v>3921</v>
      </c>
      <c r="E3283" s="12" t="s">
        <v>120</v>
      </c>
      <c r="F3283" s="12" t="s">
        <v>121</v>
      </c>
      <c r="G3283" s="11" t="s">
        <v>2406</v>
      </c>
      <c r="H3283" s="11" t="s">
        <v>18</v>
      </c>
      <c r="I3283" s="11">
        <v>4</v>
      </c>
      <c r="J3283" s="11" t="s">
        <v>122</v>
      </c>
    </row>
    <row r="3284" spans="1:10" x14ac:dyDescent="0.2">
      <c r="A3284" s="11">
        <v>12007357</v>
      </c>
      <c r="B3284" s="12" t="s">
        <v>2408</v>
      </c>
      <c r="C3284" s="12"/>
      <c r="D3284" s="12" t="s">
        <v>3969</v>
      </c>
      <c r="E3284" s="12" t="s">
        <v>2712</v>
      </c>
      <c r="F3284" s="12" t="s">
        <v>196</v>
      </c>
      <c r="G3284" s="11" t="s">
        <v>2404</v>
      </c>
      <c r="H3284" s="11" t="s">
        <v>18</v>
      </c>
      <c r="I3284" s="11">
        <v>5</v>
      </c>
      <c r="J3284" s="11" t="s">
        <v>289</v>
      </c>
    </row>
    <row r="3285" spans="1:10" x14ac:dyDescent="0.2">
      <c r="A3285" s="11">
        <v>12007358</v>
      </c>
      <c r="B3285" s="12" t="s">
        <v>2408</v>
      </c>
      <c r="C3285" s="12"/>
      <c r="D3285" s="12" t="s">
        <v>3969</v>
      </c>
      <c r="E3285" s="12" t="s">
        <v>2712</v>
      </c>
      <c r="F3285" s="12" t="s">
        <v>12</v>
      </c>
      <c r="G3285" s="11" t="s">
        <v>2404</v>
      </c>
      <c r="H3285" s="11" t="s">
        <v>18</v>
      </c>
      <c r="I3285" s="11">
        <v>5</v>
      </c>
      <c r="J3285" s="11" t="s">
        <v>289</v>
      </c>
    </row>
    <row r="3286" spans="1:10" x14ac:dyDescent="0.2">
      <c r="A3286" s="11">
        <v>12007359</v>
      </c>
      <c r="B3286" s="12" t="s">
        <v>2408</v>
      </c>
      <c r="C3286" s="12"/>
      <c r="D3286" s="12" t="s">
        <v>3969</v>
      </c>
      <c r="E3286" s="12" t="s">
        <v>2712</v>
      </c>
      <c r="F3286" s="12" t="s">
        <v>12</v>
      </c>
      <c r="G3286" s="11" t="s">
        <v>2404</v>
      </c>
      <c r="H3286" s="11" t="s">
        <v>18</v>
      </c>
      <c r="I3286" s="11">
        <v>5</v>
      </c>
      <c r="J3286" s="11" t="s">
        <v>289</v>
      </c>
    </row>
    <row r="3287" spans="1:10" x14ac:dyDescent="0.2">
      <c r="A3287" s="11">
        <v>12007360</v>
      </c>
      <c r="B3287" s="12" t="s">
        <v>2408</v>
      </c>
      <c r="C3287" s="12"/>
      <c r="D3287" s="12" t="s">
        <v>3969</v>
      </c>
      <c r="E3287" s="12" t="s">
        <v>2712</v>
      </c>
      <c r="F3287" s="12" t="s">
        <v>196</v>
      </c>
      <c r="G3287" s="11" t="s">
        <v>2404</v>
      </c>
      <c r="H3287" s="11" t="s">
        <v>18</v>
      </c>
      <c r="I3287" s="11">
        <v>5</v>
      </c>
      <c r="J3287" s="11" t="s">
        <v>289</v>
      </c>
    </row>
    <row r="3288" spans="1:10" x14ac:dyDescent="0.2">
      <c r="A3288" s="11">
        <v>12007363</v>
      </c>
      <c r="B3288" s="12" t="s">
        <v>2408</v>
      </c>
      <c r="C3288" s="12"/>
      <c r="D3288" s="12" t="s">
        <v>3969</v>
      </c>
      <c r="E3288" s="12" t="s">
        <v>2712</v>
      </c>
      <c r="F3288" s="12" t="s">
        <v>12</v>
      </c>
      <c r="G3288" s="11" t="s">
        <v>2404</v>
      </c>
      <c r="H3288" s="11" t="s">
        <v>18</v>
      </c>
      <c r="I3288" s="11">
        <v>5</v>
      </c>
      <c r="J3288" s="11" t="s">
        <v>289</v>
      </c>
    </row>
    <row r="3289" spans="1:10" x14ac:dyDescent="0.2">
      <c r="A3289" s="11">
        <v>12007364</v>
      </c>
      <c r="B3289" s="12" t="s">
        <v>2408</v>
      </c>
      <c r="C3289" s="12"/>
      <c r="D3289" s="12" t="s">
        <v>3969</v>
      </c>
      <c r="E3289" s="12" t="s">
        <v>2712</v>
      </c>
      <c r="F3289" s="12" t="s">
        <v>12</v>
      </c>
      <c r="G3289" s="11" t="s">
        <v>2404</v>
      </c>
      <c r="H3289" s="11" t="s">
        <v>18</v>
      </c>
      <c r="I3289" s="11">
        <v>5</v>
      </c>
      <c r="J3289" s="11" t="s">
        <v>289</v>
      </c>
    </row>
    <row r="3290" spans="1:10" x14ac:dyDescent="0.2">
      <c r="A3290" s="11">
        <v>12007366</v>
      </c>
      <c r="B3290" s="12" t="s">
        <v>2408</v>
      </c>
      <c r="C3290" s="12"/>
      <c r="D3290" s="12" t="s">
        <v>3969</v>
      </c>
      <c r="E3290" s="12" t="s">
        <v>2712</v>
      </c>
      <c r="F3290" s="12" t="s">
        <v>12</v>
      </c>
      <c r="G3290" s="11" t="s">
        <v>2404</v>
      </c>
      <c r="H3290" s="11" t="s">
        <v>18</v>
      </c>
      <c r="I3290" s="11">
        <v>5</v>
      </c>
      <c r="J3290" s="11" t="s">
        <v>289</v>
      </c>
    </row>
    <row r="3291" spans="1:10" x14ac:dyDescent="0.2">
      <c r="A3291" s="11">
        <v>12007367</v>
      </c>
      <c r="B3291" s="12" t="s">
        <v>2408</v>
      </c>
      <c r="C3291" s="12"/>
      <c r="D3291" s="12" t="s">
        <v>3969</v>
      </c>
      <c r="E3291" s="12" t="s">
        <v>2712</v>
      </c>
      <c r="F3291" s="12" t="s">
        <v>12</v>
      </c>
      <c r="G3291" s="11" t="s">
        <v>2404</v>
      </c>
      <c r="H3291" s="11" t="s">
        <v>18</v>
      </c>
      <c r="I3291" s="11">
        <v>5</v>
      </c>
      <c r="J3291" s="11" t="s">
        <v>289</v>
      </c>
    </row>
    <row r="3292" spans="1:10" x14ac:dyDescent="0.2">
      <c r="A3292" s="11">
        <v>12007370</v>
      </c>
      <c r="B3292" s="12" t="s">
        <v>2408</v>
      </c>
      <c r="C3292" s="12"/>
      <c r="D3292" s="12" t="s">
        <v>3969</v>
      </c>
      <c r="E3292" s="12" t="s">
        <v>2712</v>
      </c>
      <c r="F3292" s="12" t="s">
        <v>935</v>
      </c>
      <c r="G3292" s="11" t="s">
        <v>2404</v>
      </c>
      <c r="H3292" s="11" t="s">
        <v>18</v>
      </c>
      <c r="I3292" s="11">
        <v>5</v>
      </c>
      <c r="J3292" s="11" t="s">
        <v>289</v>
      </c>
    </row>
    <row r="3293" spans="1:10" x14ac:dyDescent="0.2">
      <c r="A3293" s="11">
        <v>12007376</v>
      </c>
      <c r="B3293" s="12" t="s">
        <v>2408</v>
      </c>
      <c r="C3293" s="12"/>
      <c r="D3293" s="12" t="s">
        <v>3969</v>
      </c>
      <c r="E3293" s="12" t="s">
        <v>2712</v>
      </c>
      <c r="F3293" s="12" t="s">
        <v>105</v>
      </c>
      <c r="G3293" s="11" t="s">
        <v>2404</v>
      </c>
      <c r="H3293" s="11" t="s">
        <v>18</v>
      </c>
      <c r="I3293" s="11">
        <v>5</v>
      </c>
      <c r="J3293" s="11" t="s">
        <v>289</v>
      </c>
    </row>
    <row r="3294" spans="1:10" x14ac:dyDescent="0.2">
      <c r="A3294" s="11">
        <v>12013786</v>
      </c>
      <c r="B3294" s="12" t="s">
        <v>2867</v>
      </c>
      <c r="C3294" s="12"/>
      <c r="D3294" s="12" t="s">
        <v>287</v>
      </c>
      <c r="E3294" s="12" t="s">
        <v>288</v>
      </c>
      <c r="F3294" s="12" t="s">
        <v>56</v>
      </c>
      <c r="G3294" s="11" t="s">
        <v>2407</v>
      </c>
      <c r="H3294" s="11" t="s">
        <v>4</v>
      </c>
      <c r="I3294" s="11">
        <v>5</v>
      </c>
      <c r="J3294" s="11" t="s">
        <v>289</v>
      </c>
    </row>
    <row r="3295" spans="1:10" x14ac:dyDescent="0.2">
      <c r="A3295" s="11">
        <v>12013788</v>
      </c>
      <c r="B3295" s="12" t="s">
        <v>2906</v>
      </c>
      <c r="C3295" s="12"/>
      <c r="D3295" s="12" t="s">
        <v>287</v>
      </c>
      <c r="E3295" s="12" t="s">
        <v>288</v>
      </c>
      <c r="F3295" s="12" t="s">
        <v>3</v>
      </c>
      <c r="G3295" s="11" t="s">
        <v>2404</v>
      </c>
      <c r="H3295" s="11" t="s">
        <v>18</v>
      </c>
      <c r="I3295" s="11">
        <v>5</v>
      </c>
      <c r="J3295" s="11" t="s">
        <v>289</v>
      </c>
    </row>
    <row r="3296" spans="1:10" x14ac:dyDescent="0.2">
      <c r="A3296" s="11">
        <v>12013789</v>
      </c>
      <c r="B3296" s="12" t="s">
        <v>2907</v>
      </c>
      <c r="C3296" s="12"/>
      <c r="D3296" s="12" t="s">
        <v>287</v>
      </c>
      <c r="E3296" s="12" t="s">
        <v>288</v>
      </c>
      <c r="F3296" s="12" t="s">
        <v>3</v>
      </c>
      <c r="G3296" s="11" t="s">
        <v>2404</v>
      </c>
      <c r="H3296" s="11" t="s">
        <v>18</v>
      </c>
      <c r="I3296" s="11">
        <v>5</v>
      </c>
      <c r="J3296" s="11" t="s">
        <v>289</v>
      </c>
    </row>
    <row r="3297" spans="1:10" ht="25.5" x14ac:dyDescent="0.2">
      <c r="A3297" s="11">
        <v>12016598</v>
      </c>
      <c r="B3297" s="12" t="s">
        <v>2906</v>
      </c>
      <c r="C3297" s="12"/>
      <c r="D3297" s="12" t="s">
        <v>3042</v>
      </c>
      <c r="E3297" s="12" t="s">
        <v>288</v>
      </c>
      <c r="F3297" s="12" t="s">
        <v>3</v>
      </c>
      <c r="G3297" s="11" t="s">
        <v>2404</v>
      </c>
      <c r="H3297" s="11" t="s">
        <v>18</v>
      </c>
      <c r="I3297" s="11">
        <v>5</v>
      </c>
      <c r="J3297" s="11" t="s">
        <v>289</v>
      </c>
    </row>
    <row r="3298" spans="1:10" x14ac:dyDescent="0.2">
      <c r="A3298" s="11">
        <v>12016600</v>
      </c>
      <c r="B3298" s="12" t="s">
        <v>3043</v>
      </c>
      <c r="C3298" s="12"/>
      <c r="D3298" s="12" t="s">
        <v>3945</v>
      </c>
      <c r="E3298" s="12" t="s">
        <v>288</v>
      </c>
      <c r="F3298" s="12" t="s">
        <v>3</v>
      </c>
      <c r="G3298" s="11" t="s">
        <v>2404</v>
      </c>
      <c r="H3298" s="11" t="s">
        <v>18</v>
      </c>
      <c r="I3298" s="11">
        <v>5</v>
      </c>
      <c r="J3298" s="11" t="s">
        <v>289</v>
      </c>
    </row>
    <row r="3299" spans="1:10" x14ac:dyDescent="0.2">
      <c r="A3299" s="11">
        <v>12016601</v>
      </c>
      <c r="B3299" s="12" t="s">
        <v>3044</v>
      </c>
      <c r="C3299" s="12"/>
      <c r="D3299" s="12" t="s">
        <v>4407</v>
      </c>
      <c r="E3299" s="12" t="s">
        <v>288</v>
      </c>
      <c r="F3299" s="12" t="s">
        <v>3</v>
      </c>
      <c r="G3299" s="11" t="s">
        <v>2404</v>
      </c>
      <c r="H3299" s="11" t="s">
        <v>18</v>
      </c>
      <c r="I3299" s="11">
        <v>5</v>
      </c>
      <c r="J3299" s="11" t="s">
        <v>289</v>
      </c>
    </row>
    <row r="3300" spans="1:10" ht="25.5" x14ac:dyDescent="0.2">
      <c r="A3300" s="11">
        <v>12018512</v>
      </c>
      <c r="B3300" s="12" t="s">
        <v>3156</v>
      </c>
      <c r="C3300" s="12"/>
      <c r="D3300" s="12" t="s">
        <v>287</v>
      </c>
      <c r="E3300" s="12" t="s">
        <v>288</v>
      </c>
      <c r="F3300" s="12" t="s">
        <v>3</v>
      </c>
      <c r="G3300" s="11" t="s">
        <v>2404</v>
      </c>
      <c r="H3300" s="11" t="s">
        <v>18</v>
      </c>
      <c r="I3300" s="11">
        <v>5</v>
      </c>
      <c r="J3300" s="11" t="s">
        <v>289</v>
      </c>
    </row>
    <row r="3301" spans="1:10" x14ac:dyDescent="0.2">
      <c r="A3301" s="11">
        <v>12018513</v>
      </c>
      <c r="B3301" s="12" t="s">
        <v>2965</v>
      </c>
      <c r="C3301" s="12"/>
      <c r="D3301" s="12" t="s">
        <v>287</v>
      </c>
      <c r="E3301" s="12" t="s">
        <v>288</v>
      </c>
      <c r="F3301" s="12" t="s">
        <v>3</v>
      </c>
      <c r="G3301" s="11" t="s">
        <v>2404</v>
      </c>
      <c r="H3301" s="11" t="s">
        <v>18</v>
      </c>
      <c r="I3301" s="11">
        <v>5</v>
      </c>
      <c r="J3301" s="11" t="s">
        <v>289</v>
      </c>
    </row>
    <row r="3302" spans="1:10" x14ac:dyDescent="0.2">
      <c r="A3302" s="11">
        <v>12018514</v>
      </c>
      <c r="B3302" s="12" t="s">
        <v>3157</v>
      </c>
      <c r="C3302" s="12"/>
      <c r="D3302" s="12" t="s">
        <v>287</v>
      </c>
      <c r="E3302" s="12" t="s">
        <v>288</v>
      </c>
      <c r="F3302" s="12" t="s">
        <v>3</v>
      </c>
      <c r="G3302" s="11" t="s">
        <v>2404</v>
      </c>
      <c r="H3302" s="11" t="s">
        <v>18</v>
      </c>
      <c r="I3302" s="11">
        <v>5</v>
      </c>
      <c r="J3302" s="11" t="s">
        <v>289</v>
      </c>
    </row>
    <row r="3303" spans="1:10" x14ac:dyDescent="0.2">
      <c r="A3303" s="11">
        <v>12018728</v>
      </c>
      <c r="B3303" s="12" t="s">
        <v>3176</v>
      </c>
      <c r="C3303" s="12"/>
      <c r="D3303" s="12" t="s">
        <v>287</v>
      </c>
      <c r="E3303" s="12" t="s">
        <v>288</v>
      </c>
      <c r="F3303" s="12" t="s">
        <v>3</v>
      </c>
      <c r="G3303" s="11" t="s">
        <v>2404</v>
      </c>
      <c r="H3303" s="11" t="s">
        <v>18</v>
      </c>
      <c r="I3303" s="11">
        <v>5</v>
      </c>
      <c r="J3303" s="11" t="s">
        <v>289</v>
      </c>
    </row>
    <row r="3304" spans="1:10" x14ac:dyDescent="0.2">
      <c r="A3304" s="11">
        <v>12018729</v>
      </c>
      <c r="B3304" s="12" t="s">
        <v>2965</v>
      </c>
      <c r="C3304" s="12"/>
      <c r="D3304" s="12" t="s">
        <v>287</v>
      </c>
      <c r="E3304" s="12" t="s">
        <v>288</v>
      </c>
      <c r="F3304" s="12" t="s">
        <v>3</v>
      </c>
      <c r="G3304" s="11" t="s">
        <v>2404</v>
      </c>
      <c r="H3304" s="11" t="s">
        <v>18</v>
      </c>
      <c r="I3304" s="11">
        <v>5</v>
      </c>
      <c r="J3304" s="11" t="s">
        <v>289</v>
      </c>
    </row>
    <row r="3305" spans="1:10" x14ac:dyDescent="0.2">
      <c r="A3305" s="11">
        <v>12007428</v>
      </c>
      <c r="B3305" s="12" t="s">
        <v>2408</v>
      </c>
      <c r="C3305" s="12"/>
      <c r="D3305" s="12" t="s">
        <v>3945</v>
      </c>
      <c r="E3305" s="12" t="s">
        <v>1240</v>
      </c>
      <c r="F3305" s="12" t="s">
        <v>792</v>
      </c>
      <c r="G3305" s="11" t="s">
        <v>2404</v>
      </c>
      <c r="H3305" s="11" t="s">
        <v>18</v>
      </c>
      <c r="I3305" s="11">
        <v>5</v>
      </c>
      <c r="J3305" s="11" t="s">
        <v>289</v>
      </c>
    </row>
    <row r="3306" spans="1:10" x14ac:dyDescent="0.2">
      <c r="A3306" s="11">
        <v>12007429</v>
      </c>
      <c r="B3306" s="12" t="s">
        <v>2408</v>
      </c>
      <c r="C3306" s="12"/>
      <c r="D3306" s="12" t="s">
        <v>3970</v>
      </c>
      <c r="E3306" s="12" t="s">
        <v>1240</v>
      </c>
      <c r="F3306" s="12" t="s">
        <v>792</v>
      </c>
      <c r="G3306" s="11" t="s">
        <v>2404</v>
      </c>
      <c r="H3306" s="11" t="s">
        <v>18</v>
      </c>
      <c r="I3306" s="11">
        <v>5</v>
      </c>
      <c r="J3306" s="11" t="s">
        <v>289</v>
      </c>
    </row>
    <row r="3307" spans="1:10" x14ac:dyDescent="0.2">
      <c r="A3307" s="11">
        <v>12007430</v>
      </c>
      <c r="B3307" s="12" t="s">
        <v>2408</v>
      </c>
      <c r="C3307" s="12"/>
      <c r="D3307" s="12" t="s">
        <v>3970</v>
      </c>
      <c r="E3307" s="12" t="s">
        <v>1240</v>
      </c>
      <c r="F3307" s="12" t="s">
        <v>792</v>
      </c>
      <c r="G3307" s="11" t="s">
        <v>2404</v>
      </c>
      <c r="H3307" s="11" t="s">
        <v>13</v>
      </c>
      <c r="I3307" s="11">
        <v>5</v>
      </c>
      <c r="J3307" s="11" t="s">
        <v>289</v>
      </c>
    </row>
    <row r="3308" spans="1:10" x14ac:dyDescent="0.2">
      <c r="A3308" s="11">
        <v>12007431</v>
      </c>
      <c r="B3308" s="12" t="s">
        <v>2408</v>
      </c>
      <c r="C3308" s="12"/>
      <c r="D3308" s="12" t="s">
        <v>3970</v>
      </c>
      <c r="E3308" s="12" t="s">
        <v>1240</v>
      </c>
      <c r="F3308" s="12" t="s">
        <v>792</v>
      </c>
      <c r="G3308" s="11" t="s">
        <v>2404</v>
      </c>
      <c r="H3308" s="11" t="s">
        <v>13</v>
      </c>
      <c r="I3308" s="11">
        <v>5</v>
      </c>
      <c r="J3308" s="11" t="s">
        <v>289</v>
      </c>
    </row>
    <row r="3309" spans="1:10" x14ac:dyDescent="0.2">
      <c r="A3309" s="11">
        <v>12007432</v>
      </c>
      <c r="B3309" s="12" t="s">
        <v>2408</v>
      </c>
      <c r="C3309" s="12"/>
      <c r="D3309" s="12" t="s">
        <v>3970</v>
      </c>
      <c r="E3309" s="12" t="s">
        <v>1240</v>
      </c>
      <c r="F3309" s="12" t="s">
        <v>8</v>
      </c>
      <c r="G3309" s="11" t="s">
        <v>2404</v>
      </c>
      <c r="H3309" s="11" t="s">
        <v>18</v>
      </c>
      <c r="I3309" s="11">
        <v>5</v>
      </c>
      <c r="J3309" s="11" t="s">
        <v>289</v>
      </c>
    </row>
    <row r="3310" spans="1:10" x14ac:dyDescent="0.2">
      <c r="A3310" s="11">
        <v>12007433</v>
      </c>
      <c r="B3310" s="12" t="s">
        <v>2408</v>
      </c>
      <c r="C3310" s="12"/>
      <c r="D3310" s="12" t="s">
        <v>3970</v>
      </c>
      <c r="E3310" s="12" t="s">
        <v>1240</v>
      </c>
      <c r="F3310" s="12" t="s">
        <v>792</v>
      </c>
      <c r="G3310" s="11" t="s">
        <v>2404</v>
      </c>
      <c r="H3310" s="11" t="s">
        <v>18</v>
      </c>
      <c r="I3310" s="11">
        <v>5</v>
      </c>
      <c r="J3310" s="11" t="s">
        <v>289</v>
      </c>
    </row>
    <row r="3311" spans="1:10" x14ac:dyDescent="0.2">
      <c r="A3311" s="11">
        <v>12007434</v>
      </c>
      <c r="B3311" s="12" t="s">
        <v>2408</v>
      </c>
      <c r="C3311" s="12"/>
      <c r="D3311" s="12" t="s">
        <v>3970</v>
      </c>
      <c r="E3311" s="12" t="s">
        <v>1240</v>
      </c>
      <c r="F3311" s="12" t="s">
        <v>792</v>
      </c>
      <c r="G3311" s="11" t="s">
        <v>2404</v>
      </c>
      <c r="H3311" s="11" t="s">
        <v>13</v>
      </c>
      <c r="I3311" s="11">
        <v>5</v>
      </c>
      <c r="J3311" s="11" t="s">
        <v>289</v>
      </c>
    </row>
    <row r="3312" spans="1:10" x14ac:dyDescent="0.2">
      <c r="A3312" s="11">
        <v>12007435</v>
      </c>
      <c r="B3312" s="12" t="s">
        <v>2408</v>
      </c>
      <c r="C3312" s="12"/>
      <c r="D3312" s="12" t="s">
        <v>3970</v>
      </c>
      <c r="E3312" s="12" t="s">
        <v>1240</v>
      </c>
      <c r="F3312" s="12" t="s">
        <v>792</v>
      </c>
      <c r="G3312" s="11" t="s">
        <v>2404</v>
      </c>
      <c r="H3312" s="11" t="s">
        <v>18</v>
      </c>
      <c r="I3312" s="11">
        <v>5</v>
      </c>
      <c r="J3312" s="11" t="s">
        <v>289</v>
      </c>
    </row>
    <row r="3313" spans="1:10" x14ac:dyDescent="0.2">
      <c r="A3313" s="11">
        <v>12007436</v>
      </c>
      <c r="B3313" s="12" t="s">
        <v>2408</v>
      </c>
      <c r="C3313" s="12"/>
      <c r="D3313" s="12" t="s">
        <v>3970</v>
      </c>
      <c r="E3313" s="12" t="s">
        <v>1240</v>
      </c>
      <c r="F3313" s="12" t="s">
        <v>63</v>
      </c>
      <c r="G3313" s="11" t="s">
        <v>2404</v>
      </c>
      <c r="H3313" s="11" t="s">
        <v>18</v>
      </c>
      <c r="I3313" s="11">
        <v>5</v>
      </c>
      <c r="J3313" s="11" t="s">
        <v>289</v>
      </c>
    </row>
    <row r="3314" spans="1:10" x14ac:dyDescent="0.2">
      <c r="A3314" s="11">
        <v>12007437</v>
      </c>
      <c r="B3314" s="12" t="s">
        <v>2408</v>
      </c>
      <c r="C3314" s="12"/>
      <c r="D3314" s="12" t="s">
        <v>3970</v>
      </c>
      <c r="E3314" s="12" t="s">
        <v>1240</v>
      </c>
      <c r="F3314" s="12" t="s">
        <v>63</v>
      </c>
      <c r="G3314" s="11" t="s">
        <v>2404</v>
      </c>
      <c r="H3314" s="11" t="s">
        <v>18</v>
      </c>
      <c r="I3314" s="11">
        <v>5</v>
      </c>
      <c r="J3314" s="11" t="s">
        <v>289</v>
      </c>
    </row>
    <row r="3315" spans="1:10" x14ac:dyDescent="0.2">
      <c r="A3315" s="11">
        <v>12007438</v>
      </c>
      <c r="B3315" s="12" t="s">
        <v>2408</v>
      </c>
      <c r="C3315" s="12"/>
      <c r="D3315" s="12" t="s">
        <v>3970</v>
      </c>
      <c r="E3315" s="12" t="s">
        <v>1240</v>
      </c>
      <c r="F3315" s="12" t="s">
        <v>3</v>
      </c>
      <c r="G3315" s="11" t="s">
        <v>2404</v>
      </c>
      <c r="H3315" s="11" t="s">
        <v>18</v>
      </c>
      <c r="I3315" s="11">
        <v>5</v>
      </c>
      <c r="J3315" s="11" t="s">
        <v>289</v>
      </c>
    </row>
    <row r="3316" spans="1:10" x14ac:dyDescent="0.2">
      <c r="A3316" s="11">
        <v>12007439</v>
      </c>
      <c r="B3316" s="12" t="s">
        <v>2408</v>
      </c>
      <c r="C3316" s="12"/>
      <c r="D3316" s="12" t="s">
        <v>3970</v>
      </c>
      <c r="E3316" s="12" t="s">
        <v>1240</v>
      </c>
      <c r="F3316" s="12" t="s">
        <v>626</v>
      </c>
      <c r="G3316" s="11" t="s">
        <v>2404</v>
      </c>
      <c r="H3316" s="11" t="s">
        <v>18</v>
      </c>
      <c r="I3316" s="11">
        <v>5</v>
      </c>
      <c r="J3316" s="11" t="s">
        <v>289</v>
      </c>
    </row>
    <row r="3317" spans="1:10" x14ac:dyDescent="0.2">
      <c r="A3317" s="11">
        <v>12007440</v>
      </c>
      <c r="B3317" s="12" t="s">
        <v>2408</v>
      </c>
      <c r="C3317" s="12"/>
      <c r="D3317" s="12" t="s">
        <v>3970</v>
      </c>
      <c r="E3317" s="12" t="s">
        <v>1240</v>
      </c>
      <c r="F3317" s="12" t="s">
        <v>2720</v>
      </c>
      <c r="G3317" s="11" t="s">
        <v>2404</v>
      </c>
      <c r="H3317" s="11" t="s">
        <v>18</v>
      </c>
      <c r="I3317" s="11">
        <v>5</v>
      </c>
      <c r="J3317" s="11" t="s">
        <v>289</v>
      </c>
    </row>
    <row r="3318" spans="1:10" x14ac:dyDescent="0.2">
      <c r="A3318" s="11">
        <v>12007441</v>
      </c>
      <c r="B3318" s="12" t="s">
        <v>2408</v>
      </c>
      <c r="C3318" s="12"/>
      <c r="D3318" s="12" t="s">
        <v>3970</v>
      </c>
      <c r="E3318" s="12" t="s">
        <v>1240</v>
      </c>
      <c r="F3318" s="12" t="s">
        <v>626</v>
      </c>
      <c r="G3318" s="11" t="s">
        <v>2404</v>
      </c>
      <c r="H3318" s="11" t="s">
        <v>18</v>
      </c>
      <c r="I3318" s="11">
        <v>5</v>
      </c>
      <c r="J3318" s="11" t="s">
        <v>289</v>
      </c>
    </row>
    <row r="3319" spans="1:10" x14ac:dyDescent="0.2">
      <c r="A3319" s="11">
        <v>12007442</v>
      </c>
      <c r="B3319" s="12" t="s">
        <v>2408</v>
      </c>
      <c r="C3319" s="12"/>
      <c r="D3319" s="12" t="s">
        <v>3970</v>
      </c>
      <c r="E3319" s="12" t="s">
        <v>1240</v>
      </c>
      <c r="F3319" s="12" t="s">
        <v>626</v>
      </c>
      <c r="G3319" s="11" t="s">
        <v>2404</v>
      </c>
      <c r="H3319" s="11" t="s">
        <v>18</v>
      </c>
      <c r="I3319" s="11">
        <v>5</v>
      </c>
      <c r="J3319" s="11" t="s">
        <v>289</v>
      </c>
    </row>
    <row r="3320" spans="1:10" x14ac:dyDescent="0.2">
      <c r="A3320" s="11">
        <v>12007443</v>
      </c>
      <c r="B3320" s="12" t="s">
        <v>2408</v>
      </c>
      <c r="C3320" s="12"/>
      <c r="D3320" s="12" t="s">
        <v>3970</v>
      </c>
      <c r="E3320" s="12" t="s">
        <v>1240</v>
      </c>
      <c r="F3320" s="12" t="s">
        <v>626</v>
      </c>
      <c r="G3320" s="11" t="s">
        <v>2404</v>
      </c>
      <c r="H3320" s="11" t="s">
        <v>13</v>
      </c>
      <c r="I3320" s="11">
        <v>5</v>
      </c>
      <c r="J3320" s="11" t="s">
        <v>289</v>
      </c>
    </row>
    <row r="3321" spans="1:10" ht="25.5" x14ac:dyDescent="0.2">
      <c r="A3321" s="11">
        <v>12016832</v>
      </c>
      <c r="B3321" s="12" t="s">
        <v>3064</v>
      </c>
      <c r="C3321" s="12"/>
      <c r="D3321" s="12" t="s">
        <v>3945</v>
      </c>
      <c r="E3321" s="12" t="s">
        <v>1240</v>
      </c>
      <c r="F3321" s="12" t="s">
        <v>626</v>
      </c>
      <c r="G3321" s="11" t="s">
        <v>2404</v>
      </c>
      <c r="H3321" s="11" t="s">
        <v>18</v>
      </c>
      <c r="I3321" s="11">
        <v>5</v>
      </c>
      <c r="J3321" s="11" t="s">
        <v>289</v>
      </c>
    </row>
    <row r="3322" spans="1:10" x14ac:dyDescent="0.2">
      <c r="A3322" s="11">
        <v>12016833</v>
      </c>
      <c r="B3322" s="12" t="s">
        <v>2965</v>
      </c>
      <c r="C3322" s="12"/>
      <c r="D3322" s="12" t="s">
        <v>3945</v>
      </c>
      <c r="E3322" s="12" t="s">
        <v>1240</v>
      </c>
      <c r="F3322" s="12" t="s">
        <v>792</v>
      </c>
      <c r="G3322" s="11" t="s">
        <v>2404</v>
      </c>
      <c r="H3322" s="11" t="s">
        <v>18</v>
      </c>
      <c r="I3322" s="11">
        <v>5</v>
      </c>
      <c r="J3322" s="11" t="s">
        <v>289</v>
      </c>
    </row>
    <row r="3323" spans="1:10" x14ac:dyDescent="0.2">
      <c r="A3323" s="11">
        <v>12016834</v>
      </c>
      <c r="B3323" s="12" t="s">
        <v>3065</v>
      </c>
      <c r="C3323" s="12"/>
      <c r="D3323" s="12" t="s">
        <v>3970</v>
      </c>
      <c r="E3323" s="12" t="s">
        <v>1240</v>
      </c>
      <c r="F3323" s="12" t="s">
        <v>626</v>
      </c>
      <c r="G3323" s="11" t="s">
        <v>2404</v>
      </c>
      <c r="H3323" s="11" t="s">
        <v>18</v>
      </c>
      <c r="I3323" s="11">
        <v>5</v>
      </c>
      <c r="J3323" s="11" t="s">
        <v>289</v>
      </c>
    </row>
    <row r="3324" spans="1:10" x14ac:dyDescent="0.2">
      <c r="A3324" s="11">
        <v>12016835</v>
      </c>
      <c r="B3324" s="12" t="s">
        <v>3065</v>
      </c>
      <c r="C3324" s="12"/>
      <c r="D3324" s="12" t="s">
        <v>3970</v>
      </c>
      <c r="E3324" s="12" t="s">
        <v>1240</v>
      </c>
      <c r="F3324" s="12" t="s">
        <v>626</v>
      </c>
      <c r="G3324" s="11" t="s">
        <v>2404</v>
      </c>
      <c r="H3324" s="11" t="s">
        <v>18</v>
      </c>
      <c r="I3324" s="11">
        <v>5</v>
      </c>
      <c r="J3324" s="11" t="s">
        <v>289</v>
      </c>
    </row>
    <row r="3325" spans="1:10" x14ac:dyDescent="0.2">
      <c r="A3325" s="11">
        <v>12016837</v>
      </c>
      <c r="B3325" s="12" t="s">
        <v>3014</v>
      </c>
      <c r="C3325" s="12"/>
      <c r="D3325" s="12" t="s">
        <v>3970</v>
      </c>
      <c r="E3325" s="12" t="s">
        <v>1240</v>
      </c>
      <c r="F3325" s="12" t="s">
        <v>626</v>
      </c>
      <c r="G3325" s="11" t="s">
        <v>2406</v>
      </c>
      <c r="H3325" s="11" t="s">
        <v>18</v>
      </c>
      <c r="I3325" s="11">
        <v>5</v>
      </c>
      <c r="J3325" s="11" t="s">
        <v>289</v>
      </c>
    </row>
    <row r="3326" spans="1:10" x14ac:dyDescent="0.2">
      <c r="A3326" s="11">
        <v>12016838</v>
      </c>
      <c r="B3326" s="12" t="s">
        <v>2980</v>
      </c>
      <c r="C3326" s="12"/>
      <c r="D3326" s="12" t="s">
        <v>3970</v>
      </c>
      <c r="E3326" s="12" t="s">
        <v>1240</v>
      </c>
      <c r="F3326" s="12" t="s">
        <v>3</v>
      </c>
      <c r="G3326" s="11" t="s">
        <v>2406</v>
      </c>
      <c r="H3326" s="11" t="s">
        <v>13</v>
      </c>
      <c r="I3326" s="11">
        <v>5</v>
      </c>
      <c r="J3326" s="11" t="s">
        <v>289</v>
      </c>
    </row>
    <row r="3327" spans="1:10" x14ac:dyDescent="0.2">
      <c r="A3327" s="11">
        <v>12016839</v>
      </c>
      <c r="B3327" s="12" t="s">
        <v>3066</v>
      </c>
      <c r="C3327" s="12"/>
      <c r="D3327" s="12" t="s">
        <v>3970</v>
      </c>
      <c r="E3327" s="12" t="s">
        <v>1240</v>
      </c>
      <c r="F3327" s="12" t="s">
        <v>2720</v>
      </c>
      <c r="G3327" s="11" t="s">
        <v>2406</v>
      </c>
      <c r="H3327" s="11" t="s">
        <v>13</v>
      </c>
      <c r="I3327" s="11">
        <v>5</v>
      </c>
      <c r="J3327" s="11" t="s">
        <v>289</v>
      </c>
    </row>
    <row r="3328" spans="1:10" x14ac:dyDescent="0.2">
      <c r="A3328" s="11">
        <v>12016845</v>
      </c>
      <c r="B3328" s="12" t="s">
        <v>2965</v>
      </c>
      <c r="C3328" s="12"/>
      <c r="D3328" s="12" t="s">
        <v>3970</v>
      </c>
      <c r="E3328" s="12" t="s">
        <v>1240</v>
      </c>
      <c r="F3328" s="12" t="s">
        <v>792</v>
      </c>
      <c r="G3328" s="11" t="s">
        <v>2404</v>
      </c>
      <c r="H3328" s="11" t="s">
        <v>18</v>
      </c>
      <c r="I3328" s="11">
        <v>5</v>
      </c>
      <c r="J3328" s="11" t="s">
        <v>289</v>
      </c>
    </row>
    <row r="3329" spans="1:10" x14ac:dyDescent="0.2">
      <c r="A3329" s="11">
        <v>12016846</v>
      </c>
      <c r="B3329" s="12" t="s">
        <v>2965</v>
      </c>
      <c r="C3329" s="12"/>
      <c r="D3329" s="12" t="s">
        <v>3970</v>
      </c>
      <c r="E3329" s="12" t="s">
        <v>1240</v>
      </c>
      <c r="F3329" s="12" t="s">
        <v>792</v>
      </c>
      <c r="G3329" s="11" t="s">
        <v>2404</v>
      </c>
      <c r="H3329" s="11" t="s">
        <v>18</v>
      </c>
      <c r="I3329" s="11">
        <v>5</v>
      </c>
      <c r="J3329" s="11" t="s">
        <v>289</v>
      </c>
    </row>
    <row r="3330" spans="1:10" x14ac:dyDescent="0.2">
      <c r="A3330" s="11">
        <v>12016848</v>
      </c>
      <c r="B3330" s="12" t="s">
        <v>2965</v>
      </c>
      <c r="C3330" s="12"/>
      <c r="D3330" s="12" t="s">
        <v>3970</v>
      </c>
      <c r="E3330" s="12" t="s">
        <v>1240</v>
      </c>
      <c r="F3330" s="12" t="s">
        <v>792</v>
      </c>
      <c r="G3330" s="11" t="s">
        <v>2404</v>
      </c>
      <c r="H3330" s="11" t="s">
        <v>18</v>
      </c>
      <c r="I3330" s="11">
        <v>5</v>
      </c>
      <c r="J3330" s="11" t="s">
        <v>289</v>
      </c>
    </row>
    <row r="3331" spans="1:10" x14ac:dyDescent="0.2">
      <c r="A3331" s="11">
        <v>12016850</v>
      </c>
      <c r="B3331" s="12" t="s">
        <v>2965</v>
      </c>
      <c r="C3331" s="12"/>
      <c r="D3331" s="12" t="s">
        <v>3970</v>
      </c>
      <c r="E3331" s="12" t="s">
        <v>1240</v>
      </c>
      <c r="F3331" s="12" t="s">
        <v>792</v>
      </c>
      <c r="G3331" s="11" t="s">
        <v>2404</v>
      </c>
      <c r="H3331" s="11" t="s">
        <v>18</v>
      </c>
      <c r="I3331" s="11">
        <v>5</v>
      </c>
      <c r="J3331" s="11" t="s">
        <v>289</v>
      </c>
    </row>
    <row r="3332" spans="1:10" x14ac:dyDescent="0.2">
      <c r="A3332" s="11">
        <v>12016851</v>
      </c>
      <c r="B3332" s="12" t="s">
        <v>2965</v>
      </c>
      <c r="C3332" s="12"/>
      <c r="D3332" s="12" t="s">
        <v>3970</v>
      </c>
      <c r="E3332" s="12" t="s">
        <v>1240</v>
      </c>
      <c r="F3332" s="12" t="s">
        <v>792</v>
      </c>
      <c r="G3332" s="11" t="s">
        <v>2404</v>
      </c>
      <c r="H3332" s="11" t="s">
        <v>18</v>
      </c>
      <c r="I3332" s="11">
        <v>5</v>
      </c>
      <c r="J3332" s="11" t="s">
        <v>289</v>
      </c>
    </row>
    <row r="3333" spans="1:10" x14ac:dyDescent="0.2">
      <c r="A3333" s="11">
        <v>12016852</v>
      </c>
      <c r="B3333" s="12" t="s">
        <v>2965</v>
      </c>
      <c r="C3333" s="12"/>
      <c r="D3333" s="12" t="s">
        <v>3970</v>
      </c>
      <c r="E3333" s="12" t="s">
        <v>1240</v>
      </c>
      <c r="F3333" s="12" t="s">
        <v>792</v>
      </c>
      <c r="G3333" s="11" t="s">
        <v>2404</v>
      </c>
      <c r="H3333" s="11" t="s">
        <v>18</v>
      </c>
      <c r="I3333" s="11">
        <v>5</v>
      </c>
      <c r="J3333" s="11" t="s">
        <v>289</v>
      </c>
    </row>
    <row r="3334" spans="1:10" x14ac:dyDescent="0.2">
      <c r="A3334" s="11">
        <v>12007382</v>
      </c>
      <c r="B3334" s="12" t="s">
        <v>2408</v>
      </c>
      <c r="C3334" s="12"/>
      <c r="D3334" s="12" t="s">
        <v>3969</v>
      </c>
      <c r="E3334" s="12" t="s">
        <v>957</v>
      </c>
      <c r="F3334" s="12" t="s">
        <v>121</v>
      </c>
      <c r="G3334" s="11" t="s">
        <v>2404</v>
      </c>
      <c r="H3334" s="11" t="s">
        <v>18</v>
      </c>
      <c r="I3334" s="11">
        <v>5</v>
      </c>
      <c r="J3334" s="11" t="s">
        <v>289</v>
      </c>
    </row>
    <row r="3335" spans="1:10" x14ac:dyDescent="0.2">
      <c r="A3335" s="11">
        <v>12007396</v>
      </c>
      <c r="B3335" s="12" t="s">
        <v>2408</v>
      </c>
      <c r="C3335" s="12"/>
      <c r="D3335" s="12" t="s">
        <v>4406</v>
      </c>
      <c r="E3335" s="12" t="s">
        <v>2715</v>
      </c>
      <c r="F3335" s="12" t="s">
        <v>3</v>
      </c>
      <c r="G3335" s="11" t="s">
        <v>2404</v>
      </c>
      <c r="H3335" s="11" t="s">
        <v>18</v>
      </c>
      <c r="I3335" s="11">
        <v>5</v>
      </c>
      <c r="J3335" s="11" t="s">
        <v>289</v>
      </c>
    </row>
    <row r="3336" spans="1:10" x14ac:dyDescent="0.2">
      <c r="A3336" s="11">
        <v>12007397</v>
      </c>
      <c r="B3336" s="12" t="s">
        <v>2408</v>
      </c>
      <c r="C3336" s="12"/>
      <c r="D3336" s="12" t="s">
        <v>4404</v>
      </c>
      <c r="E3336" s="12" t="s">
        <v>2715</v>
      </c>
      <c r="F3336" s="12" t="s">
        <v>66</v>
      </c>
      <c r="G3336" s="11" t="s">
        <v>2404</v>
      </c>
      <c r="H3336" s="11" t="s">
        <v>18</v>
      </c>
      <c r="I3336" s="11">
        <v>5</v>
      </c>
      <c r="J3336" s="11" t="s">
        <v>289</v>
      </c>
    </row>
    <row r="3337" spans="1:10" x14ac:dyDescent="0.2">
      <c r="A3337" s="11">
        <v>12007398</v>
      </c>
      <c r="B3337" s="12" t="s">
        <v>2408</v>
      </c>
      <c r="C3337" s="12"/>
      <c r="D3337" s="12" t="s">
        <v>2716</v>
      </c>
      <c r="E3337" s="12" t="s">
        <v>2715</v>
      </c>
      <c r="F3337" s="12" t="s">
        <v>1279</v>
      </c>
      <c r="G3337" s="11" t="s">
        <v>2404</v>
      </c>
      <c r="H3337" s="11" t="s">
        <v>18</v>
      </c>
      <c r="I3337" s="11">
        <v>5</v>
      </c>
      <c r="J3337" s="11" t="s">
        <v>289</v>
      </c>
    </row>
    <row r="3338" spans="1:10" x14ac:dyDescent="0.2">
      <c r="A3338" s="11">
        <v>12007400</v>
      </c>
      <c r="B3338" s="12" t="s">
        <v>2408</v>
      </c>
      <c r="C3338" s="12"/>
      <c r="D3338" s="12" t="s">
        <v>2717</v>
      </c>
      <c r="E3338" s="12" t="s">
        <v>2715</v>
      </c>
      <c r="F3338" s="12" t="s">
        <v>3</v>
      </c>
      <c r="G3338" s="11" t="s">
        <v>2404</v>
      </c>
      <c r="H3338" s="11" t="s">
        <v>18</v>
      </c>
      <c r="I3338" s="11">
        <v>5</v>
      </c>
      <c r="J3338" s="11" t="s">
        <v>289</v>
      </c>
    </row>
    <row r="3339" spans="1:10" ht="25.5" x14ac:dyDescent="0.2">
      <c r="A3339" s="11">
        <v>12012116</v>
      </c>
      <c r="B3339" s="12" t="s">
        <v>2854</v>
      </c>
      <c r="C3339" s="12"/>
      <c r="D3339" s="12" t="s">
        <v>4405</v>
      </c>
      <c r="E3339" s="12" t="s">
        <v>2715</v>
      </c>
      <c r="F3339" s="12" t="s">
        <v>3</v>
      </c>
      <c r="G3339" s="11" t="s">
        <v>2404</v>
      </c>
      <c r="H3339" s="11" t="s">
        <v>18</v>
      </c>
      <c r="I3339" s="11">
        <v>5</v>
      </c>
      <c r="J3339" s="11" t="s">
        <v>289</v>
      </c>
    </row>
    <row r="3340" spans="1:10" ht="25.5" x14ac:dyDescent="0.2">
      <c r="A3340" s="11">
        <v>12012160</v>
      </c>
      <c r="B3340" s="12" t="s">
        <v>2856</v>
      </c>
      <c r="C3340" s="12"/>
      <c r="D3340" s="12" t="s">
        <v>2716</v>
      </c>
      <c r="E3340" s="12" t="s">
        <v>2715</v>
      </c>
      <c r="F3340" s="12" t="s">
        <v>1279</v>
      </c>
      <c r="G3340" s="11" t="s">
        <v>2406</v>
      </c>
      <c r="H3340" s="11" t="s">
        <v>18</v>
      </c>
      <c r="I3340" s="11">
        <v>5</v>
      </c>
      <c r="J3340" s="11" t="s">
        <v>289</v>
      </c>
    </row>
    <row r="3341" spans="1:10" ht="25.5" x14ac:dyDescent="0.2">
      <c r="A3341" s="11">
        <v>12012161</v>
      </c>
      <c r="B3341" s="12" t="s">
        <v>2857</v>
      </c>
      <c r="C3341" s="12"/>
      <c r="D3341" s="12" t="s">
        <v>4404</v>
      </c>
      <c r="E3341" s="12" t="s">
        <v>2715</v>
      </c>
      <c r="F3341" s="12" t="s">
        <v>3</v>
      </c>
      <c r="G3341" s="11" t="s">
        <v>2406</v>
      </c>
      <c r="H3341" s="11" t="s">
        <v>18</v>
      </c>
      <c r="I3341" s="11">
        <v>5</v>
      </c>
      <c r="J3341" s="11" t="s">
        <v>289</v>
      </c>
    </row>
    <row r="3342" spans="1:10" ht="25.5" x14ac:dyDescent="0.2">
      <c r="A3342" s="11">
        <v>12012162</v>
      </c>
      <c r="B3342" s="12" t="s">
        <v>2858</v>
      </c>
      <c r="C3342" s="12"/>
      <c r="D3342" s="12" t="s">
        <v>2717</v>
      </c>
      <c r="E3342" s="12" t="s">
        <v>2715</v>
      </c>
      <c r="F3342" s="12" t="s">
        <v>3</v>
      </c>
      <c r="G3342" s="11" t="s">
        <v>2406</v>
      </c>
      <c r="H3342" s="11" t="s">
        <v>18</v>
      </c>
      <c r="I3342" s="11">
        <v>5</v>
      </c>
      <c r="J3342" s="11" t="s">
        <v>289</v>
      </c>
    </row>
    <row r="3343" spans="1:10" x14ac:dyDescent="0.2">
      <c r="A3343" s="11">
        <v>12007875</v>
      </c>
      <c r="B3343" s="12" t="s">
        <v>2408</v>
      </c>
      <c r="C3343" s="12"/>
      <c r="D3343" s="12" t="s">
        <v>3921</v>
      </c>
      <c r="E3343" s="12" t="s">
        <v>2729</v>
      </c>
      <c r="F3343" s="12" t="s">
        <v>444</v>
      </c>
      <c r="G3343" s="11" t="s">
        <v>2404</v>
      </c>
      <c r="H3343" s="11" t="s">
        <v>59</v>
      </c>
      <c r="I3343" s="11">
        <v>5</v>
      </c>
      <c r="J3343" s="11" t="s">
        <v>289</v>
      </c>
    </row>
    <row r="3344" spans="1:10" x14ac:dyDescent="0.2">
      <c r="A3344" s="11">
        <v>12007876</v>
      </c>
      <c r="B3344" s="12" t="s">
        <v>2730</v>
      </c>
      <c r="C3344" s="12" t="s">
        <v>2731</v>
      </c>
      <c r="D3344" s="12" t="s">
        <v>3969</v>
      </c>
      <c r="E3344" s="12" t="s">
        <v>2729</v>
      </c>
      <c r="F3344" s="12" t="s">
        <v>444</v>
      </c>
      <c r="G3344" s="11" t="s">
        <v>2404</v>
      </c>
      <c r="H3344" s="11" t="s">
        <v>59</v>
      </c>
      <c r="I3344" s="11">
        <v>5</v>
      </c>
      <c r="J3344" s="11" t="s">
        <v>289</v>
      </c>
    </row>
    <row r="3345" spans="1:10" x14ac:dyDescent="0.2">
      <c r="A3345" s="11">
        <v>12007877</v>
      </c>
      <c r="B3345" s="12" t="s">
        <v>2408</v>
      </c>
      <c r="C3345" s="12"/>
      <c r="D3345" s="12" t="s">
        <v>3969</v>
      </c>
      <c r="E3345" s="12" t="s">
        <v>2729</v>
      </c>
      <c r="F3345" s="12" t="s">
        <v>444</v>
      </c>
      <c r="G3345" s="11" t="s">
        <v>2407</v>
      </c>
      <c r="H3345" s="11" t="s">
        <v>59</v>
      </c>
      <c r="I3345" s="11">
        <v>5</v>
      </c>
      <c r="J3345" s="11" t="s">
        <v>289</v>
      </c>
    </row>
    <row r="3346" spans="1:10" x14ac:dyDescent="0.2">
      <c r="A3346" s="11">
        <v>12018605</v>
      </c>
      <c r="B3346" s="12" t="s">
        <v>2980</v>
      </c>
      <c r="C3346" s="12"/>
      <c r="D3346" s="12" t="s">
        <v>3164</v>
      </c>
      <c r="E3346" s="12" t="s">
        <v>3165</v>
      </c>
      <c r="F3346" s="12" t="s">
        <v>1759</v>
      </c>
      <c r="G3346" s="11" t="s">
        <v>2404</v>
      </c>
      <c r="H3346" s="11" t="s">
        <v>18</v>
      </c>
      <c r="I3346" s="11">
        <v>5</v>
      </c>
      <c r="J3346" s="11" t="s">
        <v>289</v>
      </c>
    </row>
    <row r="3347" spans="1:10" x14ac:dyDescent="0.2">
      <c r="A3347" s="11">
        <v>12018738</v>
      </c>
      <c r="B3347" s="12" t="s">
        <v>3155</v>
      </c>
      <c r="C3347" s="12"/>
      <c r="D3347" s="12" t="s">
        <v>3177</v>
      </c>
      <c r="E3347" s="12" t="s">
        <v>3178</v>
      </c>
      <c r="F3347" s="12" t="s">
        <v>1759</v>
      </c>
      <c r="G3347" s="11" t="s">
        <v>2404</v>
      </c>
      <c r="H3347" s="11" t="s">
        <v>18</v>
      </c>
      <c r="I3347" s="11">
        <v>5</v>
      </c>
      <c r="J3347" s="11" t="s">
        <v>289</v>
      </c>
    </row>
    <row r="3348" spans="1:10" x14ac:dyDescent="0.2">
      <c r="A3348" s="11">
        <v>12018739</v>
      </c>
      <c r="B3348" s="12" t="s">
        <v>3155</v>
      </c>
      <c r="C3348" s="12"/>
      <c r="D3348" s="12" t="s">
        <v>3177</v>
      </c>
      <c r="E3348" s="12" t="s">
        <v>3178</v>
      </c>
      <c r="F3348" s="12" t="s">
        <v>3179</v>
      </c>
      <c r="G3348" s="11" t="s">
        <v>2404</v>
      </c>
      <c r="H3348" s="11" t="s">
        <v>18</v>
      </c>
      <c r="I3348" s="11">
        <v>5</v>
      </c>
      <c r="J3348" s="11" t="s">
        <v>289</v>
      </c>
    </row>
    <row r="3349" spans="1:10" x14ac:dyDescent="0.2">
      <c r="A3349" s="11">
        <v>12018740</v>
      </c>
      <c r="B3349" s="12" t="s">
        <v>3155</v>
      </c>
      <c r="C3349" s="12"/>
      <c r="D3349" s="12" t="s">
        <v>3177</v>
      </c>
      <c r="E3349" s="12" t="s">
        <v>3178</v>
      </c>
      <c r="F3349" s="12" t="s">
        <v>1759</v>
      </c>
      <c r="G3349" s="11" t="s">
        <v>2404</v>
      </c>
      <c r="H3349" s="11" t="s">
        <v>18</v>
      </c>
      <c r="I3349" s="11">
        <v>5</v>
      </c>
      <c r="J3349" s="11" t="s">
        <v>289</v>
      </c>
    </row>
    <row r="3350" spans="1:10" x14ac:dyDescent="0.2">
      <c r="A3350" s="11">
        <v>12018741</v>
      </c>
      <c r="B3350" s="12" t="s">
        <v>3155</v>
      </c>
      <c r="C3350" s="12"/>
      <c r="D3350" s="12" t="s">
        <v>3177</v>
      </c>
      <c r="E3350" s="12" t="s">
        <v>3178</v>
      </c>
      <c r="F3350" s="12" t="s">
        <v>1759</v>
      </c>
      <c r="G3350" s="11" t="s">
        <v>2404</v>
      </c>
      <c r="H3350" s="11" t="s">
        <v>18</v>
      </c>
      <c r="I3350" s="11">
        <v>5</v>
      </c>
      <c r="J3350" s="11" t="s">
        <v>289</v>
      </c>
    </row>
    <row r="3351" spans="1:10" x14ac:dyDescent="0.2">
      <c r="A3351" s="11">
        <v>12007426</v>
      </c>
      <c r="B3351" s="12" t="s">
        <v>2408</v>
      </c>
      <c r="C3351" s="12"/>
      <c r="D3351" s="12" t="s">
        <v>3970</v>
      </c>
      <c r="E3351" s="12" t="s">
        <v>2719</v>
      </c>
      <c r="F3351" s="12" t="s">
        <v>1499</v>
      </c>
      <c r="G3351" s="11" t="s">
        <v>2404</v>
      </c>
      <c r="H3351" s="11" t="s">
        <v>18</v>
      </c>
      <c r="I3351" s="11">
        <v>5</v>
      </c>
      <c r="J3351" s="11" t="s">
        <v>289</v>
      </c>
    </row>
    <row r="3352" spans="1:10" x14ac:dyDescent="0.2">
      <c r="A3352" s="11">
        <v>12007427</v>
      </c>
      <c r="B3352" s="12" t="s">
        <v>2408</v>
      </c>
      <c r="C3352" s="12"/>
      <c r="D3352" s="12" t="s">
        <v>3970</v>
      </c>
      <c r="E3352" s="12" t="s">
        <v>2719</v>
      </c>
      <c r="F3352" s="12" t="s">
        <v>105</v>
      </c>
      <c r="G3352" s="11" t="s">
        <v>2404</v>
      </c>
      <c r="H3352" s="11" t="s">
        <v>18</v>
      </c>
      <c r="I3352" s="11">
        <v>5</v>
      </c>
      <c r="J3352" s="11" t="s">
        <v>289</v>
      </c>
    </row>
    <row r="3353" spans="1:10" x14ac:dyDescent="0.2">
      <c r="A3353" s="11">
        <v>12018705</v>
      </c>
      <c r="B3353" s="12" t="s">
        <v>2965</v>
      </c>
      <c r="C3353" s="12"/>
      <c r="D3353" s="12" t="s">
        <v>3970</v>
      </c>
      <c r="E3353" s="12" t="s">
        <v>2719</v>
      </c>
      <c r="F3353" s="12" t="s">
        <v>1499</v>
      </c>
      <c r="G3353" s="11" t="s">
        <v>2406</v>
      </c>
      <c r="H3353" s="11" t="s">
        <v>18</v>
      </c>
      <c r="I3353" s="11">
        <v>5</v>
      </c>
      <c r="J3353" s="11" t="s">
        <v>289</v>
      </c>
    </row>
    <row r="3354" spans="1:10" ht="25.5" x14ac:dyDescent="0.2">
      <c r="A3354" s="11">
        <v>12018719</v>
      </c>
      <c r="B3354" s="12" t="s">
        <v>3171</v>
      </c>
      <c r="C3354" s="12"/>
      <c r="D3354" s="12" t="s">
        <v>3945</v>
      </c>
      <c r="E3354" s="12" t="s">
        <v>297</v>
      </c>
      <c r="F3354" s="12" t="s">
        <v>56</v>
      </c>
      <c r="G3354" s="11" t="s">
        <v>2406</v>
      </c>
      <c r="H3354" s="11" t="s">
        <v>18</v>
      </c>
      <c r="I3354" s="11">
        <v>5</v>
      </c>
      <c r="J3354" s="11" t="s">
        <v>289</v>
      </c>
    </row>
    <row r="3355" spans="1:10" x14ac:dyDescent="0.2">
      <c r="A3355" s="11">
        <v>12018720</v>
      </c>
      <c r="B3355" s="12" t="s">
        <v>3172</v>
      </c>
      <c r="C3355" s="12"/>
      <c r="D3355" s="12" t="s">
        <v>3945</v>
      </c>
      <c r="E3355" s="12" t="s">
        <v>297</v>
      </c>
      <c r="F3355" s="12" t="s">
        <v>56</v>
      </c>
      <c r="G3355" s="11" t="s">
        <v>2406</v>
      </c>
      <c r="H3355" s="11" t="s">
        <v>18</v>
      </c>
      <c r="I3355" s="11">
        <v>5</v>
      </c>
      <c r="J3355" s="11" t="s">
        <v>289</v>
      </c>
    </row>
    <row r="3356" spans="1:10" x14ac:dyDescent="0.2">
      <c r="A3356" s="11">
        <v>12018732</v>
      </c>
      <c r="B3356" s="12" t="s">
        <v>2965</v>
      </c>
      <c r="C3356" s="12"/>
      <c r="D3356" s="12" t="s">
        <v>3924</v>
      </c>
      <c r="E3356" s="12" t="s">
        <v>1308</v>
      </c>
      <c r="F3356" s="12" t="s">
        <v>1309</v>
      </c>
      <c r="G3356" s="11" t="s">
        <v>2406</v>
      </c>
      <c r="H3356" s="11" t="s">
        <v>18</v>
      </c>
      <c r="I3356" s="11">
        <v>5</v>
      </c>
      <c r="J3356" s="11" t="s">
        <v>289</v>
      </c>
    </row>
    <row r="3357" spans="1:10" ht="25.5" x14ac:dyDescent="0.2">
      <c r="A3357" s="11">
        <v>12018526</v>
      </c>
      <c r="B3357" s="12" t="s">
        <v>3160</v>
      </c>
      <c r="C3357" s="12"/>
      <c r="D3357" s="12" t="s">
        <v>3161</v>
      </c>
      <c r="E3357" s="12" t="s">
        <v>3162</v>
      </c>
      <c r="F3357" s="12" t="s">
        <v>626</v>
      </c>
      <c r="G3357" s="11" t="s">
        <v>2406</v>
      </c>
      <c r="H3357" s="11" t="s">
        <v>18</v>
      </c>
      <c r="I3357" s="11">
        <v>5</v>
      </c>
      <c r="J3357" s="11" t="s">
        <v>289</v>
      </c>
    </row>
    <row r="3358" spans="1:10" ht="25.5" x14ac:dyDescent="0.2">
      <c r="A3358" s="11">
        <v>12018527</v>
      </c>
      <c r="B3358" s="12" t="s">
        <v>3163</v>
      </c>
      <c r="C3358" s="12"/>
      <c r="D3358" s="12" t="s">
        <v>3161</v>
      </c>
      <c r="E3358" s="12" t="s">
        <v>3162</v>
      </c>
      <c r="F3358" s="12" t="s">
        <v>1505</v>
      </c>
      <c r="G3358" s="11" t="s">
        <v>2406</v>
      </c>
      <c r="H3358" s="11" t="s">
        <v>18</v>
      </c>
      <c r="I3358" s="11">
        <v>5</v>
      </c>
      <c r="J3358" s="11" t="s">
        <v>289</v>
      </c>
    </row>
    <row r="3359" spans="1:10" ht="25.5" x14ac:dyDescent="0.2">
      <c r="A3359" s="11">
        <v>12018710</v>
      </c>
      <c r="B3359" s="12" t="s">
        <v>3169</v>
      </c>
      <c r="C3359" s="12"/>
      <c r="D3359" s="12" t="s">
        <v>3170</v>
      </c>
      <c r="E3359" s="12" t="s">
        <v>3162</v>
      </c>
      <c r="F3359" s="12" t="s">
        <v>40</v>
      </c>
      <c r="G3359" s="11" t="s">
        <v>2404</v>
      </c>
      <c r="H3359" s="11" t="s">
        <v>18</v>
      </c>
      <c r="I3359" s="11">
        <v>5</v>
      </c>
      <c r="J3359" s="11" t="s">
        <v>289</v>
      </c>
    </row>
    <row r="3360" spans="1:10" x14ac:dyDescent="0.2">
      <c r="A3360" s="11">
        <v>12018726</v>
      </c>
      <c r="B3360" s="12" t="s">
        <v>3173</v>
      </c>
      <c r="C3360" s="12"/>
      <c r="D3360" s="12" t="s">
        <v>3174</v>
      </c>
      <c r="E3360" s="12" t="s">
        <v>3162</v>
      </c>
      <c r="F3360" s="12" t="s">
        <v>1609</v>
      </c>
      <c r="G3360" s="11" t="s">
        <v>2404</v>
      </c>
      <c r="H3360" s="11" t="s">
        <v>18</v>
      </c>
      <c r="I3360" s="11">
        <v>5</v>
      </c>
      <c r="J3360" s="11" t="s">
        <v>289</v>
      </c>
    </row>
    <row r="3361" spans="1:10" ht="25.5" x14ac:dyDescent="0.2">
      <c r="A3361" s="11">
        <v>12018727</v>
      </c>
      <c r="B3361" s="12" t="s">
        <v>3175</v>
      </c>
      <c r="C3361" s="12"/>
      <c r="D3361" s="12" t="s">
        <v>3174</v>
      </c>
      <c r="E3361" s="12" t="s">
        <v>3162</v>
      </c>
      <c r="F3361" s="12" t="s">
        <v>1609</v>
      </c>
      <c r="G3361" s="11" t="s">
        <v>2404</v>
      </c>
      <c r="H3361" s="11" t="s">
        <v>18</v>
      </c>
      <c r="I3361" s="11">
        <v>5</v>
      </c>
      <c r="J3361" s="11" t="s">
        <v>289</v>
      </c>
    </row>
    <row r="3362" spans="1:10" x14ac:dyDescent="0.2">
      <c r="A3362" s="11">
        <v>12018687</v>
      </c>
      <c r="B3362" s="12" t="s">
        <v>3166</v>
      </c>
      <c r="C3362" s="12"/>
      <c r="D3362" s="12" t="s">
        <v>4403</v>
      </c>
      <c r="E3362" s="12" t="s">
        <v>3167</v>
      </c>
      <c r="F3362" s="12" t="s">
        <v>97</v>
      </c>
      <c r="G3362" s="11" t="s">
        <v>2404</v>
      </c>
      <c r="H3362" s="11" t="s">
        <v>18</v>
      </c>
      <c r="I3362" s="11">
        <v>5</v>
      </c>
      <c r="J3362" s="11" t="s">
        <v>289</v>
      </c>
    </row>
    <row r="3363" spans="1:10" x14ac:dyDescent="0.2">
      <c r="A3363" s="11">
        <v>12007388</v>
      </c>
      <c r="B3363" s="12" t="s">
        <v>2408</v>
      </c>
      <c r="C3363" s="12"/>
      <c r="D3363" s="12" t="s">
        <v>3969</v>
      </c>
      <c r="E3363" s="12" t="s">
        <v>2714</v>
      </c>
      <c r="F3363" s="12" t="s">
        <v>196</v>
      </c>
      <c r="G3363" s="11" t="s">
        <v>2404</v>
      </c>
      <c r="H3363" s="11" t="s">
        <v>18</v>
      </c>
      <c r="I3363" s="11">
        <v>5</v>
      </c>
      <c r="J3363" s="11" t="s">
        <v>289</v>
      </c>
    </row>
    <row r="3364" spans="1:10" ht="25.5" x14ac:dyDescent="0.2">
      <c r="A3364" s="11">
        <v>12011972</v>
      </c>
      <c r="B3364" s="12" t="s">
        <v>2853</v>
      </c>
      <c r="C3364" s="12"/>
      <c r="D3364" s="12" t="s">
        <v>3969</v>
      </c>
      <c r="E3364" s="12" t="s">
        <v>2714</v>
      </c>
      <c r="F3364" s="12" t="s">
        <v>196</v>
      </c>
      <c r="G3364" s="11" t="s">
        <v>2406</v>
      </c>
      <c r="H3364" s="11" t="s">
        <v>18</v>
      </c>
      <c r="I3364" s="11">
        <v>5</v>
      </c>
      <c r="J3364" s="11" t="s">
        <v>289</v>
      </c>
    </row>
    <row r="3365" spans="1:10" x14ac:dyDescent="0.2">
      <c r="A3365" s="11">
        <v>12007404</v>
      </c>
      <c r="B3365" s="12" t="s">
        <v>2408</v>
      </c>
      <c r="C3365" s="12"/>
      <c r="D3365" s="12" t="s">
        <v>3969</v>
      </c>
      <c r="E3365" s="12" t="s">
        <v>2718</v>
      </c>
      <c r="F3365" s="12" t="s">
        <v>63</v>
      </c>
      <c r="G3365" s="11" t="s">
        <v>2404</v>
      </c>
      <c r="H3365" s="11" t="s">
        <v>18</v>
      </c>
      <c r="I3365" s="11">
        <v>5</v>
      </c>
      <c r="J3365" s="11" t="s">
        <v>289</v>
      </c>
    </row>
    <row r="3366" spans="1:10" x14ac:dyDescent="0.2">
      <c r="A3366" s="11">
        <v>12007407</v>
      </c>
      <c r="B3366" s="12" t="s">
        <v>2408</v>
      </c>
      <c r="C3366" s="12"/>
      <c r="D3366" s="12" t="s">
        <v>3921</v>
      </c>
      <c r="E3366" s="12" t="s">
        <v>2718</v>
      </c>
      <c r="F3366" s="12" t="s">
        <v>63</v>
      </c>
      <c r="G3366" s="11" t="s">
        <v>2404</v>
      </c>
      <c r="H3366" s="11" t="s">
        <v>18</v>
      </c>
      <c r="I3366" s="11">
        <v>5</v>
      </c>
      <c r="J3366" s="11" t="s">
        <v>289</v>
      </c>
    </row>
    <row r="3367" spans="1:10" x14ac:dyDescent="0.2">
      <c r="A3367" s="11">
        <v>12007408</v>
      </c>
      <c r="B3367" s="12" t="s">
        <v>2408</v>
      </c>
      <c r="C3367" s="12"/>
      <c r="D3367" s="12" t="s">
        <v>3969</v>
      </c>
      <c r="E3367" s="12" t="s">
        <v>2718</v>
      </c>
      <c r="F3367" s="12" t="s">
        <v>63</v>
      </c>
      <c r="G3367" s="11" t="s">
        <v>2404</v>
      </c>
      <c r="H3367" s="11" t="s">
        <v>18</v>
      </c>
      <c r="I3367" s="11">
        <v>5</v>
      </c>
      <c r="J3367" s="11" t="s">
        <v>289</v>
      </c>
    </row>
    <row r="3368" spans="1:10" x14ac:dyDescent="0.2">
      <c r="A3368" s="11">
        <v>12007409</v>
      </c>
      <c r="B3368" s="12" t="s">
        <v>2408</v>
      </c>
      <c r="C3368" s="12"/>
      <c r="D3368" s="12" t="s">
        <v>3969</v>
      </c>
      <c r="E3368" s="12" t="s">
        <v>2718</v>
      </c>
      <c r="F3368" s="12" t="s">
        <v>63</v>
      </c>
      <c r="G3368" s="11" t="s">
        <v>2404</v>
      </c>
      <c r="H3368" s="11" t="s">
        <v>18</v>
      </c>
      <c r="I3368" s="11">
        <v>5</v>
      </c>
      <c r="J3368" s="11" t="s">
        <v>289</v>
      </c>
    </row>
    <row r="3369" spans="1:10" x14ac:dyDescent="0.2">
      <c r="A3369" s="11">
        <v>12007410</v>
      </c>
      <c r="B3369" s="12" t="s">
        <v>2408</v>
      </c>
      <c r="C3369" s="12"/>
      <c r="D3369" s="12" t="s">
        <v>3969</v>
      </c>
      <c r="E3369" s="12" t="s">
        <v>2718</v>
      </c>
      <c r="F3369" s="12" t="s">
        <v>12</v>
      </c>
      <c r="G3369" s="11" t="s">
        <v>2404</v>
      </c>
      <c r="H3369" s="11" t="s">
        <v>18</v>
      </c>
      <c r="I3369" s="11">
        <v>5</v>
      </c>
      <c r="J3369" s="11" t="s">
        <v>289</v>
      </c>
    </row>
    <row r="3370" spans="1:10" x14ac:dyDescent="0.2">
      <c r="A3370" s="11">
        <v>12007411</v>
      </c>
      <c r="B3370" s="12" t="s">
        <v>2408</v>
      </c>
      <c r="C3370" s="12"/>
      <c r="D3370" s="12" t="s">
        <v>3969</v>
      </c>
      <c r="E3370" s="12" t="s">
        <v>2718</v>
      </c>
      <c r="F3370" s="12" t="s">
        <v>12</v>
      </c>
      <c r="G3370" s="11" t="s">
        <v>2404</v>
      </c>
      <c r="H3370" s="11" t="s">
        <v>18</v>
      </c>
      <c r="I3370" s="11">
        <v>5</v>
      </c>
      <c r="J3370" s="11" t="s">
        <v>289</v>
      </c>
    </row>
    <row r="3371" spans="1:10" x14ac:dyDescent="0.2">
      <c r="A3371" s="11">
        <v>12007412</v>
      </c>
      <c r="B3371" s="12" t="s">
        <v>2408</v>
      </c>
      <c r="C3371" s="12"/>
      <c r="D3371" s="12" t="s">
        <v>3969</v>
      </c>
      <c r="E3371" s="12" t="s">
        <v>2718</v>
      </c>
      <c r="F3371" s="12" t="s">
        <v>12</v>
      </c>
      <c r="G3371" s="11" t="s">
        <v>2404</v>
      </c>
      <c r="H3371" s="11" t="s">
        <v>18</v>
      </c>
      <c r="I3371" s="11">
        <v>5</v>
      </c>
      <c r="J3371" s="11" t="s">
        <v>289</v>
      </c>
    </row>
    <row r="3372" spans="1:10" x14ac:dyDescent="0.2">
      <c r="A3372" s="11">
        <v>12007414</v>
      </c>
      <c r="B3372" s="12" t="s">
        <v>2408</v>
      </c>
      <c r="C3372" s="12"/>
      <c r="D3372" s="12" t="s">
        <v>3969</v>
      </c>
      <c r="E3372" s="12" t="s">
        <v>2718</v>
      </c>
      <c r="F3372" s="12" t="s">
        <v>12</v>
      </c>
      <c r="G3372" s="11" t="s">
        <v>2404</v>
      </c>
      <c r="H3372" s="11" t="s">
        <v>18</v>
      </c>
      <c r="I3372" s="11">
        <v>5</v>
      </c>
      <c r="J3372" s="11" t="s">
        <v>289</v>
      </c>
    </row>
    <row r="3373" spans="1:10" x14ac:dyDescent="0.2">
      <c r="A3373" s="11">
        <v>12007418</v>
      </c>
      <c r="B3373" s="12" t="s">
        <v>2408</v>
      </c>
      <c r="C3373" s="12"/>
      <c r="D3373" s="12" t="s">
        <v>3969</v>
      </c>
      <c r="E3373" s="12" t="s">
        <v>2718</v>
      </c>
      <c r="F3373" s="12" t="s">
        <v>17</v>
      </c>
      <c r="G3373" s="11" t="s">
        <v>2404</v>
      </c>
      <c r="H3373" s="11" t="s">
        <v>18</v>
      </c>
      <c r="I3373" s="11">
        <v>5</v>
      </c>
      <c r="J3373" s="11" t="s">
        <v>289</v>
      </c>
    </row>
    <row r="3374" spans="1:10" x14ac:dyDescent="0.2">
      <c r="A3374" s="11">
        <v>12007419</v>
      </c>
      <c r="B3374" s="12" t="s">
        <v>2408</v>
      </c>
      <c r="C3374" s="12"/>
      <c r="D3374" s="12" t="s">
        <v>3969</v>
      </c>
      <c r="E3374" s="12" t="s">
        <v>2718</v>
      </c>
      <c r="F3374" s="12" t="s">
        <v>12</v>
      </c>
      <c r="G3374" s="11" t="s">
        <v>2404</v>
      </c>
      <c r="H3374" s="11" t="s">
        <v>18</v>
      </c>
      <c r="I3374" s="11">
        <v>5</v>
      </c>
      <c r="J3374" s="11" t="s">
        <v>289</v>
      </c>
    </row>
    <row r="3375" spans="1:10" x14ac:dyDescent="0.2">
      <c r="A3375" s="11">
        <v>12007420</v>
      </c>
      <c r="B3375" s="12" t="s">
        <v>2408</v>
      </c>
      <c r="C3375" s="12"/>
      <c r="D3375" s="12" t="s">
        <v>3969</v>
      </c>
      <c r="E3375" s="12" t="s">
        <v>2718</v>
      </c>
      <c r="F3375" s="12" t="s">
        <v>166</v>
      </c>
      <c r="G3375" s="11" t="s">
        <v>2404</v>
      </c>
      <c r="H3375" s="11" t="s">
        <v>18</v>
      </c>
      <c r="I3375" s="11">
        <v>5</v>
      </c>
      <c r="J3375" s="11" t="s">
        <v>289</v>
      </c>
    </row>
    <row r="3376" spans="1:10" x14ac:dyDescent="0.2">
      <c r="A3376" s="11">
        <v>12012892</v>
      </c>
      <c r="B3376" s="12" t="s">
        <v>2875</v>
      </c>
      <c r="C3376" s="12"/>
      <c r="D3376" s="12" t="s">
        <v>3969</v>
      </c>
      <c r="E3376" s="12" t="s">
        <v>2718</v>
      </c>
      <c r="F3376" s="12" t="s">
        <v>12</v>
      </c>
      <c r="G3376" s="11" t="s">
        <v>2406</v>
      </c>
      <c r="H3376" s="11" t="s">
        <v>18</v>
      </c>
      <c r="I3376" s="11">
        <v>5</v>
      </c>
      <c r="J3376" s="11" t="s">
        <v>289</v>
      </c>
    </row>
    <row r="3377" spans="1:10" x14ac:dyDescent="0.2">
      <c r="A3377" s="11">
        <v>12018519</v>
      </c>
      <c r="B3377" s="12" t="s">
        <v>3158</v>
      </c>
      <c r="C3377" s="12"/>
      <c r="D3377" s="12" t="s">
        <v>3921</v>
      </c>
      <c r="E3377" s="12" t="s">
        <v>295</v>
      </c>
      <c r="F3377" s="12" t="s">
        <v>17</v>
      </c>
      <c r="G3377" s="11" t="s">
        <v>2404</v>
      </c>
      <c r="H3377" s="11" t="s">
        <v>18</v>
      </c>
      <c r="I3377" s="11">
        <v>5</v>
      </c>
      <c r="J3377" s="11" t="s">
        <v>289</v>
      </c>
    </row>
    <row r="3378" spans="1:10" x14ac:dyDescent="0.2">
      <c r="A3378" s="11">
        <v>12018520</v>
      </c>
      <c r="B3378" s="12" t="s">
        <v>3023</v>
      </c>
      <c r="C3378" s="12"/>
      <c r="D3378" s="12" t="s">
        <v>4402</v>
      </c>
      <c r="E3378" s="12" t="s">
        <v>295</v>
      </c>
      <c r="F3378" s="12" t="s">
        <v>166</v>
      </c>
      <c r="G3378" s="11" t="s">
        <v>2404</v>
      </c>
      <c r="H3378" s="11" t="s">
        <v>18</v>
      </c>
      <c r="I3378" s="11">
        <v>5</v>
      </c>
      <c r="J3378" s="11" t="s">
        <v>289</v>
      </c>
    </row>
    <row r="3379" spans="1:10" x14ac:dyDescent="0.2">
      <c r="A3379" s="11">
        <v>12018521</v>
      </c>
      <c r="B3379" s="12" t="s">
        <v>2980</v>
      </c>
      <c r="C3379" s="12"/>
      <c r="D3379" s="12" t="s">
        <v>4402</v>
      </c>
      <c r="E3379" s="12" t="s">
        <v>295</v>
      </c>
      <c r="F3379" s="12" t="s">
        <v>166</v>
      </c>
      <c r="G3379" s="11" t="s">
        <v>2404</v>
      </c>
      <c r="H3379" s="11" t="s">
        <v>18</v>
      </c>
      <c r="I3379" s="11">
        <v>5</v>
      </c>
      <c r="J3379" s="11" t="s">
        <v>289</v>
      </c>
    </row>
    <row r="3380" spans="1:10" ht="25.5" x14ac:dyDescent="0.2">
      <c r="A3380" s="11">
        <v>12018522</v>
      </c>
      <c r="B3380" s="12" t="s">
        <v>2980</v>
      </c>
      <c r="C3380" s="12"/>
      <c r="D3380" s="12" t="s">
        <v>4401</v>
      </c>
      <c r="E3380" s="12" t="s">
        <v>295</v>
      </c>
      <c r="F3380" s="12" t="s">
        <v>17</v>
      </c>
      <c r="G3380" s="11" t="s">
        <v>2404</v>
      </c>
      <c r="H3380" s="11" t="s">
        <v>18</v>
      </c>
      <c r="I3380" s="11">
        <v>5</v>
      </c>
      <c r="J3380" s="11" t="s">
        <v>289</v>
      </c>
    </row>
    <row r="3381" spans="1:10" ht="25.5" x14ac:dyDescent="0.2">
      <c r="A3381" s="11">
        <v>12018523</v>
      </c>
      <c r="B3381" s="12" t="s">
        <v>2980</v>
      </c>
      <c r="C3381" s="12"/>
      <c r="D3381" s="12" t="s">
        <v>4400</v>
      </c>
      <c r="E3381" s="12" t="s">
        <v>295</v>
      </c>
      <c r="F3381" s="12" t="s">
        <v>17</v>
      </c>
      <c r="G3381" s="11" t="s">
        <v>2404</v>
      </c>
      <c r="H3381" s="11" t="s">
        <v>18</v>
      </c>
      <c r="I3381" s="11">
        <v>5</v>
      </c>
      <c r="J3381" s="11" t="s">
        <v>289</v>
      </c>
    </row>
    <row r="3382" spans="1:10" ht="25.5" x14ac:dyDescent="0.2">
      <c r="A3382" s="11">
        <v>12018524</v>
      </c>
      <c r="B3382" s="12" t="s">
        <v>3159</v>
      </c>
      <c r="C3382" s="12"/>
      <c r="D3382" s="12" t="s">
        <v>4399</v>
      </c>
      <c r="E3382" s="12" t="s">
        <v>295</v>
      </c>
      <c r="F3382" s="12" t="s">
        <v>263</v>
      </c>
      <c r="G3382" s="11" t="s">
        <v>2404</v>
      </c>
      <c r="H3382" s="11" t="s">
        <v>18</v>
      </c>
      <c r="I3382" s="11">
        <v>5</v>
      </c>
      <c r="J3382" s="11" t="s">
        <v>289</v>
      </c>
    </row>
    <row r="3383" spans="1:10" x14ac:dyDescent="0.2">
      <c r="A3383" s="11">
        <v>12018525</v>
      </c>
      <c r="B3383" s="12" t="s">
        <v>3023</v>
      </c>
      <c r="C3383" s="12"/>
      <c r="D3383" s="12" t="s">
        <v>4398</v>
      </c>
      <c r="E3383" s="12" t="s">
        <v>295</v>
      </c>
      <c r="F3383" s="12" t="s">
        <v>166</v>
      </c>
      <c r="G3383" s="11" t="s">
        <v>2404</v>
      </c>
      <c r="H3383" s="11" t="s">
        <v>18</v>
      </c>
      <c r="I3383" s="11">
        <v>5</v>
      </c>
      <c r="J3383" s="11" t="s">
        <v>289</v>
      </c>
    </row>
    <row r="3384" spans="1:10" x14ac:dyDescent="0.2">
      <c r="A3384" s="11">
        <v>12007381</v>
      </c>
      <c r="B3384" s="12" t="s">
        <v>2408</v>
      </c>
      <c r="C3384" s="12"/>
      <c r="D3384" s="12" t="s">
        <v>3969</v>
      </c>
      <c r="E3384" s="12" t="s">
        <v>2713</v>
      </c>
      <c r="F3384" s="12" t="s">
        <v>3</v>
      </c>
      <c r="G3384" s="11" t="s">
        <v>2404</v>
      </c>
      <c r="H3384" s="11" t="s">
        <v>18</v>
      </c>
      <c r="I3384" s="11">
        <v>5</v>
      </c>
      <c r="J3384" s="11" t="s">
        <v>289</v>
      </c>
    </row>
    <row r="3385" spans="1:10" x14ac:dyDescent="0.2">
      <c r="A3385" s="11">
        <v>12008016</v>
      </c>
      <c r="B3385" s="12" t="s">
        <v>2743</v>
      </c>
      <c r="C3385" s="12"/>
      <c r="D3385" s="12" t="s">
        <v>3921</v>
      </c>
      <c r="E3385" s="12" t="s">
        <v>2744</v>
      </c>
      <c r="F3385" s="12" t="s">
        <v>3</v>
      </c>
      <c r="G3385" s="11" t="s">
        <v>2406</v>
      </c>
      <c r="H3385" s="11" t="s">
        <v>59</v>
      </c>
      <c r="I3385" s="11">
        <v>5</v>
      </c>
      <c r="J3385" s="11" t="s">
        <v>70</v>
      </c>
    </row>
    <row r="3386" spans="1:10" x14ac:dyDescent="0.2">
      <c r="A3386" s="11">
        <v>12023474</v>
      </c>
      <c r="B3386" s="12" t="s">
        <v>3692</v>
      </c>
      <c r="C3386" s="12"/>
      <c r="D3386" s="12" t="s">
        <v>3693</v>
      </c>
      <c r="E3386" s="12" t="s">
        <v>3694</v>
      </c>
      <c r="F3386" s="12" t="s">
        <v>32</v>
      </c>
      <c r="G3386" s="11" t="s">
        <v>2406</v>
      </c>
      <c r="H3386" s="11" t="s">
        <v>18</v>
      </c>
      <c r="I3386" s="11">
        <v>5</v>
      </c>
      <c r="J3386" s="11" t="s">
        <v>25</v>
      </c>
    </row>
    <row r="3387" spans="1:10" x14ac:dyDescent="0.2">
      <c r="A3387" s="11">
        <v>12023475</v>
      </c>
      <c r="B3387" s="12" t="s">
        <v>3695</v>
      </c>
      <c r="C3387" s="12"/>
      <c r="D3387" s="12" t="s">
        <v>3693</v>
      </c>
      <c r="E3387" s="12" t="s">
        <v>3694</v>
      </c>
      <c r="F3387" s="12" t="s">
        <v>32</v>
      </c>
      <c r="G3387" s="11" t="s">
        <v>2404</v>
      </c>
      <c r="H3387" s="11" t="s">
        <v>18</v>
      </c>
      <c r="I3387" s="11">
        <v>5</v>
      </c>
      <c r="J3387" s="11" t="s">
        <v>25</v>
      </c>
    </row>
    <row r="3388" spans="1:10" x14ac:dyDescent="0.2">
      <c r="A3388" s="11">
        <v>12023476</v>
      </c>
      <c r="B3388" s="12" t="s">
        <v>3696</v>
      </c>
      <c r="C3388" s="12"/>
      <c r="D3388" s="12" t="s">
        <v>3693</v>
      </c>
      <c r="E3388" s="12" t="s">
        <v>3694</v>
      </c>
      <c r="F3388" s="12" t="s">
        <v>32</v>
      </c>
      <c r="G3388" s="11" t="s">
        <v>2404</v>
      </c>
      <c r="H3388" s="11" t="s">
        <v>18</v>
      </c>
      <c r="I3388" s="11">
        <v>5</v>
      </c>
      <c r="J3388" s="11" t="s">
        <v>25</v>
      </c>
    </row>
    <row r="3389" spans="1:10" x14ac:dyDescent="0.2">
      <c r="A3389" s="11">
        <v>12023477</v>
      </c>
      <c r="B3389" s="12" t="s">
        <v>3692</v>
      </c>
      <c r="C3389" s="12"/>
      <c r="D3389" s="12" t="s">
        <v>3693</v>
      </c>
      <c r="E3389" s="12" t="s">
        <v>3694</v>
      </c>
      <c r="F3389" s="12" t="s">
        <v>32</v>
      </c>
      <c r="G3389" s="11" t="s">
        <v>2406</v>
      </c>
      <c r="H3389" s="11" t="s">
        <v>18</v>
      </c>
      <c r="I3389" s="11">
        <v>5</v>
      </c>
      <c r="J3389" s="11" t="s">
        <v>25</v>
      </c>
    </row>
    <row r="3390" spans="1:10" x14ac:dyDescent="0.2">
      <c r="A3390" s="11">
        <v>12023478</v>
      </c>
      <c r="B3390" s="12" t="s">
        <v>3697</v>
      </c>
      <c r="C3390" s="12"/>
      <c r="D3390" s="12" t="s">
        <v>3693</v>
      </c>
      <c r="E3390" s="12" t="s">
        <v>3694</v>
      </c>
      <c r="F3390" s="12" t="s">
        <v>32</v>
      </c>
      <c r="G3390" s="11" t="s">
        <v>2406</v>
      </c>
      <c r="H3390" s="11" t="s">
        <v>18</v>
      </c>
      <c r="I3390" s="11">
        <v>5</v>
      </c>
      <c r="J3390" s="11" t="s">
        <v>25</v>
      </c>
    </row>
    <row r="3391" spans="1:10" x14ac:dyDescent="0.2">
      <c r="A3391" s="11">
        <v>12023479</v>
      </c>
      <c r="B3391" s="12" t="s">
        <v>3697</v>
      </c>
      <c r="C3391" s="12"/>
      <c r="D3391" s="12" t="s">
        <v>3693</v>
      </c>
      <c r="E3391" s="12" t="s">
        <v>3694</v>
      </c>
      <c r="F3391" s="12" t="s">
        <v>32</v>
      </c>
      <c r="G3391" s="11" t="s">
        <v>2406</v>
      </c>
      <c r="H3391" s="11" t="s">
        <v>18</v>
      </c>
      <c r="I3391" s="11">
        <v>5</v>
      </c>
      <c r="J3391" s="11" t="s">
        <v>25</v>
      </c>
    </row>
    <row r="3392" spans="1:10" x14ac:dyDescent="0.2">
      <c r="A3392" s="11">
        <v>12023480</v>
      </c>
      <c r="B3392" s="12" t="s">
        <v>3698</v>
      </c>
      <c r="C3392" s="12"/>
      <c r="D3392" s="12" t="s">
        <v>3693</v>
      </c>
      <c r="E3392" s="12" t="s">
        <v>3694</v>
      </c>
      <c r="F3392" s="12" t="s">
        <v>32</v>
      </c>
      <c r="G3392" s="11" t="s">
        <v>2406</v>
      </c>
      <c r="H3392" s="11" t="s">
        <v>18</v>
      </c>
      <c r="I3392" s="11">
        <v>5</v>
      </c>
      <c r="J3392" s="11" t="s">
        <v>25</v>
      </c>
    </row>
    <row r="3393" spans="1:10" x14ac:dyDescent="0.2">
      <c r="A3393" s="11">
        <v>12023483</v>
      </c>
      <c r="B3393" s="12" t="s">
        <v>3699</v>
      </c>
      <c r="C3393" s="12"/>
      <c r="D3393" s="12" t="s">
        <v>3693</v>
      </c>
      <c r="E3393" s="12" t="s">
        <v>3694</v>
      </c>
      <c r="F3393" s="12" t="s">
        <v>32</v>
      </c>
      <c r="G3393" s="11" t="s">
        <v>2406</v>
      </c>
      <c r="H3393" s="11" t="s">
        <v>18</v>
      </c>
      <c r="I3393" s="11">
        <v>5</v>
      </c>
      <c r="J3393" s="11" t="s">
        <v>25</v>
      </c>
    </row>
    <row r="3394" spans="1:10" x14ac:dyDescent="0.2">
      <c r="A3394" s="11">
        <v>12023508</v>
      </c>
      <c r="B3394" s="12" t="s">
        <v>3698</v>
      </c>
      <c r="C3394" s="12"/>
      <c r="D3394" s="12" t="s">
        <v>3693</v>
      </c>
      <c r="E3394" s="12" t="s">
        <v>3694</v>
      </c>
      <c r="F3394" s="12" t="s">
        <v>32</v>
      </c>
      <c r="G3394" s="11" t="s">
        <v>2406</v>
      </c>
      <c r="H3394" s="11" t="s">
        <v>18</v>
      </c>
      <c r="I3394" s="11">
        <v>5</v>
      </c>
      <c r="J3394" s="11" t="s">
        <v>25</v>
      </c>
    </row>
    <row r="3395" spans="1:10" x14ac:dyDescent="0.2">
      <c r="A3395" s="11">
        <v>12023509</v>
      </c>
      <c r="B3395" s="12" t="s">
        <v>3698</v>
      </c>
      <c r="C3395" s="12"/>
      <c r="D3395" s="12" t="s">
        <v>3693</v>
      </c>
      <c r="E3395" s="12" t="s">
        <v>3694</v>
      </c>
      <c r="F3395" s="12" t="s">
        <v>32</v>
      </c>
      <c r="G3395" s="11" t="s">
        <v>2406</v>
      </c>
      <c r="H3395" s="11" t="s">
        <v>18</v>
      </c>
      <c r="I3395" s="11">
        <v>5</v>
      </c>
      <c r="J3395" s="11" t="s">
        <v>25</v>
      </c>
    </row>
    <row r="3396" spans="1:10" x14ac:dyDescent="0.2">
      <c r="A3396" s="11">
        <v>12023510</v>
      </c>
      <c r="B3396" s="12" t="s">
        <v>3698</v>
      </c>
      <c r="C3396" s="12"/>
      <c r="D3396" s="12" t="s">
        <v>3693</v>
      </c>
      <c r="E3396" s="12" t="s">
        <v>3694</v>
      </c>
      <c r="F3396" s="12" t="s">
        <v>32</v>
      </c>
      <c r="G3396" s="11" t="s">
        <v>2406</v>
      </c>
      <c r="H3396" s="11" t="s">
        <v>18</v>
      </c>
      <c r="I3396" s="11">
        <v>5</v>
      </c>
      <c r="J3396" s="11" t="s">
        <v>25</v>
      </c>
    </row>
    <row r="3397" spans="1:10" x14ac:dyDescent="0.2">
      <c r="A3397" s="11">
        <v>12023511</v>
      </c>
      <c r="B3397" s="12" t="s">
        <v>3698</v>
      </c>
      <c r="C3397" s="12"/>
      <c r="D3397" s="12" t="s">
        <v>3693</v>
      </c>
      <c r="E3397" s="12" t="s">
        <v>3694</v>
      </c>
      <c r="F3397" s="12" t="s">
        <v>32</v>
      </c>
      <c r="G3397" s="11" t="s">
        <v>2406</v>
      </c>
      <c r="H3397" s="11" t="s">
        <v>18</v>
      </c>
      <c r="I3397" s="11">
        <v>5</v>
      </c>
      <c r="J3397" s="11" t="s">
        <v>25</v>
      </c>
    </row>
    <row r="3398" spans="1:10" x14ac:dyDescent="0.2">
      <c r="A3398" s="11">
        <v>12023512</v>
      </c>
      <c r="B3398" s="12" t="s">
        <v>3698</v>
      </c>
      <c r="C3398" s="12"/>
      <c r="D3398" s="12" t="s">
        <v>3693</v>
      </c>
      <c r="E3398" s="12" t="s">
        <v>3694</v>
      </c>
      <c r="F3398" s="12" t="s">
        <v>32</v>
      </c>
      <c r="G3398" s="11" t="s">
        <v>2406</v>
      </c>
      <c r="H3398" s="11" t="s">
        <v>18</v>
      </c>
      <c r="I3398" s="11">
        <v>5</v>
      </c>
      <c r="J3398" s="11" t="s">
        <v>25</v>
      </c>
    </row>
    <row r="3399" spans="1:10" x14ac:dyDescent="0.2">
      <c r="A3399" s="11">
        <v>12023513</v>
      </c>
      <c r="B3399" s="12" t="s">
        <v>3698</v>
      </c>
      <c r="C3399" s="12"/>
      <c r="D3399" s="12" t="s">
        <v>3693</v>
      </c>
      <c r="E3399" s="12" t="s">
        <v>3694</v>
      </c>
      <c r="F3399" s="12" t="s">
        <v>32</v>
      </c>
      <c r="G3399" s="11" t="s">
        <v>2406</v>
      </c>
      <c r="H3399" s="11" t="s">
        <v>18</v>
      </c>
      <c r="I3399" s="11">
        <v>5</v>
      </c>
      <c r="J3399" s="11" t="s">
        <v>25</v>
      </c>
    </row>
    <row r="3400" spans="1:10" x14ac:dyDescent="0.2">
      <c r="A3400" s="11">
        <v>12023514</v>
      </c>
      <c r="B3400" s="12" t="s">
        <v>3692</v>
      </c>
      <c r="C3400" s="12"/>
      <c r="D3400" s="12" t="s">
        <v>3693</v>
      </c>
      <c r="E3400" s="12" t="s">
        <v>3694</v>
      </c>
      <c r="F3400" s="12" t="s">
        <v>32</v>
      </c>
      <c r="G3400" s="11" t="s">
        <v>2406</v>
      </c>
      <c r="H3400" s="11" t="s">
        <v>18</v>
      </c>
      <c r="I3400" s="11">
        <v>5</v>
      </c>
      <c r="J3400" s="11" t="s">
        <v>25</v>
      </c>
    </row>
    <row r="3401" spans="1:10" x14ac:dyDescent="0.2">
      <c r="A3401" s="11">
        <v>12023515</v>
      </c>
      <c r="B3401" s="12" t="s">
        <v>3697</v>
      </c>
      <c r="C3401" s="12"/>
      <c r="D3401" s="12" t="s">
        <v>3693</v>
      </c>
      <c r="E3401" s="12" t="s">
        <v>3694</v>
      </c>
      <c r="F3401" s="12" t="s">
        <v>3</v>
      </c>
      <c r="G3401" s="11" t="s">
        <v>2406</v>
      </c>
      <c r="H3401" s="11" t="s">
        <v>18</v>
      </c>
      <c r="I3401" s="11">
        <v>5</v>
      </c>
      <c r="J3401" s="11" t="s">
        <v>25</v>
      </c>
    </row>
    <row r="3402" spans="1:10" x14ac:dyDescent="0.2">
      <c r="A3402" s="11">
        <v>12023516</v>
      </c>
      <c r="B3402" s="12" t="s">
        <v>3698</v>
      </c>
      <c r="C3402" s="12"/>
      <c r="D3402" s="12" t="s">
        <v>3693</v>
      </c>
      <c r="E3402" s="12" t="s">
        <v>3694</v>
      </c>
      <c r="F3402" s="12" t="s">
        <v>32</v>
      </c>
      <c r="G3402" s="11" t="s">
        <v>2406</v>
      </c>
      <c r="H3402" s="11" t="s">
        <v>18</v>
      </c>
      <c r="I3402" s="11">
        <v>5</v>
      </c>
      <c r="J3402" s="11" t="s">
        <v>25</v>
      </c>
    </row>
    <row r="3403" spans="1:10" x14ac:dyDescent="0.2">
      <c r="A3403" s="11">
        <v>12023517</v>
      </c>
      <c r="B3403" s="12" t="s">
        <v>3698</v>
      </c>
      <c r="C3403" s="12"/>
      <c r="D3403" s="12" t="s">
        <v>3693</v>
      </c>
      <c r="E3403" s="12" t="s">
        <v>3694</v>
      </c>
      <c r="F3403" s="12" t="s">
        <v>32</v>
      </c>
      <c r="G3403" s="11" t="s">
        <v>2406</v>
      </c>
      <c r="H3403" s="11" t="s">
        <v>18</v>
      </c>
      <c r="I3403" s="11">
        <v>5</v>
      </c>
      <c r="J3403" s="11" t="s">
        <v>25</v>
      </c>
    </row>
    <row r="3404" spans="1:10" x14ac:dyDescent="0.2">
      <c r="A3404" s="11">
        <v>12023518</v>
      </c>
      <c r="B3404" s="12" t="s">
        <v>3698</v>
      </c>
      <c r="C3404" s="12"/>
      <c r="D3404" s="12" t="s">
        <v>3693</v>
      </c>
      <c r="E3404" s="12" t="s">
        <v>3694</v>
      </c>
      <c r="F3404" s="12" t="s">
        <v>32</v>
      </c>
      <c r="G3404" s="11" t="s">
        <v>2406</v>
      </c>
      <c r="H3404" s="11" t="s">
        <v>18</v>
      </c>
      <c r="I3404" s="11">
        <v>5</v>
      </c>
      <c r="J3404" s="11" t="s">
        <v>25</v>
      </c>
    </row>
    <row r="3405" spans="1:10" x14ac:dyDescent="0.2">
      <c r="A3405" s="11">
        <v>12023519</v>
      </c>
      <c r="B3405" s="12" t="s">
        <v>3698</v>
      </c>
      <c r="C3405" s="12"/>
      <c r="D3405" s="12" t="s">
        <v>3693</v>
      </c>
      <c r="E3405" s="12" t="s">
        <v>3694</v>
      </c>
      <c r="F3405" s="12" t="s">
        <v>32</v>
      </c>
      <c r="G3405" s="11" t="s">
        <v>2406</v>
      </c>
      <c r="H3405" s="11" t="s">
        <v>18</v>
      </c>
      <c r="I3405" s="11">
        <v>5</v>
      </c>
      <c r="J3405" s="11" t="s">
        <v>25</v>
      </c>
    </row>
    <row r="3406" spans="1:10" x14ac:dyDescent="0.2">
      <c r="A3406" s="11">
        <v>12023520</v>
      </c>
      <c r="B3406" s="12" t="s">
        <v>3700</v>
      </c>
      <c r="C3406" s="12"/>
      <c r="D3406" s="12" t="s">
        <v>3693</v>
      </c>
      <c r="E3406" s="12" t="s">
        <v>3694</v>
      </c>
      <c r="F3406" s="12" t="s">
        <v>32</v>
      </c>
      <c r="G3406" s="11" t="s">
        <v>2406</v>
      </c>
      <c r="H3406" s="11" t="s">
        <v>18</v>
      </c>
      <c r="I3406" s="11">
        <v>5</v>
      </c>
      <c r="J3406" s="11" t="s">
        <v>25</v>
      </c>
    </row>
    <row r="3407" spans="1:10" x14ac:dyDescent="0.2">
      <c r="A3407" s="11">
        <v>12023521</v>
      </c>
      <c r="B3407" s="12" t="s">
        <v>3697</v>
      </c>
      <c r="C3407" s="12"/>
      <c r="D3407" s="12" t="s">
        <v>3693</v>
      </c>
      <c r="E3407" s="12" t="s">
        <v>3694</v>
      </c>
      <c r="F3407" s="12" t="s">
        <v>3</v>
      </c>
      <c r="G3407" s="11" t="s">
        <v>2406</v>
      </c>
      <c r="H3407" s="11" t="s">
        <v>18</v>
      </c>
      <c r="I3407" s="11">
        <v>5</v>
      </c>
      <c r="J3407" s="11" t="s">
        <v>25</v>
      </c>
    </row>
    <row r="3408" spans="1:10" x14ac:dyDescent="0.2">
      <c r="A3408" s="11">
        <v>12023522</v>
      </c>
      <c r="B3408" s="12" t="s">
        <v>3697</v>
      </c>
      <c r="C3408" s="12"/>
      <c r="D3408" s="12" t="s">
        <v>3693</v>
      </c>
      <c r="E3408" s="12" t="s">
        <v>3694</v>
      </c>
      <c r="F3408" s="12" t="s">
        <v>3</v>
      </c>
      <c r="G3408" s="11" t="s">
        <v>2406</v>
      </c>
      <c r="H3408" s="11" t="s">
        <v>18</v>
      </c>
      <c r="I3408" s="11">
        <v>5</v>
      </c>
      <c r="J3408" s="11" t="s">
        <v>25</v>
      </c>
    </row>
    <row r="3409" spans="1:10" x14ac:dyDescent="0.2">
      <c r="A3409" s="11">
        <v>12023523</v>
      </c>
      <c r="B3409" s="12" t="s">
        <v>3697</v>
      </c>
      <c r="C3409" s="12"/>
      <c r="D3409" s="12" t="s">
        <v>3693</v>
      </c>
      <c r="E3409" s="12" t="s">
        <v>3694</v>
      </c>
      <c r="F3409" s="12" t="s">
        <v>3</v>
      </c>
      <c r="G3409" s="11" t="s">
        <v>2406</v>
      </c>
      <c r="H3409" s="11" t="s">
        <v>18</v>
      </c>
      <c r="I3409" s="11">
        <v>5</v>
      </c>
      <c r="J3409" s="11" t="s">
        <v>25</v>
      </c>
    </row>
    <row r="3410" spans="1:10" x14ac:dyDescent="0.2">
      <c r="A3410" s="11">
        <v>12023524</v>
      </c>
      <c r="B3410" s="12" t="s">
        <v>3700</v>
      </c>
      <c r="C3410" s="12"/>
      <c r="D3410" s="12" t="s">
        <v>3693</v>
      </c>
      <c r="E3410" s="12" t="s">
        <v>3694</v>
      </c>
      <c r="F3410" s="12" t="s">
        <v>32</v>
      </c>
      <c r="G3410" s="11" t="s">
        <v>2406</v>
      </c>
      <c r="H3410" s="11" t="s">
        <v>18</v>
      </c>
      <c r="I3410" s="11">
        <v>5</v>
      </c>
      <c r="J3410" s="11" t="s">
        <v>25</v>
      </c>
    </row>
    <row r="3411" spans="1:10" x14ac:dyDescent="0.2">
      <c r="A3411" s="11">
        <v>12023528</v>
      </c>
      <c r="B3411" s="12" t="s">
        <v>3700</v>
      </c>
      <c r="C3411" s="12"/>
      <c r="D3411" s="12" t="s">
        <v>3693</v>
      </c>
      <c r="E3411" s="12" t="s">
        <v>3694</v>
      </c>
      <c r="F3411" s="12" t="s">
        <v>105</v>
      </c>
      <c r="G3411" s="11" t="s">
        <v>2406</v>
      </c>
      <c r="H3411" s="11" t="s">
        <v>18</v>
      </c>
      <c r="I3411" s="11">
        <v>5</v>
      </c>
      <c r="J3411" s="11" t="s">
        <v>25</v>
      </c>
    </row>
    <row r="3412" spans="1:10" ht="25.5" x14ac:dyDescent="0.2">
      <c r="A3412" s="11">
        <v>12023625</v>
      </c>
      <c r="B3412" s="12" t="s">
        <v>3709</v>
      </c>
      <c r="C3412" s="12"/>
      <c r="D3412" s="12" t="s">
        <v>732</v>
      </c>
      <c r="E3412" s="12" t="s">
        <v>3694</v>
      </c>
      <c r="F3412" s="12" t="s">
        <v>398</v>
      </c>
      <c r="G3412" s="11" t="s">
        <v>2406</v>
      </c>
      <c r="H3412" s="11" t="s">
        <v>18</v>
      </c>
      <c r="I3412" s="11">
        <v>5</v>
      </c>
      <c r="J3412" s="11" t="s">
        <v>25</v>
      </c>
    </row>
    <row r="3413" spans="1:10" x14ac:dyDescent="0.2">
      <c r="A3413" s="11">
        <v>12023626</v>
      </c>
      <c r="B3413" s="12" t="s">
        <v>3700</v>
      </c>
      <c r="C3413" s="12"/>
      <c r="D3413" s="12" t="s">
        <v>732</v>
      </c>
      <c r="E3413" s="12" t="s">
        <v>3694</v>
      </c>
      <c r="F3413" s="12" t="s">
        <v>398</v>
      </c>
      <c r="G3413" s="11" t="s">
        <v>2406</v>
      </c>
      <c r="H3413" s="11" t="s">
        <v>18</v>
      </c>
      <c r="I3413" s="11">
        <v>5</v>
      </c>
      <c r="J3413" s="11" t="s">
        <v>25</v>
      </c>
    </row>
    <row r="3414" spans="1:10" x14ac:dyDescent="0.2">
      <c r="A3414" s="11">
        <v>12023565</v>
      </c>
      <c r="B3414" s="12" t="s">
        <v>3404</v>
      </c>
      <c r="C3414" s="12"/>
      <c r="D3414" s="12" t="s">
        <v>3969</v>
      </c>
      <c r="E3414" s="12" t="s">
        <v>3702</v>
      </c>
      <c r="F3414" s="12" t="s">
        <v>63</v>
      </c>
      <c r="G3414" s="11" t="s">
        <v>2404</v>
      </c>
      <c r="H3414" s="11" t="s">
        <v>18</v>
      </c>
      <c r="I3414" s="11">
        <v>5</v>
      </c>
      <c r="J3414" s="11" t="s">
        <v>25</v>
      </c>
    </row>
    <row r="3415" spans="1:10" ht="25.5" x14ac:dyDescent="0.2">
      <c r="A3415" s="11">
        <v>12023566</v>
      </c>
      <c r="B3415" s="12" t="s">
        <v>3703</v>
      </c>
      <c r="C3415" s="12"/>
      <c r="D3415" s="12" t="s">
        <v>4004</v>
      </c>
      <c r="E3415" s="12" t="s">
        <v>165</v>
      </c>
      <c r="F3415" s="12" t="s">
        <v>477</v>
      </c>
      <c r="G3415" s="11" t="s">
        <v>2404</v>
      </c>
      <c r="H3415" s="11" t="s">
        <v>18</v>
      </c>
      <c r="I3415" s="11">
        <v>5</v>
      </c>
      <c r="J3415" s="11" t="s">
        <v>25</v>
      </c>
    </row>
    <row r="3416" spans="1:10" x14ac:dyDescent="0.2">
      <c r="A3416" s="11">
        <v>12023567</v>
      </c>
      <c r="B3416" s="12" t="s">
        <v>3404</v>
      </c>
      <c r="C3416" s="12"/>
      <c r="D3416" s="12" t="s">
        <v>3969</v>
      </c>
      <c r="E3416" s="12" t="s">
        <v>165</v>
      </c>
      <c r="F3416" s="12" t="s">
        <v>63</v>
      </c>
      <c r="G3416" s="11" t="s">
        <v>2404</v>
      </c>
      <c r="H3416" s="11" t="s">
        <v>18</v>
      </c>
      <c r="I3416" s="11">
        <v>5</v>
      </c>
      <c r="J3416" s="11" t="s">
        <v>25</v>
      </c>
    </row>
    <row r="3417" spans="1:10" x14ac:dyDescent="0.2">
      <c r="A3417" s="11">
        <v>12023568</v>
      </c>
      <c r="B3417" s="12" t="s">
        <v>3404</v>
      </c>
      <c r="C3417" s="12"/>
      <c r="D3417" s="12" t="s">
        <v>3969</v>
      </c>
      <c r="E3417" s="12" t="s">
        <v>165</v>
      </c>
      <c r="F3417" s="12" t="s">
        <v>63</v>
      </c>
      <c r="G3417" s="11" t="s">
        <v>2404</v>
      </c>
      <c r="H3417" s="11" t="s">
        <v>18</v>
      </c>
      <c r="I3417" s="11">
        <v>5</v>
      </c>
      <c r="J3417" s="11" t="s">
        <v>25</v>
      </c>
    </row>
    <row r="3418" spans="1:10" x14ac:dyDescent="0.2">
      <c r="A3418" s="11">
        <v>12006226</v>
      </c>
      <c r="B3418" s="12" t="s">
        <v>2408</v>
      </c>
      <c r="C3418" s="12"/>
      <c r="D3418" s="12" t="s">
        <v>2647</v>
      </c>
      <c r="E3418" s="12" t="s">
        <v>2648</v>
      </c>
      <c r="F3418" s="12" t="s">
        <v>2622</v>
      </c>
      <c r="G3418" s="11" t="s">
        <v>2404</v>
      </c>
      <c r="H3418" s="11" t="s">
        <v>18</v>
      </c>
      <c r="I3418" s="11">
        <v>5</v>
      </c>
      <c r="J3418" s="11" t="s">
        <v>25</v>
      </c>
    </row>
    <row r="3419" spans="1:10" ht="25.5" x14ac:dyDescent="0.2">
      <c r="A3419" s="11">
        <v>12023843</v>
      </c>
      <c r="B3419" s="12" t="s">
        <v>3748</v>
      </c>
      <c r="C3419" s="12"/>
      <c r="D3419" s="12" t="s">
        <v>2647</v>
      </c>
      <c r="E3419" s="12" t="s">
        <v>2648</v>
      </c>
      <c r="F3419" s="12" t="s">
        <v>32</v>
      </c>
      <c r="G3419" s="11" t="s">
        <v>2404</v>
      </c>
      <c r="H3419" s="11" t="s">
        <v>18</v>
      </c>
      <c r="I3419" s="11">
        <v>5</v>
      </c>
      <c r="J3419" s="11" t="s">
        <v>25</v>
      </c>
    </row>
    <row r="3420" spans="1:10" x14ac:dyDescent="0.2">
      <c r="A3420" s="11">
        <v>12023844</v>
      </c>
      <c r="B3420" s="12" t="s">
        <v>3389</v>
      </c>
      <c r="C3420" s="12"/>
      <c r="D3420" s="12"/>
      <c r="E3420" s="12" t="s">
        <v>2648</v>
      </c>
      <c r="F3420" s="12" t="s">
        <v>398</v>
      </c>
      <c r="G3420" s="11" t="s">
        <v>2404</v>
      </c>
      <c r="H3420" s="11" t="s">
        <v>18</v>
      </c>
      <c r="I3420" s="11">
        <v>5</v>
      </c>
      <c r="J3420" s="11" t="s">
        <v>25</v>
      </c>
    </row>
    <row r="3421" spans="1:10" x14ac:dyDescent="0.2">
      <c r="A3421" s="11">
        <v>12023845</v>
      </c>
      <c r="B3421" s="12" t="s">
        <v>3389</v>
      </c>
      <c r="C3421" s="12"/>
      <c r="D3421" s="12" t="s">
        <v>2647</v>
      </c>
      <c r="E3421" s="12" t="s">
        <v>2648</v>
      </c>
      <c r="F3421" s="12" t="s">
        <v>398</v>
      </c>
      <c r="G3421" s="11" t="s">
        <v>2404</v>
      </c>
      <c r="H3421" s="11" t="s">
        <v>18</v>
      </c>
      <c r="I3421" s="11">
        <v>5</v>
      </c>
      <c r="J3421" s="11" t="s">
        <v>25</v>
      </c>
    </row>
    <row r="3422" spans="1:10" x14ac:dyDescent="0.2">
      <c r="A3422" s="11">
        <v>12023847</v>
      </c>
      <c r="B3422" s="12" t="s">
        <v>3389</v>
      </c>
      <c r="C3422" s="12"/>
      <c r="D3422" s="12" t="s">
        <v>2647</v>
      </c>
      <c r="E3422" s="12" t="s">
        <v>2648</v>
      </c>
      <c r="F3422" s="12" t="s">
        <v>32</v>
      </c>
      <c r="G3422" s="11" t="s">
        <v>2404</v>
      </c>
      <c r="H3422" s="11" t="s">
        <v>18</v>
      </c>
      <c r="I3422" s="11">
        <v>5</v>
      </c>
      <c r="J3422" s="11" t="s">
        <v>25</v>
      </c>
    </row>
    <row r="3423" spans="1:10" x14ac:dyDescent="0.2">
      <c r="A3423" s="11">
        <v>12023848</v>
      </c>
      <c r="B3423" s="12" t="s">
        <v>3389</v>
      </c>
      <c r="C3423" s="12"/>
      <c r="D3423" s="12" t="s">
        <v>2647</v>
      </c>
      <c r="E3423" s="12" t="s">
        <v>2648</v>
      </c>
      <c r="F3423" s="12" t="s">
        <v>32</v>
      </c>
      <c r="G3423" s="11" t="s">
        <v>2404</v>
      </c>
      <c r="H3423" s="11" t="s">
        <v>18</v>
      </c>
      <c r="I3423" s="11">
        <v>5</v>
      </c>
      <c r="J3423" s="11" t="s">
        <v>25</v>
      </c>
    </row>
    <row r="3424" spans="1:10" x14ac:dyDescent="0.2">
      <c r="A3424" s="11">
        <v>12023850</v>
      </c>
      <c r="B3424" s="12" t="s">
        <v>3389</v>
      </c>
      <c r="C3424" s="12"/>
      <c r="D3424" s="12" t="s">
        <v>2647</v>
      </c>
      <c r="E3424" s="12" t="s">
        <v>2648</v>
      </c>
      <c r="F3424" s="12" t="s">
        <v>3</v>
      </c>
      <c r="G3424" s="11" t="s">
        <v>2404</v>
      </c>
      <c r="H3424" s="11" t="s">
        <v>18</v>
      </c>
      <c r="I3424" s="11">
        <v>5</v>
      </c>
      <c r="J3424" s="11" t="s">
        <v>25</v>
      </c>
    </row>
    <row r="3425" spans="1:10" x14ac:dyDescent="0.2">
      <c r="A3425" s="11">
        <v>12023851</v>
      </c>
      <c r="B3425" s="12" t="s">
        <v>3749</v>
      </c>
      <c r="C3425" s="12"/>
      <c r="D3425" s="12" t="s">
        <v>2647</v>
      </c>
      <c r="E3425" s="12" t="s">
        <v>2648</v>
      </c>
      <c r="F3425" s="12" t="s">
        <v>626</v>
      </c>
      <c r="G3425" s="11" t="s">
        <v>2404</v>
      </c>
      <c r="H3425" s="11" t="s">
        <v>18</v>
      </c>
      <c r="I3425" s="11">
        <v>5</v>
      </c>
      <c r="J3425" s="11" t="s">
        <v>25</v>
      </c>
    </row>
    <row r="3426" spans="1:10" x14ac:dyDescent="0.2">
      <c r="A3426" s="11">
        <v>12023852</v>
      </c>
      <c r="B3426" s="12" t="s">
        <v>3389</v>
      </c>
      <c r="C3426" s="12"/>
      <c r="D3426" s="12" t="s">
        <v>2647</v>
      </c>
      <c r="E3426" s="12" t="s">
        <v>2648</v>
      </c>
      <c r="F3426" s="12" t="s">
        <v>32</v>
      </c>
      <c r="G3426" s="11" t="s">
        <v>2404</v>
      </c>
      <c r="H3426" s="11" t="s">
        <v>18</v>
      </c>
      <c r="I3426" s="11">
        <v>5</v>
      </c>
      <c r="J3426" s="11" t="s">
        <v>25</v>
      </c>
    </row>
    <row r="3427" spans="1:10" x14ac:dyDescent="0.2">
      <c r="A3427" s="11">
        <v>12023854</v>
      </c>
      <c r="B3427" s="12" t="s">
        <v>3389</v>
      </c>
      <c r="C3427" s="12"/>
      <c r="D3427" s="12" t="s">
        <v>2647</v>
      </c>
      <c r="E3427" s="12" t="s">
        <v>2648</v>
      </c>
      <c r="F3427" s="12" t="s">
        <v>32</v>
      </c>
      <c r="G3427" s="11" t="s">
        <v>2404</v>
      </c>
      <c r="H3427" s="11" t="s">
        <v>18</v>
      </c>
      <c r="I3427" s="11">
        <v>5</v>
      </c>
      <c r="J3427" s="11" t="s">
        <v>25</v>
      </c>
    </row>
    <row r="3428" spans="1:10" x14ac:dyDescent="0.2">
      <c r="A3428" s="11">
        <v>12023894</v>
      </c>
      <c r="B3428" s="12" t="s">
        <v>3389</v>
      </c>
      <c r="C3428" s="12"/>
      <c r="D3428" s="12" t="s">
        <v>2647</v>
      </c>
      <c r="E3428" s="12" t="s">
        <v>2648</v>
      </c>
      <c r="F3428" s="12" t="s">
        <v>32</v>
      </c>
      <c r="G3428" s="11" t="s">
        <v>2404</v>
      </c>
      <c r="H3428" s="11" t="s">
        <v>18</v>
      </c>
      <c r="I3428" s="11">
        <v>5</v>
      </c>
      <c r="J3428" s="11" t="s">
        <v>25</v>
      </c>
    </row>
    <row r="3429" spans="1:10" x14ac:dyDescent="0.2">
      <c r="A3429" s="11">
        <v>12023895</v>
      </c>
      <c r="B3429" s="12" t="s">
        <v>3389</v>
      </c>
      <c r="C3429" s="12"/>
      <c r="D3429" s="12" t="s">
        <v>2647</v>
      </c>
      <c r="E3429" s="12" t="s">
        <v>2648</v>
      </c>
      <c r="F3429" s="12" t="s">
        <v>32</v>
      </c>
      <c r="G3429" s="11" t="s">
        <v>2404</v>
      </c>
      <c r="H3429" s="11" t="s">
        <v>18</v>
      </c>
      <c r="I3429" s="11">
        <v>5</v>
      </c>
      <c r="J3429" s="11" t="s">
        <v>25</v>
      </c>
    </row>
    <row r="3430" spans="1:10" x14ac:dyDescent="0.2">
      <c r="A3430" s="11">
        <v>12023896</v>
      </c>
      <c r="B3430" s="12" t="s">
        <v>3744</v>
      </c>
      <c r="C3430" s="12"/>
      <c r="D3430" s="12" t="s">
        <v>2647</v>
      </c>
      <c r="E3430" s="12" t="s">
        <v>2648</v>
      </c>
      <c r="F3430" s="12" t="s">
        <v>32</v>
      </c>
      <c r="G3430" s="11" t="s">
        <v>2404</v>
      </c>
      <c r="H3430" s="11" t="s">
        <v>18</v>
      </c>
      <c r="I3430" s="11">
        <v>5</v>
      </c>
      <c r="J3430" s="11" t="s">
        <v>25</v>
      </c>
    </row>
    <row r="3431" spans="1:10" x14ac:dyDescent="0.2">
      <c r="A3431" s="11">
        <v>12023897</v>
      </c>
      <c r="B3431" s="12" t="s">
        <v>3744</v>
      </c>
      <c r="C3431" s="12"/>
      <c r="D3431" s="12" t="s">
        <v>2647</v>
      </c>
      <c r="E3431" s="12" t="s">
        <v>2648</v>
      </c>
      <c r="F3431" s="12" t="s">
        <v>32</v>
      </c>
      <c r="G3431" s="11" t="s">
        <v>2404</v>
      </c>
      <c r="H3431" s="11" t="s">
        <v>18</v>
      </c>
      <c r="I3431" s="11">
        <v>5</v>
      </c>
      <c r="J3431" s="11" t="s">
        <v>25</v>
      </c>
    </row>
    <row r="3432" spans="1:10" x14ac:dyDescent="0.2">
      <c r="A3432" s="11">
        <v>12023898</v>
      </c>
      <c r="B3432" s="12" t="s">
        <v>3744</v>
      </c>
      <c r="C3432" s="12"/>
      <c r="D3432" s="12" t="s">
        <v>2647</v>
      </c>
      <c r="E3432" s="12" t="s">
        <v>2648</v>
      </c>
      <c r="F3432" s="12" t="s">
        <v>32</v>
      </c>
      <c r="G3432" s="11" t="s">
        <v>2404</v>
      </c>
      <c r="H3432" s="11" t="s">
        <v>18</v>
      </c>
      <c r="I3432" s="11">
        <v>5</v>
      </c>
      <c r="J3432" s="11" t="s">
        <v>25</v>
      </c>
    </row>
    <row r="3433" spans="1:10" x14ac:dyDescent="0.2">
      <c r="A3433" s="11">
        <v>12023899</v>
      </c>
      <c r="B3433" s="12" t="s">
        <v>3744</v>
      </c>
      <c r="C3433" s="12"/>
      <c r="D3433" s="12" t="s">
        <v>2647</v>
      </c>
      <c r="E3433" s="12" t="s">
        <v>2648</v>
      </c>
      <c r="F3433" s="12" t="s">
        <v>32</v>
      </c>
      <c r="G3433" s="11" t="s">
        <v>2404</v>
      </c>
      <c r="H3433" s="11" t="s">
        <v>18</v>
      </c>
      <c r="I3433" s="11">
        <v>5</v>
      </c>
      <c r="J3433" s="11" t="s">
        <v>25</v>
      </c>
    </row>
    <row r="3434" spans="1:10" x14ac:dyDescent="0.2">
      <c r="A3434" s="11">
        <v>12023900</v>
      </c>
      <c r="B3434" s="12" t="s">
        <v>3389</v>
      </c>
      <c r="C3434" s="12"/>
      <c r="D3434" s="12" t="s">
        <v>2647</v>
      </c>
      <c r="E3434" s="12" t="s">
        <v>2648</v>
      </c>
      <c r="F3434" s="12" t="s">
        <v>398</v>
      </c>
      <c r="G3434" s="11" t="s">
        <v>2404</v>
      </c>
      <c r="H3434" s="11" t="s">
        <v>18</v>
      </c>
      <c r="I3434" s="11">
        <v>5</v>
      </c>
      <c r="J3434" s="11" t="s">
        <v>25</v>
      </c>
    </row>
    <row r="3435" spans="1:10" x14ac:dyDescent="0.2">
      <c r="A3435" s="11">
        <v>12023901</v>
      </c>
      <c r="B3435" s="12" t="s">
        <v>3752</v>
      </c>
      <c r="C3435" s="12"/>
      <c r="D3435" s="12" t="s">
        <v>2647</v>
      </c>
      <c r="E3435" s="12" t="s">
        <v>2648</v>
      </c>
      <c r="F3435" s="12" t="s">
        <v>398</v>
      </c>
      <c r="G3435" s="11" t="s">
        <v>2404</v>
      </c>
      <c r="H3435" s="11" t="s">
        <v>18</v>
      </c>
      <c r="I3435" s="11">
        <v>5</v>
      </c>
      <c r="J3435" s="11" t="s">
        <v>25</v>
      </c>
    </row>
    <row r="3436" spans="1:10" x14ac:dyDescent="0.2">
      <c r="A3436" s="11">
        <v>12023902</v>
      </c>
      <c r="B3436" s="12" t="s">
        <v>3744</v>
      </c>
      <c r="C3436" s="12"/>
      <c r="D3436" s="12" t="s">
        <v>2647</v>
      </c>
      <c r="E3436" s="12" t="s">
        <v>2648</v>
      </c>
      <c r="F3436" s="12" t="s">
        <v>32</v>
      </c>
      <c r="G3436" s="11" t="s">
        <v>2404</v>
      </c>
      <c r="H3436" s="11" t="s">
        <v>18</v>
      </c>
      <c r="I3436" s="11">
        <v>5</v>
      </c>
      <c r="J3436" s="11" t="s">
        <v>25</v>
      </c>
    </row>
    <row r="3437" spans="1:10" x14ac:dyDescent="0.2">
      <c r="A3437" s="11">
        <v>12023903</v>
      </c>
      <c r="B3437" s="12" t="s">
        <v>3386</v>
      </c>
      <c r="C3437" s="12"/>
      <c r="D3437" s="12" t="s">
        <v>2647</v>
      </c>
      <c r="E3437" s="12" t="s">
        <v>2648</v>
      </c>
      <c r="F3437" s="12" t="s">
        <v>32</v>
      </c>
      <c r="G3437" s="11" t="s">
        <v>2404</v>
      </c>
      <c r="H3437" s="11" t="s">
        <v>18</v>
      </c>
      <c r="I3437" s="11">
        <v>5</v>
      </c>
      <c r="J3437" s="11" t="s">
        <v>25</v>
      </c>
    </row>
    <row r="3438" spans="1:10" ht="25.5" x14ac:dyDescent="0.2">
      <c r="A3438" s="11">
        <v>12023904</v>
      </c>
      <c r="B3438" s="12" t="s">
        <v>3753</v>
      </c>
      <c r="C3438" s="12"/>
      <c r="D3438" s="12" t="s">
        <v>2647</v>
      </c>
      <c r="E3438" s="12" t="s">
        <v>2648</v>
      </c>
      <c r="F3438" s="12" t="s">
        <v>32</v>
      </c>
      <c r="G3438" s="11" t="s">
        <v>2404</v>
      </c>
      <c r="H3438" s="11" t="s">
        <v>18</v>
      </c>
      <c r="I3438" s="11">
        <v>5</v>
      </c>
      <c r="J3438" s="11" t="s">
        <v>25</v>
      </c>
    </row>
    <row r="3439" spans="1:10" x14ac:dyDescent="0.2">
      <c r="A3439" s="11">
        <v>12023905</v>
      </c>
      <c r="B3439" s="12" t="s">
        <v>3389</v>
      </c>
      <c r="C3439" s="12"/>
      <c r="D3439" s="12" t="s">
        <v>2647</v>
      </c>
      <c r="E3439" s="12" t="s">
        <v>2648</v>
      </c>
      <c r="F3439" s="12" t="s">
        <v>3</v>
      </c>
      <c r="G3439" s="11" t="s">
        <v>2404</v>
      </c>
      <c r="H3439" s="11" t="s">
        <v>18</v>
      </c>
      <c r="I3439" s="11">
        <v>5</v>
      </c>
      <c r="J3439" s="11" t="s">
        <v>25</v>
      </c>
    </row>
    <row r="3440" spans="1:10" x14ac:dyDescent="0.2">
      <c r="A3440" s="11">
        <v>12023906</v>
      </c>
      <c r="B3440" s="12" t="s">
        <v>3754</v>
      </c>
      <c r="C3440" s="12"/>
      <c r="D3440" s="12" t="s">
        <v>2647</v>
      </c>
      <c r="E3440" s="12" t="s">
        <v>2648</v>
      </c>
      <c r="F3440" s="12" t="s">
        <v>32</v>
      </c>
      <c r="G3440" s="11" t="s">
        <v>2404</v>
      </c>
      <c r="H3440" s="11" t="s">
        <v>18</v>
      </c>
      <c r="I3440" s="11">
        <v>5</v>
      </c>
      <c r="J3440" s="11" t="s">
        <v>25</v>
      </c>
    </row>
    <row r="3441" spans="1:10" x14ac:dyDescent="0.2">
      <c r="A3441" s="11">
        <v>12023907</v>
      </c>
      <c r="B3441" s="12" t="s">
        <v>3754</v>
      </c>
      <c r="C3441" s="12"/>
      <c r="D3441" s="12" t="s">
        <v>2647</v>
      </c>
      <c r="E3441" s="12" t="s">
        <v>2648</v>
      </c>
      <c r="F3441" s="12" t="s">
        <v>32</v>
      </c>
      <c r="G3441" s="11" t="s">
        <v>2404</v>
      </c>
      <c r="H3441" s="11" t="s">
        <v>18</v>
      </c>
      <c r="I3441" s="11">
        <v>5</v>
      </c>
      <c r="J3441" s="11" t="s">
        <v>25</v>
      </c>
    </row>
    <row r="3442" spans="1:10" x14ac:dyDescent="0.2">
      <c r="A3442" s="11">
        <v>12023908</v>
      </c>
      <c r="B3442" s="12" t="s">
        <v>3386</v>
      </c>
      <c r="C3442" s="12"/>
      <c r="D3442" s="12" t="s">
        <v>2647</v>
      </c>
      <c r="E3442" s="12" t="s">
        <v>2648</v>
      </c>
      <c r="F3442" s="12" t="s">
        <v>32</v>
      </c>
      <c r="G3442" s="11" t="s">
        <v>2404</v>
      </c>
      <c r="H3442" s="11" t="s">
        <v>18</v>
      </c>
      <c r="I3442" s="11">
        <v>5</v>
      </c>
      <c r="J3442" s="11" t="s">
        <v>25</v>
      </c>
    </row>
    <row r="3443" spans="1:10" x14ac:dyDescent="0.2">
      <c r="A3443" s="11">
        <v>12023909</v>
      </c>
      <c r="B3443" s="12" t="s">
        <v>3389</v>
      </c>
      <c r="C3443" s="12"/>
      <c r="D3443" s="12" t="s">
        <v>2647</v>
      </c>
      <c r="E3443" s="12" t="s">
        <v>2648</v>
      </c>
      <c r="F3443" s="12" t="s">
        <v>3</v>
      </c>
      <c r="G3443" s="11" t="s">
        <v>2404</v>
      </c>
      <c r="H3443" s="11" t="s">
        <v>18</v>
      </c>
      <c r="I3443" s="11">
        <v>5</v>
      </c>
      <c r="J3443" s="11" t="s">
        <v>25</v>
      </c>
    </row>
    <row r="3444" spans="1:10" x14ac:dyDescent="0.2">
      <c r="A3444" s="11">
        <v>12023910</v>
      </c>
      <c r="B3444" s="12" t="s">
        <v>3389</v>
      </c>
      <c r="C3444" s="12"/>
      <c r="D3444" s="12" t="s">
        <v>2647</v>
      </c>
      <c r="E3444" s="12" t="s">
        <v>2648</v>
      </c>
      <c r="F3444" s="12" t="s">
        <v>3</v>
      </c>
      <c r="G3444" s="11" t="s">
        <v>2404</v>
      </c>
      <c r="H3444" s="11" t="s">
        <v>18</v>
      </c>
      <c r="I3444" s="11">
        <v>5</v>
      </c>
      <c r="J3444" s="11" t="s">
        <v>25</v>
      </c>
    </row>
    <row r="3445" spans="1:10" ht="25.5" x14ac:dyDescent="0.2">
      <c r="A3445" s="11">
        <v>12023911</v>
      </c>
      <c r="B3445" s="12" t="s">
        <v>3755</v>
      </c>
      <c r="C3445" s="12"/>
      <c r="D3445" s="12" t="s">
        <v>2647</v>
      </c>
      <c r="E3445" s="12" t="s">
        <v>2648</v>
      </c>
      <c r="F3445" s="12" t="s">
        <v>398</v>
      </c>
      <c r="G3445" s="11" t="s">
        <v>2404</v>
      </c>
      <c r="H3445" s="11" t="s">
        <v>18</v>
      </c>
      <c r="I3445" s="11">
        <v>5</v>
      </c>
      <c r="J3445" s="11" t="s">
        <v>25</v>
      </c>
    </row>
    <row r="3446" spans="1:10" x14ac:dyDescent="0.2">
      <c r="A3446" s="11">
        <v>12023912</v>
      </c>
      <c r="B3446" s="12" t="s">
        <v>3756</v>
      </c>
      <c r="C3446" s="12"/>
      <c r="D3446" s="12" t="s">
        <v>2647</v>
      </c>
      <c r="E3446" s="12" t="s">
        <v>2648</v>
      </c>
      <c r="F3446" s="12" t="s">
        <v>3</v>
      </c>
      <c r="G3446" s="11" t="s">
        <v>2404</v>
      </c>
      <c r="H3446" s="11" t="s">
        <v>18</v>
      </c>
      <c r="I3446" s="11">
        <v>5</v>
      </c>
      <c r="J3446" s="11" t="s">
        <v>25</v>
      </c>
    </row>
    <row r="3447" spans="1:10" x14ac:dyDescent="0.2">
      <c r="A3447" s="11">
        <v>12023913</v>
      </c>
      <c r="B3447" s="12" t="s">
        <v>3756</v>
      </c>
      <c r="C3447" s="12"/>
      <c r="D3447" s="12" t="s">
        <v>2647</v>
      </c>
      <c r="E3447" s="12" t="s">
        <v>2648</v>
      </c>
      <c r="F3447" s="12" t="s">
        <v>398</v>
      </c>
      <c r="G3447" s="11" t="s">
        <v>2404</v>
      </c>
      <c r="H3447" s="11" t="s">
        <v>18</v>
      </c>
      <c r="I3447" s="11">
        <v>5</v>
      </c>
      <c r="J3447" s="11" t="s">
        <v>25</v>
      </c>
    </row>
    <row r="3448" spans="1:10" x14ac:dyDescent="0.2">
      <c r="A3448" s="11">
        <v>12023914</v>
      </c>
      <c r="B3448" s="12" t="s">
        <v>3756</v>
      </c>
      <c r="C3448" s="12"/>
      <c r="D3448" s="12" t="s">
        <v>2647</v>
      </c>
      <c r="E3448" s="12" t="s">
        <v>2648</v>
      </c>
      <c r="F3448" s="12" t="s">
        <v>3</v>
      </c>
      <c r="G3448" s="11" t="s">
        <v>2404</v>
      </c>
      <c r="H3448" s="11" t="s">
        <v>18</v>
      </c>
      <c r="I3448" s="11">
        <v>5</v>
      </c>
      <c r="J3448" s="11" t="s">
        <v>25</v>
      </c>
    </row>
    <row r="3449" spans="1:10" ht="25.5" x14ac:dyDescent="0.2">
      <c r="A3449" s="11">
        <v>12023915</v>
      </c>
      <c r="B3449" s="12" t="s">
        <v>3757</v>
      </c>
      <c r="C3449" s="12"/>
      <c r="D3449" s="12" t="s">
        <v>2647</v>
      </c>
      <c r="E3449" s="12" t="s">
        <v>2648</v>
      </c>
      <c r="F3449" s="12" t="s">
        <v>32</v>
      </c>
      <c r="G3449" s="11" t="s">
        <v>2404</v>
      </c>
      <c r="H3449" s="11" t="s">
        <v>18</v>
      </c>
      <c r="I3449" s="11">
        <v>5</v>
      </c>
      <c r="J3449" s="11" t="s">
        <v>25</v>
      </c>
    </row>
    <row r="3450" spans="1:10" ht="25.5" x14ac:dyDescent="0.2">
      <c r="A3450" s="11">
        <v>12023916</v>
      </c>
      <c r="B3450" s="12" t="s">
        <v>3758</v>
      </c>
      <c r="C3450" s="12"/>
      <c r="D3450" s="12" t="s">
        <v>2647</v>
      </c>
      <c r="E3450" s="12" t="s">
        <v>2648</v>
      </c>
      <c r="F3450" s="12" t="s">
        <v>32</v>
      </c>
      <c r="G3450" s="11" t="s">
        <v>2404</v>
      </c>
      <c r="H3450" s="11" t="s">
        <v>18</v>
      </c>
      <c r="I3450" s="11">
        <v>5</v>
      </c>
      <c r="J3450" s="11" t="s">
        <v>25</v>
      </c>
    </row>
    <row r="3451" spans="1:10" ht="25.5" x14ac:dyDescent="0.2">
      <c r="A3451" s="11">
        <v>12023917</v>
      </c>
      <c r="B3451" s="12" t="s">
        <v>3759</v>
      </c>
      <c r="C3451" s="12"/>
      <c r="D3451" s="12" t="s">
        <v>2647</v>
      </c>
      <c r="E3451" s="12" t="s">
        <v>2648</v>
      </c>
      <c r="F3451" s="12" t="s">
        <v>32</v>
      </c>
      <c r="G3451" s="11" t="s">
        <v>2404</v>
      </c>
      <c r="H3451" s="11" t="s">
        <v>18</v>
      </c>
      <c r="I3451" s="11">
        <v>5</v>
      </c>
      <c r="J3451" s="11" t="s">
        <v>25</v>
      </c>
    </row>
    <row r="3452" spans="1:10" ht="25.5" x14ac:dyDescent="0.2">
      <c r="A3452" s="11">
        <v>12023918</v>
      </c>
      <c r="B3452" s="12" t="s">
        <v>3759</v>
      </c>
      <c r="C3452" s="12"/>
      <c r="D3452" s="12" t="s">
        <v>2647</v>
      </c>
      <c r="E3452" s="12" t="s">
        <v>2648</v>
      </c>
      <c r="F3452" s="12" t="s">
        <v>32</v>
      </c>
      <c r="G3452" s="11" t="s">
        <v>2404</v>
      </c>
      <c r="H3452" s="11" t="s">
        <v>18</v>
      </c>
      <c r="I3452" s="11">
        <v>5</v>
      </c>
      <c r="J3452" s="11" t="s">
        <v>25</v>
      </c>
    </row>
    <row r="3453" spans="1:10" ht="25.5" x14ac:dyDescent="0.2">
      <c r="A3453" s="11">
        <v>12023919</v>
      </c>
      <c r="B3453" s="12" t="s">
        <v>3759</v>
      </c>
      <c r="C3453" s="12"/>
      <c r="D3453" s="12" t="s">
        <v>2647</v>
      </c>
      <c r="E3453" s="12" t="s">
        <v>2648</v>
      </c>
      <c r="F3453" s="12" t="s">
        <v>32</v>
      </c>
      <c r="G3453" s="11" t="s">
        <v>2404</v>
      </c>
      <c r="H3453" s="11" t="s">
        <v>18</v>
      </c>
      <c r="I3453" s="11">
        <v>5</v>
      </c>
      <c r="J3453" s="11" t="s">
        <v>25</v>
      </c>
    </row>
    <row r="3454" spans="1:10" ht="25.5" x14ac:dyDescent="0.2">
      <c r="A3454" s="11">
        <v>12023920</v>
      </c>
      <c r="B3454" s="12" t="s">
        <v>3759</v>
      </c>
      <c r="C3454" s="12"/>
      <c r="D3454" s="12" t="s">
        <v>2647</v>
      </c>
      <c r="E3454" s="12" t="s">
        <v>2648</v>
      </c>
      <c r="F3454" s="12" t="s">
        <v>32</v>
      </c>
      <c r="G3454" s="11" t="s">
        <v>2404</v>
      </c>
      <c r="H3454" s="11" t="s">
        <v>18</v>
      </c>
      <c r="I3454" s="11">
        <v>5</v>
      </c>
      <c r="J3454" s="11" t="s">
        <v>25</v>
      </c>
    </row>
    <row r="3455" spans="1:10" ht="25.5" x14ac:dyDescent="0.2">
      <c r="A3455" s="11">
        <v>12023921</v>
      </c>
      <c r="B3455" s="12" t="s">
        <v>3759</v>
      </c>
      <c r="C3455" s="12"/>
      <c r="D3455" s="12"/>
      <c r="E3455" s="12" t="s">
        <v>2648</v>
      </c>
      <c r="F3455" s="12" t="s">
        <v>32</v>
      </c>
      <c r="G3455" s="11" t="s">
        <v>2404</v>
      </c>
      <c r="H3455" s="11" t="s">
        <v>18</v>
      </c>
      <c r="I3455" s="11">
        <v>5</v>
      </c>
      <c r="J3455" s="11" t="s">
        <v>25</v>
      </c>
    </row>
    <row r="3456" spans="1:10" ht="25.5" x14ac:dyDescent="0.2">
      <c r="A3456" s="11">
        <v>12023922</v>
      </c>
      <c r="B3456" s="12" t="s">
        <v>3759</v>
      </c>
      <c r="C3456" s="12"/>
      <c r="D3456" s="12" t="s">
        <v>2647</v>
      </c>
      <c r="E3456" s="12" t="s">
        <v>2648</v>
      </c>
      <c r="F3456" s="12" t="s">
        <v>32</v>
      </c>
      <c r="G3456" s="11" t="s">
        <v>2404</v>
      </c>
      <c r="H3456" s="11" t="s">
        <v>18</v>
      </c>
      <c r="I3456" s="11">
        <v>5</v>
      </c>
      <c r="J3456" s="11" t="s">
        <v>25</v>
      </c>
    </row>
    <row r="3457" spans="1:10" ht="25.5" x14ac:dyDescent="0.2">
      <c r="A3457" s="11">
        <v>12023923</v>
      </c>
      <c r="B3457" s="12" t="s">
        <v>3759</v>
      </c>
      <c r="C3457" s="12"/>
      <c r="D3457" s="12" t="s">
        <v>2647</v>
      </c>
      <c r="E3457" s="12" t="s">
        <v>2648</v>
      </c>
      <c r="F3457" s="12" t="s">
        <v>32</v>
      </c>
      <c r="G3457" s="11" t="s">
        <v>2404</v>
      </c>
      <c r="H3457" s="11" t="s">
        <v>18</v>
      </c>
      <c r="I3457" s="11">
        <v>5</v>
      </c>
      <c r="J3457" s="11" t="s">
        <v>25</v>
      </c>
    </row>
    <row r="3458" spans="1:10" ht="25.5" x14ac:dyDescent="0.2">
      <c r="A3458" s="11">
        <v>12023924</v>
      </c>
      <c r="B3458" s="12" t="s">
        <v>3759</v>
      </c>
      <c r="C3458" s="12"/>
      <c r="D3458" s="12" t="s">
        <v>2647</v>
      </c>
      <c r="E3458" s="12" t="s">
        <v>2648</v>
      </c>
      <c r="F3458" s="12" t="s">
        <v>32</v>
      </c>
      <c r="G3458" s="11" t="s">
        <v>2404</v>
      </c>
      <c r="H3458" s="11" t="s">
        <v>18</v>
      </c>
      <c r="I3458" s="11">
        <v>5</v>
      </c>
      <c r="J3458" s="11" t="s">
        <v>25</v>
      </c>
    </row>
    <row r="3459" spans="1:10" ht="25.5" x14ac:dyDescent="0.2">
      <c r="A3459" s="11">
        <v>12023925</v>
      </c>
      <c r="B3459" s="12" t="s">
        <v>3759</v>
      </c>
      <c r="C3459" s="12"/>
      <c r="D3459" s="12" t="s">
        <v>2647</v>
      </c>
      <c r="E3459" s="12" t="s">
        <v>2648</v>
      </c>
      <c r="F3459" s="12" t="s">
        <v>32</v>
      </c>
      <c r="G3459" s="11" t="s">
        <v>2404</v>
      </c>
      <c r="H3459" s="11" t="s">
        <v>18</v>
      </c>
      <c r="I3459" s="11">
        <v>5</v>
      </c>
      <c r="J3459" s="11" t="s">
        <v>25</v>
      </c>
    </row>
    <row r="3460" spans="1:10" ht="25.5" x14ac:dyDescent="0.2">
      <c r="A3460" s="11">
        <v>12023926</v>
      </c>
      <c r="B3460" s="12" t="s">
        <v>3759</v>
      </c>
      <c r="C3460" s="12"/>
      <c r="D3460" s="12" t="s">
        <v>2647</v>
      </c>
      <c r="E3460" s="12" t="s">
        <v>2648</v>
      </c>
      <c r="F3460" s="12" t="s">
        <v>32</v>
      </c>
      <c r="G3460" s="11" t="s">
        <v>2404</v>
      </c>
      <c r="H3460" s="11" t="s">
        <v>18</v>
      </c>
      <c r="I3460" s="11">
        <v>5</v>
      </c>
      <c r="J3460" s="11" t="s">
        <v>25</v>
      </c>
    </row>
    <row r="3461" spans="1:10" ht="25.5" x14ac:dyDescent="0.2">
      <c r="A3461" s="11">
        <v>12023927</v>
      </c>
      <c r="B3461" s="12" t="s">
        <v>3759</v>
      </c>
      <c r="C3461" s="12"/>
      <c r="D3461" s="12" t="s">
        <v>2647</v>
      </c>
      <c r="E3461" s="12" t="s">
        <v>2648</v>
      </c>
      <c r="F3461" s="12" t="s">
        <v>32</v>
      </c>
      <c r="G3461" s="11" t="s">
        <v>2404</v>
      </c>
      <c r="H3461" s="11" t="s">
        <v>18</v>
      </c>
      <c r="I3461" s="11">
        <v>5</v>
      </c>
      <c r="J3461" s="11" t="s">
        <v>25</v>
      </c>
    </row>
    <row r="3462" spans="1:10" ht="25.5" x14ac:dyDescent="0.2">
      <c r="A3462" s="11">
        <v>12023928</v>
      </c>
      <c r="B3462" s="12" t="s">
        <v>3759</v>
      </c>
      <c r="C3462" s="12"/>
      <c r="D3462" s="12" t="s">
        <v>2647</v>
      </c>
      <c r="E3462" s="12" t="s">
        <v>2648</v>
      </c>
      <c r="F3462" s="12" t="s">
        <v>32</v>
      </c>
      <c r="G3462" s="11" t="s">
        <v>2404</v>
      </c>
      <c r="H3462" s="11" t="s">
        <v>18</v>
      </c>
      <c r="I3462" s="11">
        <v>5</v>
      </c>
      <c r="J3462" s="11" t="s">
        <v>25</v>
      </c>
    </row>
    <row r="3463" spans="1:10" ht="25.5" x14ac:dyDescent="0.2">
      <c r="A3463" s="11">
        <v>12023929</v>
      </c>
      <c r="B3463" s="12" t="s">
        <v>3759</v>
      </c>
      <c r="C3463" s="12"/>
      <c r="D3463" s="12" t="s">
        <v>2647</v>
      </c>
      <c r="E3463" s="12" t="s">
        <v>2648</v>
      </c>
      <c r="F3463" s="12" t="s">
        <v>32</v>
      </c>
      <c r="G3463" s="11" t="s">
        <v>2404</v>
      </c>
      <c r="H3463" s="11" t="s">
        <v>18</v>
      </c>
      <c r="I3463" s="11">
        <v>5</v>
      </c>
      <c r="J3463" s="11" t="s">
        <v>25</v>
      </c>
    </row>
    <row r="3464" spans="1:10" ht="25.5" x14ac:dyDescent="0.2">
      <c r="A3464" s="11">
        <v>12023930</v>
      </c>
      <c r="B3464" s="12" t="s">
        <v>3759</v>
      </c>
      <c r="C3464" s="12"/>
      <c r="D3464" s="12" t="s">
        <v>2647</v>
      </c>
      <c r="E3464" s="12" t="s">
        <v>2648</v>
      </c>
      <c r="F3464" s="12" t="s">
        <v>32</v>
      </c>
      <c r="G3464" s="11" t="s">
        <v>2404</v>
      </c>
      <c r="H3464" s="11" t="s">
        <v>18</v>
      </c>
      <c r="I3464" s="11">
        <v>5</v>
      </c>
      <c r="J3464" s="11" t="s">
        <v>25</v>
      </c>
    </row>
    <row r="3465" spans="1:10" ht="25.5" x14ac:dyDescent="0.2">
      <c r="A3465" s="11">
        <v>12023931</v>
      </c>
      <c r="B3465" s="12" t="s">
        <v>3759</v>
      </c>
      <c r="C3465" s="12"/>
      <c r="D3465" s="12" t="s">
        <v>2647</v>
      </c>
      <c r="E3465" s="12" t="s">
        <v>2648</v>
      </c>
      <c r="F3465" s="12" t="s">
        <v>32</v>
      </c>
      <c r="G3465" s="11" t="s">
        <v>2404</v>
      </c>
      <c r="H3465" s="11" t="s">
        <v>18</v>
      </c>
      <c r="I3465" s="11">
        <v>5</v>
      </c>
      <c r="J3465" s="11" t="s">
        <v>25</v>
      </c>
    </row>
    <row r="3466" spans="1:10" ht="25.5" x14ac:dyDescent="0.2">
      <c r="A3466" s="11">
        <v>12023932</v>
      </c>
      <c r="B3466" s="12" t="s">
        <v>3759</v>
      </c>
      <c r="C3466" s="12"/>
      <c r="D3466" s="12" t="s">
        <v>2647</v>
      </c>
      <c r="E3466" s="12" t="s">
        <v>2648</v>
      </c>
      <c r="F3466" s="12" t="s">
        <v>32</v>
      </c>
      <c r="G3466" s="11" t="s">
        <v>2404</v>
      </c>
      <c r="H3466" s="11" t="s">
        <v>18</v>
      </c>
      <c r="I3466" s="11">
        <v>5</v>
      </c>
      <c r="J3466" s="11" t="s">
        <v>25</v>
      </c>
    </row>
    <row r="3467" spans="1:10" ht="25.5" x14ac:dyDescent="0.2">
      <c r="A3467" s="11">
        <v>12023933</v>
      </c>
      <c r="B3467" s="12" t="s">
        <v>3759</v>
      </c>
      <c r="C3467" s="12"/>
      <c r="D3467" s="12" t="s">
        <v>2647</v>
      </c>
      <c r="E3467" s="12" t="s">
        <v>2648</v>
      </c>
      <c r="F3467" s="12" t="s">
        <v>32</v>
      </c>
      <c r="G3467" s="11" t="s">
        <v>2404</v>
      </c>
      <c r="H3467" s="11" t="s">
        <v>18</v>
      </c>
      <c r="I3467" s="11">
        <v>5</v>
      </c>
      <c r="J3467" s="11" t="s">
        <v>25</v>
      </c>
    </row>
    <row r="3468" spans="1:10" ht="25.5" x14ac:dyDescent="0.2">
      <c r="A3468" s="11">
        <v>12023934</v>
      </c>
      <c r="B3468" s="12" t="s">
        <v>3759</v>
      </c>
      <c r="C3468" s="12"/>
      <c r="D3468" s="12" t="s">
        <v>2647</v>
      </c>
      <c r="E3468" s="12" t="s">
        <v>2648</v>
      </c>
      <c r="F3468" s="12" t="s">
        <v>32</v>
      </c>
      <c r="G3468" s="11" t="s">
        <v>2404</v>
      </c>
      <c r="H3468" s="11" t="s">
        <v>18</v>
      </c>
      <c r="I3468" s="11">
        <v>5</v>
      </c>
      <c r="J3468" s="11" t="s">
        <v>25</v>
      </c>
    </row>
    <row r="3469" spans="1:10" ht="25.5" x14ac:dyDescent="0.2">
      <c r="A3469" s="11">
        <v>12023935</v>
      </c>
      <c r="B3469" s="12" t="s">
        <v>3759</v>
      </c>
      <c r="C3469" s="12"/>
      <c r="D3469" s="12" t="s">
        <v>2647</v>
      </c>
      <c r="E3469" s="12" t="s">
        <v>2648</v>
      </c>
      <c r="F3469" s="12" t="s">
        <v>32</v>
      </c>
      <c r="G3469" s="11" t="s">
        <v>2404</v>
      </c>
      <c r="H3469" s="11" t="s">
        <v>18</v>
      </c>
      <c r="I3469" s="11">
        <v>5</v>
      </c>
      <c r="J3469" s="11" t="s">
        <v>25</v>
      </c>
    </row>
    <row r="3470" spans="1:10" ht="25.5" x14ac:dyDescent="0.2">
      <c r="A3470" s="11">
        <v>12023936</v>
      </c>
      <c r="B3470" s="12" t="s">
        <v>3759</v>
      </c>
      <c r="C3470" s="12"/>
      <c r="D3470" s="12" t="s">
        <v>2647</v>
      </c>
      <c r="E3470" s="12" t="s">
        <v>2648</v>
      </c>
      <c r="F3470" s="12" t="s">
        <v>32</v>
      </c>
      <c r="G3470" s="11" t="s">
        <v>2404</v>
      </c>
      <c r="H3470" s="11" t="s">
        <v>18</v>
      </c>
      <c r="I3470" s="11">
        <v>5</v>
      </c>
      <c r="J3470" s="11" t="s">
        <v>25</v>
      </c>
    </row>
    <row r="3471" spans="1:10" ht="25.5" x14ac:dyDescent="0.2">
      <c r="A3471" s="11">
        <v>12023937</v>
      </c>
      <c r="B3471" s="12" t="s">
        <v>3759</v>
      </c>
      <c r="C3471" s="12"/>
      <c r="D3471" s="12" t="s">
        <v>2647</v>
      </c>
      <c r="E3471" s="12" t="s">
        <v>2648</v>
      </c>
      <c r="F3471" s="12" t="s">
        <v>32</v>
      </c>
      <c r="G3471" s="11" t="s">
        <v>2404</v>
      </c>
      <c r="H3471" s="11" t="s">
        <v>18</v>
      </c>
      <c r="I3471" s="11">
        <v>5</v>
      </c>
      <c r="J3471" s="11" t="s">
        <v>25</v>
      </c>
    </row>
    <row r="3472" spans="1:10" ht="25.5" x14ac:dyDescent="0.2">
      <c r="A3472" s="11">
        <v>12023938</v>
      </c>
      <c r="B3472" s="12" t="s">
        <v>3759</v>
      </c>
      <c r="C3472" s="12"/>
      <c r="D3472" s="12" t="s">
        <v>2647</v>
      </c>
      <c r="E3472" s="12" t="s">
        <v>2648</v>
      </c>
      <c r="F3472" s="12" t="s">
        <v>32</v>
      </c>
      <c r="G3472" s="11" t="s">
        <v>2404</v>
      </c>
      <c r="H3472" s="11" t="s">
        <v>18</v>
      </c>
      <c r="I3472" s="11">
        <v>5</v>
      </c>
      <c r="J3472" s="11" t="s">
        <v>25</v>
      </c>
    </row>
    <row r="3473" spans="1:10" ht="25.5" x14ac:dyDescent="0.2">
      <c r="A3473" s="11">
        <v>12023939</v>
      </c>
      <c r="B3473" s="12" t="s">
        <v>3759</v>
      </c>
      <c r="C3473" s="12"/>
      <c r="D3473" s="12" t="s">
        <v>2647</v>
      </c>
      <c r="E3473" s="12" t="s">
        <v>2648</v>
      </c>
      <c r="F3473" s="12" t="s">
        <v>32</v>
      </c>
      <c r="G3473" s="11" t="s">
        <v>2404</v>
      </c>
      <c r="H3473" s="11" t="s">
        <v>18</v>
      </c>
      <c r="I3473" s="11">
        <v>5</v>
      </c>
      <c r="J3473" s="11" t="s">
        <v>25</v>
      </c>
    </row>
    <row r="3474" spans="1:10" ht="25.5" x14ac:dyDescent="0.2">
      <c r="A3474" s="11">
        <v>12023940</v>
      </c>
      <c r="B3474" s="12" t="s">
        <v>3759</v>
      </c>
      <c r="C3474" s="12"/>
      <c r="D3474" s="12" t="s">
        <v>2647</v>
      </c>
      <c r="E3474" s="12" t="s">
        <v>2648</v>
      </c>
      <c r="F3474" s="12" t="s">
        <v>32</v>
      </c>
      <c r="G3474" s="11" t="s">
        <v>2404</v>
      </c>
      <c r="H3474" s="11" t="s">
        <v>18</v>
      </c>
      <c r="I3474" s="11">
        <v>5</v>
      </c>
      <c r="J3474" s="11" t="s">
        <v>25</v>
      </c>
    </row>
    <row r="3475" spans="1:10" ht="25.5" x14ac:dyDescent="0.2">
      <c r="A3475" s="11">
        <v>12023941</v>
      </c>
      <c r="B3475" s="12" t="s">
        <v>3759</v>
      </c>
      <c r="C3475" s="12"/>
      <c r="D3475" s="12" t="s">
        <v>2647</v>
      </c>
      <c r="E3475" s="12" t="s">
        <v>2648</v>
      </c>
      <c r="F3475" s="12" t="s">
        <v>32</v>
      </c>
      <c r="G3475" s="11" t="s">
        <v>2404</v>
      </c>
      <c r="H3475" s="11" t="s">
        <v>18</v>
      </c>
      <c r="I3475" s="11">
        <v>5</v>
      </c>
      <c r="J3475" s="11" t="s">
        <v>25</v>
      </c>
    </row>
    <row r="3476" spans="1:10" ht="25.5" x14ac:dyDescent="0.2">
      <c r="A3476" s="11">
        <v>12023942</v>
      </c>
      <c r="B3476" s="12" t="s">
        <v>3759</v>
      </c>
      <c r="C3476" s="12"/>
      <c r="D3476" s="12" t="s">
        <v>2647</v>
      </c>
      <c r="E3476" s="12" t="s">
        <v>2648</v>
      </c>
      <c r="F3476" s="12" t="s">
        <v>32</v>
      </c>
      <c r="G3476" s="11" t="s">
        <v>2404</v>
      </c>
      <c r="H3476" s="11" t="s">
        <v>18</v>
      </c>
      <c r="I3476" s="11">
        <v>5</v>
      </c>
      <c r="J3476" s="11" t="s">
        <v>25</v>
      </c>
    </row>
    <row r="3477" spans="1:10" ht="25.5" x14ac:dyDescent="0.2">
      <c r="A3477" s="11">
        <v>12023943</v>
      </c>
      <c r="B3477" s="12" t="s">
        <v>3759</v>
      </c>
      <c r="C3477" s="12"/>
      <c r="D3477" s="12" t="s">
        <v>2647</v>
      </c>
      <c r="E3477" s="12" t="s">
        <v>2648</v>
      </c>
      <c r="F3477" s="12" t="s">
        <v>32</v>
      </c>
      <c r="G3477" s="11" t="s">
        <v>2404</v>
      </c>
      <c r="H3477" s="11" t="s">
        <v>18</v>
      </c>
      <c r="I3477" s="11">
        <v>5</v>
      </c>
      <c r="J3477" s="11" t="s">
        <v>25</v>
      </c>
    </row>
    <row r="3478" spans="1:10" ht="25.5" x14ac:dyDescent="0.2">
      <c r="A3478" s="11">
        <v>12023944</v>
      </c>
      <c r="B3478" s="12" t="s">
        <v>3759</v>
      </c>
      <c r="C3478" s="12"/>
      <c r="D3478" s="12" t="s">
        <v>2647</v>
      </c>
      <c r="E3478" s="12" t="s">
        <v>2648</v>
      </c>
      <c r="F3478" s="12" t="s">
        <v>32</v>
      </c>
      <c r="G3478" s="11" t="s">
        <v>2404</v>
      </c>
      <c r="H3478" s="11" t="s">
        <v>18</v>
      </c>
      <c r="I3478" s="11">
        <v>5</v>
      </c>
      <c r="J3478" s="11" t="s">
        <v>25</v>
      </c>
    </row>
    <row r="3479" spans="1:10" ht="25.5" x14ac:dyDescent="0.2">
      <c r="A3479" s="11">
        <v>12023945</v>
      </c>
      <c r="B3479" s="12" t="s">
        <v>3759</v>
      </c>
      <c r="C3479" s="12"/>
      <c r="D3479" s="12" t="s">
        <v>2647</v>
      </c>
      <c r="E3479" s="12" t="s">
        <v>2648</v>
      </c>
      <c r="F3479" s="12" t="s">
        <v>32</v>
      </c>
      <c r="G3479" s="11" t="s">
        <v>2404</v>
      </c>
      <c r="H3479" s="11" t="s">
        <v>18</v>
      </c>
      <c r="I3479" s="11">
        <v>5</v>
      </c>
      <c r="J3479" s="11" t="s">
        <v>25</v>
      </c>
    </row>
    <row r="3480" spans="1:10" ht="25.5" x14ac:dyDescent="0.2">
      <c r="A3480" s="11">
        <v>12023946</v>
      </c>
      <c r="B3480" s="12" t="s">
        <v>3759</v>
      </c>
      <c r="C3480" s="12"/>
      <c r="D3480" s="12" t="s">
        <v>2647</v>
      </c>
      <c r="E3480" s="12" t="s">
        <v>2648</v>
      </c>
      <c r="F3480" s="12" t="s">
        <v>32</v>
      </c>
      <c r="G3480" s="11" t="s">
        <v>2404</v>
      </c>
      <c r="H3480" s="11" t="s">
        <v>18</v>
      </c>
      <c r="I3480" s="11">
        <v>5</v>
      </c>
      <c r="J3480" s="11" t="s">
        <v>25</v>
      </c>
    </row>
    <row r="3481" spans="1:10" ht="25.5" x14ac:dyDescent="0.2">
      <c r="A3481" s="11">
        <v>12023947</v>
      </c>
      <c r="B3481" s="12" t="s">
        <v>3759</v>
      </c>
      <c r="C3481" s="12"/>
      <c r="D3481" s="12" t="s">
        <v>2647</v>
      </c>
      <c r="E3481" s="12" t="s">
        <v>2648</v>
      </c>
      <c r="F3481" s="12" t="s">
        <v>2622</v>
      </c>
      <c r="G3481" s="11" t="s">
        <v>2404</v>
      </c>
      <c r="H3481" s="11" t="s">
        <v>18</v>
      </c>
      <c r="I3481" s="11">
        <v>5</v>
      </c>
      <c r="J3481" s="11" t="s">
        <v>25</v>
      </c>
    </row>
    <row r="3482" spans="1:10" ht="25.5" x14ac:dyDescent="0.2">
      <c r="A3482" s="11">
        <v>12023948</v>
      </c>
      <c r="B3482" s="12" t="s">
        <v>3759</v>
      </c>
      <c r="C3482" s="12"/>
      <c r="D3482" s="12" t="s">
        <v>2647</v>
      </c>
      <c r="E3482" s="12" t="s">
        <v>2648</v>
      </c>
      <c r="F3482" s="12" t="s">
        <v>56</v>
      </c>
      <c r="G3482" s="11" t="s">
        <v>2404</v>
      </c>
      <c r="H3482" s="11" t="s">
        <v>18</v>
      </c>
      <c r="I3482" s="11">
        <v>5</v>
      </c>
      <c r="J3482" s="11" t="s">
        <v>25</v>
      </c>
    </row>
    <row r="3483" spans="1:10" ht="25.5" x14ac:dyDescent="0.2">
      <c r="A3483" s="11">
        <v>12023949</v>
      </c>
      <c r="B3483" s="12" t="s">
        <v>3759</v>
      </c>
      <c r="C3483" s="12"/>
      <c r="D3483" s="12" t="s">
        <v>2647</v>
      </c>
      <c r="E3483" s="12" t="s">
        <v>2648</v>
      </c>
      <c r="F3483" s="12" t="s">
        <v>32</v>
      </c>
      <c r="G3483" s="11" t="s">
        <v>2404</v>
      </c>
      <c r="H3483" s="11" t="s">
        <v>18</v>
      </c>
      <c r="I3483" s="11">
        <v>5</v>
      </c>
      <c r="J3483" s="11" t="s">
        <v>25</v>
      </c>
    </row>
    <row r="3484" spans="1:10" ht="25.5" x14ac:dyDescent="0.2">
      <c r="A3484" s="11">
        <v>12023950</v>
      </c>
      <c r="B3484" s="12" t="s">
        <v>3759</v>
      </c>
      <c r="C3484" s="12"/>
      <c r="D3484" s="12" t="s">
        <v>2647</v>
      </c>
      <c r="E3484" s="12" t="s">
        <v>2648</v>
      </c>
      <c r="F3484" s="12" t="s">
        <v>398</v>
      </c>
      <c r="G3484" s="11" t="s">
        <v>2404</v>
      </c>
      <c r="H3484" s="11" t="s">
        <v>18</v>
      </c>
      <c r="I3484" s="11">
        <v>5</v>
      </c>
      <c r="J3484" s="11" t="s">
        <v>25</v>
      </c>
    </row>
    <row r="3485" spans="1:10" ht="25.5" x14ac:dyDescent="0.2">
      <c r="A3485" s="11">
        <v>12023951</v>
      </c>
      <c r="B3485" s="12" t="s">
        <v>3759</v>
      </c>
      <c r="C3485" s="12"/>
      <c r="D3485" s="12" t="s">
        <v>2647</v>
      </c>
      <c r="E3485" s="12" t="s">
        <v>2648</v>
      </c>
      <c r="F3485" s="12" t="s">
        <v>32</v>
      </c>
      <c r="G3485" s="11" t="s">
        <v>2404</v>
      </c>
      <c r="H3485" s="11" t="s">
        <v>18</v>
      </c>
      <c r="I3485" s="11">
        <v>5</v>
      </c>
      <c r="J3485" s="11" t="s">
        <v>25</v>
      </c>
    </row>
    <row r="3486" spans="1:10" ht="25.5" x14ac:dyDescent="0.2">
      <c r="A3486" s="11">
        <v>12023952</v>
      </c>
      <c r="B3486" s="12" t="s">
        <v>3759</v>
      </c>
      <c r="C3486" s="12"/>
      <c r="D3486" s="12" t="s">
        <v>2647</v>
      </c>
      <c r="E3486" s="12" t="s">
        <v>2648</v>
      </c>
      <c r="F3486" s="12" t="s">
        <v>32</v>
      </c>
      <c r="G3486" s="11" t="s">
        <v>2404</v>
      </c>
      <c r="H3486" s="11" t="s">
        <v>18</v>
      </c>
      <c r="I3486" s="11">
        <v>5</v>
      </c>
      <c r="J3486" s="11" t="s">
        <v>25</v>
      </c>
    </row>
    <row r="3487" spans="1:10" ht="25.5" x14ac:dyDescent="0.2">
      <c r="A3487" s="11">
        <v>12023953</v>
      </c>
      <c r="B3487" s="12" t="s">
        <v>3759</v>
      </c>
      <c r="C3487" s="12"/>
      <c r="D3487" s="12" t="s">
        <v>2647</v>
      </c>
      <c r="E3487" s="12" t="s">
        <v>2648</v>
      </c>
      <c r="F3487" s="12" t="s">
        <v>32</v>
      </c>
      <c r="G3487" s="11" t="s">
        <v>2404</v>
      </c>
      <c r="H3487" s="11" t="s">
        <v>18</v>
      </c>
      <c r="I3487" s="11">
        <v>5</v>
      </c>
      <c r="J3487" s="11" t="s">
        <v>25</v>
      </c>
    </row>
    <row r="3488" spans="1:10" ht="25.5" x14ac:dyDescent="0.2">
      <c r="A3488" s="11">
        <v>12023954</v>
      </c>
      <c r="B3488" s="12" t="s">
        <v>3759</v>
      </c>
      <c r="C3488" s="12"/>
      <c r="D3488" s="12" t="s">
        <v>2647</v>
      </c>
      <c r="E3488" s="12" t="s">
        <v>2648</v>
      </c>
      <c r="F3488" s="12" t="s">
        <v>32</v>
      </c>
      <c r="G3488" s="11" t="s">
        <v>2404</v>
      </c>
      <c r="H3488" s="11" t="s">
        <v>18</v>
      </c>
      <c r="I3488" s="11">
        <v>5</v>
      </c>
      <c r="J3488" s="11" t="s">
        <v>25</v>
      </c>
    </row>
    <row r="3489" spans="1:10" ht="25.5" x14ac:dyDescent="0.2">
      <c r="A3489" s="11">
        <v>12023955</v>
      </c>
      <c r="B3489" s="12" t="s">
        <v>3759</v>
      </c>
      <c r="C3489" s="12"/>
      <c r="D3489" s="12" t="s">
        <v>2647</v>
      </c>
      <c r="E3489" s="12" t="s">
        <v>2648</v>
      </c>
      <c r="F3489" s="12" t="s">
        <v>32</v>
      </c>
      <c r="G3489" s="11" t="s">
        <v>2404</v>
      </c>
      <c r="H3489" s="11" t="s">
        <v>18</v>
      </c>
      <c r="I3489" s="11">
        <v>5</v>
      </c>
      <c r="J3489" s="11" t="s">
        <v>25</v>
      </c>
    </row>
    <row r="3490" spans="1:10" ht="25.5" x14ac:dyDescent="0.2">
      <c r="A3490" s="11">
        <v>12023956</v>
      </c>
      <c r="B3490" s="12" t="s">
        <v>3759</v>
      </c>
      <c r="C3490" s="12"/>
      <c r="D3490" s="12" t="s">
        <v>2647</v>
      </c>
      <c r="E3490" s="12" t="s">
        <v>2648</v>
      </c>
      <c r="F3490" s="12" t="s">
        <v>32</v>
      </c>
      <c r="G3490" s="11" t="s">
        <v>2404</v>
      </c>
      <c r="H3490" s="11" t="s">
        <v>18</v>
      </c>
      <c r="I3490" s="11">
        <v>5</v>
      </c>
      <c r="J3490" s="11" t="s">
        <v>25</v>
      </c>
    </row>
    <row r="3491" spans="1:10" ht="25.5" x14ac:dyDescent="0.2">
      <c r="A3491" s="11">
        <v>12023957</v>
      </c>
      <c r="B3491" s="12" t="s">
        <v>3759</v>
      </c>
      <c r="C3491" s="12"/>
      <c r="D3491" s="12" t="s">
        <v>2647</v>
      </c>
      <c r="E3491" s="12" t="s">
        <v>2648</v>
      </c>
      <c r="F3491" s="12" t="s">
        <v>32</v>
      </c>
      <c r="G3491" s="11" t="s">
        <v>2404</v>
      </c>
      <c r="H3491" s="11" t="s">
        <v>18</v>
      </c>
      <c r="I3491" s="11">
        <v>5</v>
      </c>
      <c r="J3491" s="11" t="s">
        <v>25</v>
      </c>
    </row>
    <row r="3492" spans="1:10" ht="25.5" x14ac:dyDescent="0.2">
      <c r="A3492" s="11">
        <v>12023958</v>
      </c>
      <c r="B3492" s="12" t="s">
        <v>3759</v>
      </c>
      <c r="C3492" s="12"/>
      <c r="D3492" s="12" t="s">
        <v>2647</v>
      </c>
      <c r="E3492" s="12" t="s">
        <v>2648</v>
      </c>
      <c r="F3492" s="12" t="s">
        <v>32</v>
      </c>
      <c r="G3492" s="11" t="s">
        <v>2404</v>
      </c>
      <c r="H3492" s="11" t="s">
        <v>18</v>
      </c>
      <c r="I3492" s="11">
        <v>5</v>
      </c>
      <c r="J3492" s="11" t="s">
        <v>25</v>
      </c>
    </row>
    <row r="3493" spans="1:10" ht="25.5" x14ac:dyDescent="0.2">
      <c r="A3493" s="11">
        <v>12023959</v>
      </c>
      <c r="B3493" s="12" t="s">
        <v>3759</v>
      </c>
      <c r="C3493" s="12"/>
      <c r="D3493" s="12" t="s">
        <v>2647</v>
      </c>
      <c r="E3493" s="12" t="s">
        <v>2648</v>
      </c>
      <c r="F3493" s="12" t="s">
        <v>32</v>
      </c>
      <c r="G3493" s="11" t="s">
        <v>2404</v>
      </c>
      <c r="H3493" s="11" t="s">
        <v>18</v>
      </c>
      <c r="I3493" s="11">
        <v>5</v>
      </c>
      <c r="J3493" s="11" t="s">
        <v>25</v>
      </c>
    </row>
    <row r="3494" spans="1:10" ht="25.5" x14ac:dyDescent="0.2">
      <c r="A3494" s="11">
        <v>12023960</v>
      </c>
      <c r="B3494" s="12" t="s">
        <v>3759</v>
      </c>
      <c r="C3494" s="12"/>
      <c r="D3494" s="12" t="s">
        <v>2647</v>
      </c>
      <c r="E3494" s="12" t="s">
        <v>2648</v>
      </c>
      <c r="F3494" s="12" t="s">
        <v>32</v>
      </c>
      <c r="G3494" s="11" t="s">
        <v>2404</v>
      </c>
      <c r="H3494" s="11" t="s">
        <v>18</v>
      </c>
      <c r="I3494" s="11">
        <v>5</v>
      </c>
      <c r="J3494" s="11" t="s">
        <v>25</v>
      </c>
    </row>
    <row r="3495" spans="1:10" ht="25.5" x14ac:dyDescent="0.2">
      <c r="A3495" s="11">
        <v>12023961</v>
      </c>
      <c r="B3495" s="12" t="s">
        <v>3759</v>
      </c>
      <c r="C3495" s="12"/>
      <c r="D3495" s="12" t="s">
        <v>2647</v>
      </c>
      <c r="E3495" s="12" t="s">
        <v>2648</v>
      </c>
      <c r="F3495" s="12" t="s">
        <v>32</v>
      </c>
      <c r="G3495" s="11" t="s">
        <v>2404</v>
      </c>
      <c r="H3495" s="11" t="s">
        <v>18</v>
      </c>
      <c r="I3495" s="11">
        <v>5</v>
      </c>
      <c r="J3495" s="11" t="s">
        <v>25</v>
      </c>
    </row>
    <row r="3496" spans="1:10" ht="25.5" x14ac:dyDescent="0.2">
      <c r="A3496" s="11">
        <v>12023962</v>
      </c>
      <c r="B3496" s="12" t="s">
        <v>3759</v>
      </c>
      <c r="C3496" s="12"/>
      <c r="D3496" s="12" t="s">
        <v>2647</v>
      </c>
      <c r="E3496" s="12" t="s">
        <v>2648</v>
      </c>
      <c r="F3496" s="12" t="s">
        <v>32</v>
      </c>
      <c r="G3496" s="11" t="s">
        <v>2404</v>
      </c>
      <c r="H3496" s="11" t="s">
        <v>18</v>
      </c>
      <c r="I3496" s="11">
        <v>5</v>
      </c>
      <c r="J3496" s="11" t="s">
        <v>25</v>
      </c>
    </row>
    <row r="3497" spans="1:10" ht="25.5" x14ac:dyDescent="0.2">
      <c r="A3497" s="11">
        <v>12023963</v>
      </c>
      <c r="B3497" s="12" t="s">
        <v>3759</v>
      </c>
      <c r="C3497" s="12"/>
      <c r="D3497" s="12" t="s">
        <v>2647</v>
      </c>
      <c r="E3497" s="12" t="s">
        <v>2648</v>
      </c>
      <c r="F3497" s="12" t="s">
        <v>32</v>
      </c>
      <c r="G3497" s="11" t="s">
        <v>2404</v>
      </c>
      <c r="H3497" s="11" t="s">
        <v>18</v>
      </c>
      <c r="I3497" s="11">
        <v>5</v>
      </c>
      <c r="J3497" s="11" t="s">
        <v>25</v>
      </c>
    </row>
    <row r="3498" spans="1:10" ht="25.5" x14ac:dyDescent="0.2">
      <c r="A3498" s="11">
        <v>12023964</v>
      </c>
      <c r="B3498" s="12" t="s">
        <v>3759</v>
      </c>
      <c r="C3498" s="12"/>
      <c r="D3498" s="12" t="s">
        <v>2647</v>
      </c>
      <c r="E3498" s="12" t="s">
        <v>2648</v>
      </c>
      <c r="F3498" s="12" t="s">
        <v>32</v>
      </c>
      <c r="G3498" s="11" t="s">
        <v>2404</v>
      </c>
      <c r="H3498" s="11" t="s">
        <v>18</v>
      </c>
      <c r="I3498" s="11">
        <v>5</v>
      </c>
      <c r="J3498" s="11" t="s">
        <v>25</v>
      </c>
    </row>
    <row r="3499" spans="1:10" ht="25.5" x14ac:dyDescent="0.2">
      <c r="A3499" s="11">
        <v>12023965</v>
      </c>
      <c r="B3499" s="12" t="s">
        <v>3759</v>
      </c>
      <c r="C3499" s="12"/>
      <c r="D3499" s="12" t="s">
        <v>2647</v>
      </c>
      <c r="E3499" s="12" t="s">
        <v>2648</v>
      </c>
      <c r="F3499" s="12" t="s">
        <v>3</v>
      </c>
      <c r="G3499" s="11" t="s">
        <v>2404</v>
      </c>
      <c r="H3499" s="11" t="s">
        <v>18</v>
      </c>
      <c r="I3499" s="11">
        <v>5</v>
      </c>
      <c r="J3499" s="11" t="s">
        <v>25</v>
      </c>
    </row>
    <row r="3500" spans="1:10" ht="25.5" x14ac:dyDescent="0.2">
      <c r="A3500" s="11">
        <v>12023966</v>
      </c>
      <c r="B3500" s="12" t="s">
        <v>3759</v>
      </c>
      <c r="C3500" s="12"/>
      <c r="D3500" s="12" t="s">
        <v>2647</v>
      </c>
      <c r="E3500" s="12" t="s">
        <v>2648</v>
      </c>
      <c r="F3500" s="12" t="s">
        <v>32</v>
      </c>
      <c r="G3500" s="11" t="s">
        <v>2404</v>
      </c>
      <c r="H3500" s="11" t="s">
        <v>18</v>
      </c>
      <c r="I3500" s="11">
        <v>5</v>
      </c>
      <c r="J3500" s="11" t="s">
        <v>25</v>
      </c>
    </row>
    <row r="3501" spans="1:10" x14ac:dyDescent="0.2">
      <c r="A3501" s="11">
        <v>12023415</v>
      </c>
      <c r="B3501" s="12" t="s">
        <v>3683</v>
      </c>
      <c r="C3501" s="12"/>
      <c r="D3501" s="12" t="s">
        <v>3684</v>
      </c>
      <c r="E3501" s="12" t="s">
        <v>3685</v>
      </c>
      <c r="F3501" s="12" t="s">
        <v>115</v>
      </c>
      <c r="G3501" s="11" t="s">
        <v>2404</v>
      </c>
      <c r="H3501" s="11" t="s">
        <v>18</v>
      </c>
      <c r="I3501" s="11">
        <v>5</v>
      </c>
      <c r="J3501" s="11" t="s">
        <v>25</v>
      </c>
    </row>
    <row r="3502" spans="1:10" ht="38.25" x14ac:dyDescent="0.2">
      <c r="A3502" s="11">
        <v>12024047</v>
      </c>
      <c r="B3502" s="12" t="s">
        <v>3781</v>
      </c>
      <c r="C3502" s="12"/>
      <c r="D3502" s="12" t="s">
        <v>732</v>
      </c>
      <c r="E3502" s="12" t="s">
        <v>3685</v>
      </c>
      <c r="F3502" s="12" t="s">
        <v>32</v>
      </c>
      <c r="G3502" s="11" t="s">
        <v>2404</v>
      </c>
      <c r="H3502" s="11" t="s">
        <v>18</v>
      </c>
      <c r="I3502" s="11">
        <v>5</v>
      </c>
      <c r="J3502" s="11" t="s">
        <v>25</v>
      </c>
    </row>
    <row r="3503" spans="1:10" x14ac:dyDescent="0.2">
      <c r="A3503" s="11">
        <v>12023985</v>
      </c>
      <c r="B3503" s="12" t="s">
        <v>3765</v>
      </c>
      <c r="C3503" s="12"/>
      <c r="D3503" s="12" t="s">
        <v>3766</v>
      </c>
      <c r="E3503" s="12" t="s">
        <v>3767</v>
      </c>
      <c r="F3503" s="12" t="s">
        <v>3</v>
      </c>
      <c r="G3503" s="11" t="s">
        <v>2404</v>
      </c>
      <c r="H3503" s="11" t="s">
        <v>18</v>
      </c>
      <c r="I3503" s="11">
        <v>5</v>
      </c>
      <c r="J3503" s="11" t="s">
        <v>25</v>
      </c>
    </row>
    <row r="3504" spans="1:10" x14ac:dyDescent="0.2">
      <c r="A3504" s="11">
        <v>12023986</v>
      </c>
      <c r="B3504" s="12" t="s">
        <v>3550</v>
      </c>
      <c r="C3504" s="12"/>
      <c r="D3504" s="12" t="s">
        <v>3766</v>
      </c>
      <c r="E3504" s="12" t="s">
        <v>3767</v>
      </c>
      <c r="F3504" s="12" t="s">
        <v>3</v>
      </c>
      <c r="G3504" s="11" t="s">
        <v>2404</v>
      </c>
      <c r="H3504" s="11" t="s">
        <v>18</v>
      </c>
      <c r="I3504" s="11">
        <v>5</v>
      </c>
      <c r="J3504" s="11" t="s">
        <v>25</v>
      </c>
    </row>
    <row r="3505" spans="1:10" ht="25.5" x14ac:dyDescent="0.2">
      <c r="A3505" s="11">
        <v>12023987</v>
      </c>
      <c r="B3505" s="12" t="s">
        <v>3768</v>
      </c>
      <c r="C3505" s="12"/>
      <c r="D3505" s="12" t="s">
        <v>3766</v>
      </c>
      <c r="E3505" s="12" t="s">
        <v>3767</v>
      </c>
      <c r="F3505" s="12" t="s">
        <v>32</v>
      </c>
      <c r="G3505" s="11" t="s">
        <v>2404</v>
      </c>
      <c r="H3505" s="11" t="s">
        <v>18</v>
      </c>
      <c r="I3505" s="11">
        <v>5</v>
      </c>
      <c r="J3505" s="11" t="s">
        <v>25</v>
      </c>
    </row>
    <row r="3506" spans="1:10" x14ac:dyDescent="0.2">
      <c r="A3506" s="11">
        <v>12023624</v>
      </c>
      <c r="B3506" s="12" t="s">
        <v>3706</v>
      </c>
      <c r="C3506" s="12"/>
      <c r="D3506" s="12" t="s">
        <v>3707</v>
      </c>
      <c r="E3506" s="12" t="s">
        <v>3708</v>
      </c>
      <c r="F3506" s="12" t="s">
        <v>3</v>
      </c>
      <c r="G3506" s="11" t="s">
        <v>2406</v>
      </c>
      <c r="H3506" s="11" t="s">
        <v>18</v>
      </c>
      <c r="I3506" s="11">
        <v>5</v>
      </c>
      <c r="J3506" s="11" t="s">
        <v>25</v>
      </c>
    </row>
    <row r="3507" spans="1:10" x14ac:dyDescent="0.2">
      <c r="A3507" s="11">
        <v>12023564</v>
      </c>
      <c r="B3507" s="12" t="s">
        <v>3404</v>
      </c>
      <c r="C3507" s="12"/>
      <c r="D3507" s="12" t="s">
        <v>3969</v>
      </c>
      <c r="E3507" s="12" t="s">
        <v>599</v>
      </c>
      <c r="F3507" s="12" t="s">
        <v>17</v>
      </c>
      <c r="G3507" s="11" t="s">
        <v>2404</v>
      </c>
      <c r="H3507" s="11" t="s">
        <v>18</v>
      </c>
      <c r="I3507" s="11">
        <v>5</v>
      </c>
      <c r="J3507" s="11" t="s">
        <v>25</v>
      </c>
    </row>
    <row r="3508" spans="1:10" x14ac:dyDescent="0.2">
      <c r="A3508" s="11">
        <v>12023304</v>
      </c>
      <c r="B3508" s="12" t="s">
        <v>3667</v>
      </c>
      <c r="C3508" s="12"/>
      <c r="D3508" s="12"/>
      <c r="E3508" s="12" t="s">
        <v>462</v>
      </c>
      <c r="F3508" s="12" t="s">
        <v>12</v>
      </c>
      <c r="G3508" s="11" t="s">
        <v>2406</v>
      </c>
      <c r="H3508" s="11" t="s">
        <v>18</v>
      </c>
      <c r="I3508" s="11">
        <v>5</v>
      </c>
      <c r="J3508" s="11" t="s">
        <v>25</v>
      </c>
    </row>
    <row r="3509" spans="1:10" x14ac:dyDescent="0.2">
      <c r="A3509" s="11">
        <v>12023973</v>
      </c>
      <c r="B3509" s="12" t="s">
        <v>3761</v>
      </c>
      <c r="C3509" s="12"/>
      <c r="D3509" s="12" t="s">
        <v>3762</v>
      </c>
      <c r="E3509" s="12" t="s">
        <v>752</v>
      </c>
      <c r="F3509" s="12" t="s">
        <v>1229</v>
      </c>
      <c r="G3509" s="11" t="s">
        <v>2404</v>
      </c>
      <c r="H3509" s="11" t="s">
        <v>18</v>
      </c>
      <c r="I3509" s="11">
        <v>5</v>
      </c>
      <c r="J3509" s="11" t="s">
        <v>25</v>
      </c>
    </row>
    <row r="3510" spans="1:10" x14ac:dyDescent="0.2">
      <c r="A3510" s="11">
        <v>12023974</v>
      </c>
      <c r="B3510" s="12" t="s">
        <v>3763</v>
      </c>
      <c r="C3510" s="12"/>
      <c r="D3510" s="12" t="s">
        <v>3762</v>
      </c>
      <c r="E3510" s="12" t="s">
        <v>752</v>
      </c>
      <c r="F3510" s="12" t="s">
        <v>32</v>
      </c>
      <c r="G3510" s="11" t="s">
        <v>2404</v>
      </c>
      <c r="H3510" s="11" t="s">
        <v>18</v>
      </c>
      <c r="I3510" s="11">
        <v>5</v>
      </c>
      <c r="J3510" s="11" t="s">
        <v>25</v>
      </c>
    </row>
    <row r="3511" spans="1:10" x14ac:dyDescent="0.2">
      <c r="A3511" s="11">
        <v>12023975</v>
      </c>
      <c r="B3511" s="12" t="s">
        <v>3763</v>
      </c>
      <c r="C3511" s="12"/>
      <c r="D3511" s="12" t="s">
        <v>3762</v>
      </c>
      <c r="E3511" s="12" t="s">
        <v>752</v>
      </c>
      <c r="F3511" s="12" t="s">
        <v>1229</v>
      </c>
      <c r="G3511" s="11" t="s">
        <v>2404</v>
      </c>
      <c r="H3511" s="11" t="s">
        <v>18</v>
      </c>
      <c r="I3511" s="11">
        <v>5</v>
      </c>
      <c r="J3511" s="11" t="s">
        <v>25</v>
      </c>
    </row>
    <row r="3512" spans="1:10" x14ac:dyDescent="0.2">
      <c r="A3512" s="11">
        <v>12023976</v>
      </c>
      <c r="B3512" s="12" t="s">
        <v>3763</v>
      </c>
      <c r="C3512" s="12"/>
      <c r="D3512" s="12" t="s">
        <v>3762</v>
      </c>
      <c r="E3512" s="12" t="s">
        <v>752</v>
      </c>
      <c r="F3512" s="12" t="s">
        <v>32</v>
      </c>
      <c r="G3512" s="11" t="s">
        <v>2404</v>
      </c>
      <c r="H3512" s="11" t="s">
        <v>18</v>
      </c>
      <c r="I3512" s="11">
        <v>5</v>
      </c>
      <c r="J3512" s="11" t="s">
        <v>25</v>
      </c>
    </row>
    <row r="3513" spans="1:10" x14ac:dyDescent="0.2">
      <c r="A3513" s="11">
        <v>12024038</v>
      </c>
      <c r="B3513" s="12" t="s">
        <v>3777</v>
      </c>
      <c r="C3513" s="12" t="s">
        <v>732</v>
      </c>
      <c r="D3513" s="12" t="s">
        <v>3762</v>
      </c>
      <c r="E3513" s="12" t="s">
        <v>752</v>
      </c>
      <c r="F3513" s="12" t="s">
        <v>398</v>
      </c>
      <c r="G3513" s="11" t="s">
        <v>2404</v>
      </c>
      <c r="H3513" s="11" t="s">
        <v>18</v>
      </c>
      <c r="I3513" s="11">
        <v>5</v>
      </c>
      <c r="J3513" s="11" t="s">
        <v>25</v>
      </c>
    </row>
    <row r="3514" spans="1:10" x14ac:dyDescent="0.2">
      <c r="A3514" s="11">
        <v>12024120</v>
      </c>
      <c r="B3514" s="12" t="s">
        <v>3798</v>
      </c>
      <c r="C3514" s="12" t="s">
        <v>732</v>
      </c>
      <c r="D3514" s="12" t="s">
        <v>751</v>
      </c>
      <c r="E3514" s="12" t="s">
        <v>752</v>
      </c>
      <c r="F3514" s="12" t="s">
        <v>40</v>
      </c>
      <c r="G3514" s="11" t="s">
        <v>2404</v>
      </c>
      <c r="H3514" s="11" t="s">
        <v>18</v>
      </c>
      <c r="I3514" s="11">
        <v>5</v>
      </c>
      <c r="J3514" s="11" t="s">
        <v>25</v>
      </c>
    </row>
    <row r="3515" spans="1:10" x14ac:dyDescent="0.2">
      <c r="A3515" s="11">
        <v>12024121</v>
      </c>
      <c r="B3515" s="12" t="s">
        <v>3744</v>
      </c>
      <c r="C3515" s="12"/>
      <c r="D3515" s="12" t="s">
        <v>3762</v>
      </c>
      <c r="E3515" s="12" t="s">
        <v>752</v>
      </c>
      <c r="F3515" s="12" t="s">
        <v>3</v>
      </c>
      <c r="G3515" s="11" t="s">
        <v>2404</v>
      </c>
      <c r="H3515" s="11" t="s">
        <v>18</v>
      </c>
      <c r="I3515" s="11">
        <v>5</v>
      </c>
      <c r="J3515" s="11" t="s">
        <v>25</v>
      </c>
    </row>
    <row r="3516" spans="1:10" x14ac:dyDescent="0.2">
      <c r="A3516" s="11">
        <v>12024127</v>
      </c>
      <c r="B3516" s="12" t="s">
        <v>3744</v>
      </c>
      <c r="C3516" s="12"/>
      <c r="D3516" s="12" t="s">
        <v>3762</v>
      </c>
      <c r="E3516" s="12" t="s">
        <v>752</v>
      </c>
      <c r="F3516" s="12" t="s">
        <v>3</v>
      </c>
      <c r="G3516" s="11" t="s">
        <v>2404</v>
      </c>
      <c r="H3516" s="11" t="s">
        <v>18</v>
      </c>
      <c r="I3516" s="11">
        <v>5</v>
      </c>
      <c r="J3516" s="11" t="s">
        <v>25</v>
      </c>
    </row>
    <row r="3517" spans="1:10" x14ac:dyDescent="0.2">
      <c r="A3517" s="11">
        <v>12024136</v>
      </c>
      <c r="B3517" s="12" t="s">
        <v>3386</v>
      </c>
      <c r="C3517" s="12"/>
      <c r="D3517" s="12" t="s">
        <v>3762</v>
      </c>
      <c r="E3517" s="12" t="s">
        <v>752</v>
      </c>
      <c r="F3517" s="12" t="s">
        <v>32</v>
      </c>
      <c r="G3517" s="11" t="s">
        <v>2404</v>
      </c>
      <c r="H3517" s="11" t="s">
        <v>18</v>
      </c>
      <c r="I3517" s="11">
        <v>5</v>
      </c>
      <c r="J3517" s="11" t="s">
        <v>25</v>
      </c>
    </row>
    <row r="3518" spans="1:10" x14ac:dyDescent="0.2">
      <c r="A3518" s="11">
        <v>12007332</v>
      </c>
      <c r="B3518" s="12" t="s">
        <v>2408</v>
      </c>
      <c r="C3518" s="12"/>
      <c r="D3518" s="12" t="s">
        <v>3969</v>
      </c>
      <c r="E3518" s="12" t="s">
        <v>2710</v>
      </c>
      <c r="F3518" s="12" t="s">
        <v>12</v>
      </c>
      <c r="G3518" s="11" t="s">
        <v>2404</v>
      </c>
      <c r="H3518" s="11" t="s">
        <v>18</v>
      </c>
      <c r="I3518" s="11">
        <v>5</v>
      </c>
      <c r="J3518" s="11" t="s">
        <v>25</v>
      </c>
    </row>
    <row r="3519" spans="1:10" x14ac:dyDescent="0.2">
      <c r="A3519" s="11">
        <v>12023291</v>
      </c>
      <c r="B3519" s="12" t="s">
        <v>3667</v>
      </c>
      <c r="C3519" s="12"/>
      <c r="D3519" s="12" t="s">
        <v>3969</v>
      </c>
      <c r="E3519" s="12" t="s">
        <v>2710</v>
      </c>
      <c r="F3519" s="12" t="s">
        <v>12</v>
      </c>
      <c r="G3519" s="11" t="s">
        <v>2406</v>
      </c>
      <c r="H3519" s="11" t="s">
        <v>18</v>
      </c>
      <c r="I3519" s="11">
        <v>5</v>
      </c>
      <c r="J3519" s="11" t="s">
        <v>25</v>
      </c>
    </row>
    <row r="3520" spans="1:10" x14ac:dyDescent="0.2">
      <c r="A3520" s="11">
        <v>12023557</v>
      </c>
      <c r="B3520" s="12" t="s">
        <v>3700</v>
      </c>
      <c r="C3520" s="12"/>
      <c r="D3520" s="12" t="s">
        <v>657</v>
      </c>
      <c r="E3520" s="12" t="s">
        <v>658</v>
      </c>
      <c r="F3520" s="12" t="s">
        <v>398</v>
      </c>
      <c r="G3520" s="11" t="s">
        <v>2406</v>
      </c>
      <c r="H3520" s="11" t="s">
        <v>18</v>
      </c>
      <c r="I3520" s="11">
        <v>5</v>
      </c>
      <c r="J3520" s="11" t="s">
        <v>25</v>
      </c>
    </row>
    <row r="3521" spans="1:10" x14ac:dyDescent="0.2">
      <c r="A3521" s="11">
        <v>12023638</v>
      </c>
      <c r="B3521" s="12" t="s">
        <v>3706</v>
      </c>
      <c r="C3521" s="12"/>
      <c r="D3521" s="12" t="s">
        <v>657</v>
      </c>
      <c r="E3521" s="12" t="s">
        <v>658</v>
      </c>
      <c r="F3521" s="12" t="s">
        <v>3</v>
      </c>
      <c r="G3521" s="11" t="s">
        <v>2406</v>
      </c>
      <c r="H3521" s="11" t="s">
        <v>18</v>
      </c>
      <c r="I3521" s="11">
        <v>5</v>
      </c>
      <c r="J3521" s="11" t="s">
        <v>25</v>
      </c>
    </row>
    <row r="3522" spans="1:10" x14ac:dyDescent="0.2">
      <c r="A3522" s="11">
        <v>12023639</v>
      </c>
      <c r="B3522" s="12" t="s">
        <v>3706</v>
      </c>
      <c r="C3522" s="12"/>
      <c r="D3522" s="12" t="s">
        <v>657</v>
      </c>
      <c r="E3522" s="12" t="s">
        <v>658</v>
      </c>
      <c r="F3522" s="12" t="s">
        <v>32</v>
      </c>
      <c r="G3522" s="11" t="s">
        <v>2406</v>
      </c>
      <c r="H3522" s="11" t="s">
        <v>18</v>
      </c>
      <c r="I3522" s="11">
        <v>5</v>
      </c>
      <c r="J3522" s="11" t="s">
        <v>25</v>
      </c>
    </row>
    <row r="3523" spans="1:10" x14ac:dyDescent="0.2">
      <c r="A3523" s="11">
        <v>12023640</v>
      </c>
      <c r="B3523" s="12" t="s">
        <v>3706</v>
      </c>
      <c r="C3523" s="12"/>
      <c r="D3523" s="12" t="s">
        <v>657</v>
      </c>
      <c r="E3523" s="12" t="s">
        <v>658</v>
      </c>
      <c r="F3523" s="12" t="s">
        <v>398</v>
      </c>
      <c r="G3523" s="11" t="s">
        <v>2406</v>
      </c>
      <c r="H3523" s="11" t="s">
        <v>18</v>
      </c>
      <c r="I3523" s="11">
        <v>5</v>
      </c>
      <c r="J3523" s="11" t="s">
        <v>25</v>
      </c>
    </row>
    <row r="3524" spans="1:10" x14ac:dyDescent="0.2">
      <c r="A3524" s="11">
        <v>12023641</v>
      </c>
      <c r="B3524" s="12" t="s">
        <v>3706</v>
      </c>
      <c r="C3524" s="12"/>
      <c r="D3524" s="12" t="s">
        <v>657</v>
      </c>
      <c r="E3524" s="12" t="s">
        <v>658</v>
      </c>
      <c r="F3524" s="12" t="s">
        <v>398</v>
      </c>
      <c r="G3524" s="11" t="s">
        <v>2406</v>
      </c>
      <c r="H3524" s="11" t="s">
        <v>18</v>
      </c>
      <c r="I3524" s="11">
        <v>5</v>
      </c>
      <c r="J3524" s="11" t="s">
        <v>25</v>
      </c>
    </row>
    <row r="3525" spans="1:10" x14ac:dyDescent="0.2">
      <c r="A3525" s="11">
        <v>12023651</v>
      </c>
      <c r="B3525" s="12" t="s">
        <v>3706</v>
      </c>
      <c r="C3525" s="12"/>
      <c r="D3525" s="12" t="s">
        <v>657</v>
      </c>
      <c r="E3525" s="12" t="s">
        <v>658</v>
      </c>
      <c r="F3525" s="12" t="s">
        <v>3</v>
      </c>
      <c r="G3525" s="11" t="s">
        <v>2406</v>
      </c>
      <c r="H3525" s="11" t="s">
        <v>18</v>
      </c>
      <c r="I3525" s="11">
        <v>5</v>
      </c>
      <c r="J3525" s="11" t="s">
        <v>25</v>
      </c>
    </row>
    <row r="3526" spans="1:10" x14ac:dyDescent="0.2">
      <c r="A3526" s="11">
        <v>12023652</v>
      </c>
      <c r="B3526" s="12" t="s">
        <v>3706</v>
      </c>
      <c r="C3526" s="12"/>
      <c r="D3526" s="12" t="s">
        <v>657</v>
      </c>
      <c r="E3526" s="12" t="s">
        <v>658</v>
      </c>
      <c r="F3526" s="12" t="s">
        <v>3</v>
      </c>
      <c r="G3526" s="11" t="s">
        <v>2406</v>
      </c>
      <c r="H3526" s="11" t="s">
        <v>18</v>
      </c>
      <c r="I3526" s="11">
        <v>5</v>
      </c>
      <c r="J3526" s="11" t="s">
        <v>25</v>
      </c>
    </row>
    <row r="3527" spans="1:10" x14ac:dyDescent="0.2">
      <c r="A3527" s="11">
        <v>12023653</v>
      </c>
      <c r="B3527" s="12" t="s">
        <v>3706</v>
      </c>
      <c r="C3527" s="12"/>
      <c r="D3527" s="12" t="s">
        <v>657</v>
      </c>
      <c r="E3527" s="12" t="s">
        <v>658</v>
      </c>
      <c r="F3527" s="12" t="s">
        <v>398</v>
      </c>
      <c r="G3527" s="11" t="s">
        <v>2406</v>
      </c>
      <c r="H3527" s="11" t="s">
        <v>18</v>
      </c>
      <c r="I3527" s="11">
        <v>5</v>
      </c>
      <c r="J3527" s="11" t="s">
        <v>25</v>
      </c>
    </row>
    <row r="3528" spans="1:10" x14ac:dyDescent="0.2">
      <c r="A3528" s="11">
        <v>12023654</v>
      </c>
      <c r="B3528" s="12" t="s">
        <v>3706</v>
      </c>
      <c r="C3528" s="12"/>
      <c r="D3528" s="12" t="s">
        <v>657</v>
      </c>
      <c r="E3528" s="12" t="s">
        <v>658</v>
      </c>
      <c r="F3528" s="12" t="s">
        <v>3</v>
      </c>
      <c r="G3528" s="11" t="s">
        <v>2406</v>
      </c>
      <c r="H3528" s="11" t="s">
        <v>18</v>
      </c>
      <c r="I3528" s="11">
        <v>5</v>
      </c>
      <c r="J3528" s="11" t="s">
        <v>25</v>
      </c>
    </row>
    <row r="3529" spans="1:10" x14ac:dyDescent="0.2">
      <c r="A3529" s="11">
        <v>12023655</v>
      </c>
      <c r="B3529" s="12" t="s">
        <v>3706</v>
      </c>
      <c r="C3529" s="12"/>
      <c r="D3529" s="12" t="s">
        <v>657</v>
      </c>
      <c r="E3529" s="12" t="s">
        <v>658</v>
      </c>
      <c r="F3529" s="12" t="s">
        <v>3</v>
      </c>
      <c r="G3529" s="11" t="s">
        <v>2406</v>
      </c>
      <c r="H3529" s="11" t="s">
        <v>18</v>
      </c>
      <c r="I3529" s="11">
        <v>5</v>
      </c>
      <c r="J3529" s="11" t="s">
        <v>25</v>
      </c>
    </row>
    <row r="3530" spans="1:10" x14ac:dyDescent="0.2">
      <c r="A3530" s="11">
        <v>12023656</v>
      </c>
      <c r="B3530" s="12" t="s">
        <v>3493</v>
      </c>
      <c r="C3530" s="12"/>
      <c r="D3530" s="12" t="s">
        <v>657</v>
      </c>
      <c r="E3530" s="12" t="s">
        <v>658</v>
      </c>
      <c r="F3530" s="12" t="s">
        <v>32</v>
      </c>
      <c r="G3530" s="11" t="s">
        <v>2404</v>
      </c>
      <c r="H3530" s="11" t="s">
        <v>18</v>
      </c>
      <c r="I3530" s="11">
        <v>5</v>
      </c>
      <c r="J3530" s="11" t="s">
        <v>25</v>
      </c>
    </row>
    <row r="3531" spans="1:10" x14ac:dyDescent="0.2">
      <c r="A3531" s="11">
        <v>12023657</v>
      </c>
      <c r="B3531" s="12" t="s">
        <v>3706</v>
      </c>
      <c r="C3531" s="12"/>
      <c r="D3531" s="12" t="s">
        <v>657</v>
      </c>
      <c r="E3531" s="12" t="s">
        <v>658</v>
      </c>
      <c r="F3531" s="12" t="s">
        <v>398</v>
      </c>
      <c r="G3531" s="11" t="s">
        <v>2406</v>
      </c>
      <c r="H3531" s="11" t="s">
        <v>18</v>
      </c>
      <c r="I3531" s="11">
        <v>5</v>
      </c>
      <c r="J3531" s="11" t="s">
        <v>25</v>
      </c>
    </row>
    <row r="3532" spans="1:10" x14ac:dyDescent="0.2">
      <c r="A3532" s="11">
        <v>12023658</v>
      </c>
      <c r="B3532" s="12" t="s">
        <v>3706</v>
      </c>
      <c r="C3532" s="12"/>
      <c r="D3532" s="12" t="s">
        <v>657</v>
      </c>
      <c r="E3532" s="12" t="s">
        <v>658</v>
      </c>
      <c r="F3532" s="12" t="s">
        <v>398</v>
      </c>
      <c r="G3532" s="11" t="s">
        <v>2406</v>
      </c>
      <c r="H3532" s="11" t="s">
        <v>18</v>
      </c>
      <c r="I3532" s="11">
        <v>5</v>
      </c>
      <c r="J3532" s="11" t="s">
        <v>25</v>
      </c>
    </row>
    <row r="3533" spans="1:10" x14ac:dyDescent="0.2">
      <c r="A3533" s="11">
        <v>12023659</v>
      </c>
      <c r="B3533" s="12" t="s">
        <v>3706</v>
      </c>
      <c r="C3533" s="12"/>
      <c r="D3533" s="12" t="s">
        <v>657</v>
      </c>
      <c r="E3533" s="12" t="s">
        <v>658</v>
      </c>
      <c r="F3533" s="12" t="s">
        <v>398</v>
      </c>
      <c r="G3533" s="11" t="s">
        <v>2406</v>
      </c>
      <c r="H3533" s="11" t="s">
        <v>18</v>
      </c>
      <c r="I3533" s="11">
        <v>5</v>
      </c>
      <c r="J3533" s="11" t="s">
        <v>25</v>
      </c>
    </row>
    <row r="3534" spans="1:10" x14ac:dyDescent="0.2">
      <c r="A3534" s="11">
        <v>12023660</v>
      </c>
      <c r="B3534" s="12" t="s">
        <v>3713</v>
      </c>
      <c r="C3534" s="12"/>
      <c r="D3534" s="12" t="s">
        <v>657</v>
      </c>
      <c r="E3534" s="12" t="s">
        <v>658</v>
      </c>
      <c r="F3534" s="12" t="s">
        <v>398</v>
      </c>
      <c r="G3534" s="11" t="s">
        <v>2404</v>
      </c>
      <c r="H3534" s="11" t="s">
        <v>18</v>
      </c>
      <c r="I3534" s="11">
        <v>5</v>
      </c>
      <c r="J3534" s="11" t="s">
        <v>25</v>
      </c>
    </row>
    <row r="3535" spans="1:10" x14ac:dyDescent="0.2">
      <c r="A3535" s="11">
        <v>12023661</v>
      </c>
      <c r="B3535" s="12" t="s">
        <v>3714</v>
      </c>
      <c r="C3535" s="12"/>
      <c r="D3535" s="12" t="s">
        <v>657</v>
      </c>
      <c r="E3535" s="12" t="s">
        <v>658</v>
      </c>
      <c r="F3535" s="12" t="s">
        <v>32</v>
      </c>
      <c r="G3535" s="11" t="s">
        <v>2404</v>
      </c>
      <c r="H3535" s="11" t="s">
        <v>18</v>
      </c>
      <c r="I3535" s="11">
        <v>5</v>
      </c>
      <c r="J3535" s="11" t="s">
        <v>25</v>
      </c>
    </row>
    <row r="3536" spans="1:10" x14ac:dyDescent="0.2">
      <c r="A3536" s="11">
        <v>12023662</v>
      </c>
      <c r="B3536" s="12" t="s">
        <v>3713</v>
      </c>
      <c r="C3536" s="12"/>
      <c r="D3536" s="12" t="s">
        <v>657</v>
      </c>
      <c r="E3536" s="12" t="s">
        <v>658</v>
      </c>
      <c r="F3536" s="12" t="s">
        <v>32</v>
      </c>
      <c r="G3536" s="11" t="s">
        <v>2404</v>
      </c>
      <c r="H3536" s="11" t="s">
        <v>18</v>
      </c>
      <c r="I3536" s="11">
        <v>5</v>
      </c>
      <c r="J3536" s="11" t="s">
        <v>25</v>
      </c>
    </row>
    <row r="3537" spans="1:10" x14ac:dyDescent="0.2">
      <c r="A3537" s="11">
        <v>12023663</v>
      </c>
      <c r="B3537" s="12" t="s">
        <v>3706</v>
      </c>
      <c r="C3537" s="12"/>
      <c r="D3537" s="12" t="s">
        <v>657</v>
      </c>
      <c r="E3537" s="12" t="s">
        <v>658</v>
      </c>
      <c r="F3537" s="12" t="s">
        <v>32</v>
      </c>
      <c r="G3537" s="11" t="s">
        <v>2406</v>
      </c>
      <c r="H3537" s="11" t="s">
        <v>18</v>
      </c>
      <c r="I3537" s="11">
        <v>5</v>
      </c>
      <c r="J3537" s="11" t="s">
        <v>25</v>
      </c>
    </row>
    <row r="3538" spans="1:10" x14ac:dyDescent="0.2">
      <c r="A3538" s="11">
        <v>12023772</v>
      </c>
      <c r="B3538" s="12" t="s">
        <v>3713</v>
      </c>
      <c r="C3538" s="12"/>
      <c r="D3538" s="12" t="s">
        <v>668</v>
      </c>
      <c r="E3538" s="12" t="s">
        <v>55</v>
      </c>
      <c r="F3538" s="12" t="s">
        <v>398</v>
      </c>
      <c r="G3538" s="11" t="s">
        <v>2404</v>
      </c>
      <c r="H3538" s="11" t="s">
        <v>18</v>
      </c>
      <c r="I3538" s="11">
        <v>5</v>
      </c>
      <c r="J3538" s="11" t="s">
        <v>25</v>
      </c>
    </row>
    <row r="3539" spans="1:10" x14ac:dyDescent="0.2">
      <c r="A3539" s="11">
        <v>12023794</v>
      </c>
      <c r="B3539" s="12" t="s">
        <v>3740</v>
      </c>
      <c r="C3539" s="12"/>
      <c r="D3539" s="12" t="s">
        <v>668</v>
      </c>
      <c r="E3539" s="12" t="s">
        <v>55</v>
      </c>
      <c r="F3539" s="12" t="s">
        <v>32</v>
      </c>
      <c r="G3539" s="11" t="s">
        <v>2404</v>
      </c>
      <c r="H3539" s="11" t="s">
        <v>18</v>
      </c>
      <c r="I3539" s="11">
        <v>5</v>
      </c>
      <c r="J3539" s="11" t="s">
        <v>25</v>
      </c>
    </row>
    <row r="3540" spans="1:10" x14ac:dyDescent="0.2">
      <c r="A3540" s="11">
        <v>12023795</v>
      </c>
      <c r="B3540" s="12" t="s">
        <v>3740</v>
      </c>
      <c r="C3540" s="12"/>
      <c r="D3540" s="12" t="s">
        <v>668</v>
      </c>
      <c r="E3540" s="12" t="s">
        <v>55</v>
      </c>
      <c r="F3540" s="12" t="s">
        <v>32</v>
      </c>
      <c r="G3540" s="11" t="s">
        <v>2404</v>
      </c>
      <c r="H3540" s="11" t="s">
        <v>18</v>
      </c>
      <c r="I3540" s="11">
        <v>5</v>
      </c>
      <c r="J3540" s="11" t="s">
        <v>25</v>
      </c>
    </row>
    <row r="3541" spans="1:10" x14ac:dyDescent="0.2">
      <c r="A3541" s="11">
        <v>12023796</v>
      </c>
      <c r="B3541" s="12" t="s">
        <v>3740</v>
      </c>
      <c r="C3541" s="12"/>
      <c r="D3541" s="12" t="s">
        <v>668</v>
      </c>
      <c r="E3541" s="12" t="s">
        <v>55</v>
      </c>
      <c r="F3541" s="12" t="s">
        <v>32</v>
      </c>
      <c r="G3541" s="11" t="s">
        <v>2404</v>
      </c>
      <c r="H3541" s="11" t="s">
        <v>18</v>
      </c>
      <c r="I3541" s="11">
        <v>5</v>
      </c>
      <c r="J3541" s="11" t="s">
        <v>25</v>
      </c>
    </row>
    <row r="3542" spans="1:10" x14ac:dyDescent="0.2">
      <c r="A3542" s="11">
        <v>12023801</v>
      </c>
      <c r="B3542" s="12" t="s">
        <v>3740</v>
      </c>
      <c r="C3542" s="12"/>
      <c r="D3542" s="12" t="s">
        <v>668</v>
      </c>
      <c r="E3542" s="12" t="s">
        <v>55</v>
      </c>
      <c r="F3542" s="12" t="s">
        <v>32</v>
      </c>
      <c r="G3542" s="11" t="s">
        <v>2404</v>
      </c>
      <c r="H3542" s="11" t="s">
        <v>18</v>
      </c>
      <c r="I3542" s="11">
        <v>5</v>
      </c>
      <c r="J3542" s="11" t="s">
        <v>25</v>
      </c>
    </row>
    <row r="3543" spans="1:10" x14ac:dyDescent="0.2">
      <c r="A3543" s="11">
        <v>12023802</v>
      </c>
      <c r="B3543" s="12" t="s">
        <v>3740</v>
      </c>
      <c r="C3543" s="12"/>
      <c r="D3543" s="12" t="s">
        <v>668</v>
      </c>
      <c r="E3543" s="12" t="s">
        <v>55</v>
      </c>
      <c r="F3543" s="12" t="s">
        <v>32</v>
      </c>
      <c r="G3543" s="11" t="s">
        <v>2404</v>
      </c>
      <c r="H3543" s="11" t="s">
        <v>18</v>
      </c>
      <c r="I3543" s="11">
        <v>5</v>
      </c>
      <c r="J3543" s="11" t="s">
        <v>25</v>
      </c>
    </row>
    <row r="3544" spans="1:10" x14ac:dyDescent="0.2">
      <c r="A3544" s="11">
        <v>12023803</v>
      </c>
      <c r="B3544" s="12" t="s">
        <v>3740</v>
      </c>
      <c r="C3544" s="12"/>
      <c r="D3544" s="12" t="s">
        <v>668</v>
      </c>
      <c r="E3544" s="12" t="s">
        <v>55</v>
      </c>
      <c r="F3544" s="12" t="s">
        <v>32</v>
      </c>
      <c r="G3544" s="11" t="s">
        <v>2404</v>
      </c>
      <c r="H3544" s="11" t="s">
        <v>18</v>
      </c>
      <c r="I3544" s="11">
        <v>5</v>
      </c>
      <c r="J3544" s="11" t="s">
        <v>25</v>
      </c>
    </row>
    <row r="3545" spans="1:10" x14ac:dyDescent="0.2">
      <c r="A3545" s="11">
        <v>12023804</v>
      </c>
      <c r="B3545" s="12" t="s">
        <v>3740</v>
      </c>
      <c r="C3545" s="12"/>
      <c r="D3545" s="12" t="s">
        <v>668</v>
      </c>
      <c r="E3545" s="12" t="s">
        <v>55</v>
      </c>
      <c r="F3545" s="12" t="s">
        <v>32</v>
      </c>
      <c r="G3545" s="11" t="s">
        <v>2404</v>
      </c>
      <c r="H3545" s="11" t="s">
        <v>18</v>
      </c>
      <c r="I3545" s="11">
        <v>5</v>
      </c>
      <c r="J3545" s="11" t="s">
        <v>25</v>
      </c>
    </row>
    <row r="3546" spans="1:10" x14ac:dyDescent="0.2">
      <c r="A3546" s="11">
        <v>12023805</v>
      </c>
      <c r="B3546" s="12" t="s">
        <v>3740</v>
      </c>
      <c r="C3546" s="12"/>
      <c r="D3546" s="12" t="s">
        <v>668</v>
      </c>
      <c r="E3546" s="12" t="s">
        <v>55</v>
      </c>
      <c r="F3546" s="12" t="s">
        <v>398</v>
      </c>
      <c r="G3546" s="11" t="s">
        <v>2404</v>
      </c>
      <c r="H3546" s="11" t="s">
        <v>18</v>
      </c>
      <c r="I3546" s="11">
        <v>5</v>
      </c>
      <c r="J3546" s="11" t="s">
        <v>25</v>
      </c>
    </row>
    <row r="3547" spans="1:10" ht="51" x14ac:dyDescent="0.2">
      <c r="A3547" s="11">
        <v>12023811</v>
      </c>
      <c r="B3547" s="12" t="s">
        <v>3741</v>
      </c>
      <c r="C3547" s="12" t="s">
        <v>3742</v>
      </c>
      <c r="D3547" s="12" t="s">
        <v>668</v>
      </c>
      <c r="E3547" s="12" t="s">
        <v>55</v>
      </c>
      <c r="F3547" s="12" t="s">
        <v>398</v>
      </c>
      <c r="G3547" s="11" t="s">
        <v>2406</v>
      </c>
      <c r="H3547" s="11" t="s">
        <v>18</v>
      </c>
      <c r="I3547" s="11">
        <v>5</v>
      </c>
      <c r="J3547" s="11" t="s">
        <v>25</v>
      </c>
    </row>
    <row r="3548" spans="1:10" x14ac:dyDescent="0.2">
      <c r="A3548" s="11">
        <v>12023814</v>
      </c>
      <c r="B3548" s="12" t="s">
        <v>3740</v>
      </c>
      <c r="C3548" s="12"/>
      <c r="D3548" s="12" t="s">
        <v>668</v>
      </c>
      <c r="E3548" s="12" t="s">
        <v>55</v>
      </c>
      <c r="F3548" s="12" t="s">
        <v>32</v>
      </c>
      <c r="G3548" s="11" t="s">
        <v>2404</v>
      </c>
      <c r="H3548" s="11" t="s">
        <v>18</v>
      </c>
      <c r="I3548" s="11">
        <v>5</v>
      </c>
      <c r="J3548" s="11" t="s">
        <v>25</v>
      </c>
    </row>
    <row r="3549" spans="1:10" x14ac:dyDescent="0.2">
      <c r="A3549" s="11">
        <v>12023820</v>
      </c>
      <c r="B3549" s="12" t="s">
        <v>3740</v>
      </c>
      <c r="C3549" s="12"/>
      <c r="D3549" s="12" t="s">
        <v>668</v>
      </c>
      <c r="E3549" s="12" t="s">
        <v>55</v>
      </c>
      <c r="F3549" s="12" t="s">
        <v>398</v>
      </c>
      <c r="G3549" s="11" t="s">
        <v>2404</v>
      </c>
      <c r="H3549" s="11" t="s">
        <v>18</v>
      </c>
      <c r="I3549" s="11">
        <v>5</v>
      </c>
      <c r="J3549" s="11" t="s">
        <v>25</v>
      </c>
    </row>
    <row r="3550" spans="1:10" x14ac:dyDescent="0.2">
      <c r="A3550" s="11">
        <v>12023821</v>
      </c>
      <c r="B3550" s="12" t="s">
        <v>3740</v>
      </c>
      <c r="C3550" s="12"/>
      <c r="D3550" s="12" t="s">
        <v>668</v>
      </c>
      <c r="E3550" s="12" t="s">
        <v>55</v>
      </c>
      <c r="F3550" s="12" t="s">
        <v>398</v>
      </c>
      <c r="G3550" s="11" t="s">
        <v>2404</v>
      </c>
      <c r="H3550" s="11" t="s">
        <v>18</v>
      </c>
      <c r="I3550" s="11">
        <v>5</v>
      </c>
      <c r="J3550" s="11" t="s">
        <v>25</v>
      </c>
    </row>
    <row r="3551" spans="1:10" ht="25.5" x14ac:dyDescent="0.2">
      <c r="A3551" s="11">
        <v>12023828</v>
      </c>
      <c r="B3551" s="12" t="s">
        <v>3743</v>
      </c>
      <c r="C3551" s="12" t="s">
        <v>732</v>
      </c>
      <c r="D3551" s="12" t="s">
        <v>668</v>
      </c>
      <c r="E3551" s="12" t="s">
        <v>55</v>
      </c>
      <c r="F3551" s="12" t="s">
        <v>398</v>
      </c>
      <c r="G3551" s="11" t="s">
        <v>2406</v>
      </c>
      <c r="H3551" s="11" t="s">
        <v>18</v>
      </c>
      <c r="I3551" s="11">
        <v>5</v>
      </c>
      <c r="J3551" s="11" t="s">
        <v>25</v>
      </c>
    </row>
    <row r="3552" spans="1:10" x14ac:dyDescent="0.2">
      <c r="A3552" s="11">
        <v>12023829</v>
      </c>
      <c r="B3552" s="12" t="s">
        <v>3386</v>
      </c>
      <c r="C3552" s="12"/>
      <c r="D3552" s="12" t="s">
        <v>668</v>
      </c>
      <c r="E3552" s="12" t="s">
        <v>55</v>
      </c>
      <c r="F3552" s="12" t="s">
        <v>3</v>
      </c>
      <c r="G3552" s="11" t="s">
        <v>2404</v>
      </c>
      <c r="H3552" s="11" t="s">
        <v>18</v>
      </c>
      <c r="I3552" s="11">
        <v>5</v>
      </c>
      <c r="J3552" s="11" t="s">
        <v>25</v>
      </c>
    </row>
    <row r="3553" spans="1:10" x14ac:dyDescent="0.2">
      <c r="A3553" s="11">
        <v>12023832</v>
      </c>
      <c r="B3553" s="12" t="s">
        <v>3386</v>
      </c>
      <c r="C3553" s="12"/>
      <c r="D3553" s="12" t="s">
        <v>668</v>
      </c>
      <c r="E3553" s="12" t="s">
        <v>55</v>
      </c>
      <c r="F3553" s="12" t="s">
        <v>398</v>
      </c>
      <c r="G3553" s="11" t="s">
        <v>2404</v>
      </c>
      <c r="H3553" s="11" t="s">
        <v>18</v>
      </c>
      <c r="I3553" s="11">
        <v>5</v>
      </c>
      <c r="J3553" s="11" t="s">
        <v>25</v>
      </c>
    </row>
    <row r="3554" spans="1:10" x14ac:dyDescent="0.2">
      <c r="A3554" s="11">
        <v>12023833</v>
      </c>
      <c r="B3554" s="12" t="s">
        <v>3744</v>
      </c>
      <c r="C3554" s="12"/>
      <c r="D3554" s="12" t="s">
        <v>668</v>
      </c>
      <c r="E3554" s="12" t="s">
        <v>55</v>
      </c>
      <c r="F3554" s="12" t="s">
        <v>398</v>
      </c>
      <c r="G3554" s="11" t="s">
        <v>2404</v>
      </c>
      <c r="H3554" s="11" t="s">
        <v>18</v>
      </c>
      <c r="I3554" s="11">
        <v>5</v>
      </c>
      <c r="J3554" s="11" t="s">
        <v>25</v>
      </c>
    </row>
    <row r="3555" spans="1:10" x14ac:dyDescent="0.2">
      <c r="A3555" s="11">
        <v>12023834</v>
      </c>
      <c r="B3555" s="12" t="s">
        <v>3386</v>
      </c>
      <c r="C3555" s="12"/>
      <c r="D3555" s="12" t="s">
        <v>668</v>
      </c>
      <c r="E3555" s="12" t="s">
        <v>55</v>
      </c>
      <c r="F3555" s="12" t="s">
        <v>398</v>
      </c>
      <c r="G3555" s="11" t="s">
        <v>2404</v>
      </c>
      <c r="H3555" s="11" t="s">
        <v>18</v>
      </c>
      <c r="I3555" s="11">
        <v>5</v>
      </c>
      <c r="J3555" s="11" t="s">
        <v>25</v>
      </c>
    </row>
    <row r="3556" spans="1:10" x14ac:dyDescent="0.2">
      <c r="A3556" s="11">
        <v>12023835</v>
      </c>
      <c r="B3556" s="12" t="s">
        <v>3744</v>
      </c>
      <c r="C3556" s="12"/>
      <c r="D3556" s="12" t="s">
        <v>668</v>
      </c>
      <c r="E3556" s="12" t="s">
        <v>55</v>
      </c>
      <c r="F3556" s="12" t="s">
        <v>398</v>
      </c>
      <c r="G3556" s="11" t="s">
        <v>2404</v>
      </c>
      <c r="H3556" s="11" t="s">
        <v>18</v>
      </c>
      <c r="I3556" s="11">
        <v>5</v>
      </c>
      <c r="J3556" s="11" t="s">
        <v>25</v>
      </c>
    </row>
    <row r="3557" spans="1:10" x14ac:dyDescent="0.2">
      <c r="A3557" s="11">
        <v>12023836</v>
      </c>
      <c r="B3557" s="12" t="s">
        <v>3744</v>
      </c>
      <c r="C3557" s="12"/>
      <c r="D3557" s="12" t="s">
        <v>668</v>
      </c>
      <c r="E3557" s="12" t="s">
        <v>55</v>
      </c>
      <c r="F3557" s="12" t="s">
        <v>398</v>
      </c>
      <c r="G3557" s="11" t="s">
        <v>2404</v>
      </c>
      <c r="H3557" s="11" t="s">
        <v>18</v>
      </c>
      <c r="I3557" s="11">
        <v>5</v>
      </c>
      <c r="J3557" s="11" t="s">
        <v>25</v>
      </c>
    </row>
    <row r="3558" spans="1:10" x14ac:dyDescent="0.2">
      <c r="A3558" s="11">
        <v>12023837</v>
      </c>
      <c r="B3558" s="12" t="s">
        <v>3744</v>
      </c>
      <c r="C3558" s="12"/>
      <c r="D3558" s="12" t="s">
        <v>668</v>
      </c>
      <c r="E3558" s="12" t="s">
        <v>55</v>
      </c>
      <c r="F3558" s="12" t="s">
        <v>398</v>
      </c>
      <c r="G3558" s="11" t="s">
        <v>2404</v>
      </c>
      <c r="H3558" s="11" t="s">
        <v>18</v>
      </c>
      <c r="I3558" s="11">
        <v>5</v>
      </c>
      <c r="J3558" s="11" t="s">
        <v>25</v>
      </c>
    </row>
    <row r="3559" spans="1:10" ht="25.5" x14ac:dyDescent="0.2">
      <c r="A3559" s="11">
        <v>12023838</v>
      </c>
      <c r="B3559" s="12" t="s">
        <v>3745</v>
      </c>
      <c r="C3559" s="12"/>
      <c r="D3559" s="12" t="s">
        <v>668</v>
      </c>
      <c r="E3559" s="12" t="s">
        <v>55</v>
      </c>
      <c r="F3559" s="12" t="s">
        <v>398</v>
      </c>
      <c r="G3559" s="11" t="s">
        <v>2404</v>
      </c>
      <c r="H3559" s="11" t="s">
        <v>18</v>
      </c>
      <c r="I3559" s="11">
        <v>5</v>
      </c>
      <c r="J3559" s="11" t="s">
        <v>25</v>
      </c>
    </row>
    <row r="3560" spans="1:10" ht="25.5" x14ac:dyDescent="0.2">
      <c r="A3560" s="11">
        <v>12023839</v>
      </c>
      <c r="B3560" s="12" t="s">
        <v>3746</v>
      </c>
      <c r="C3560" s="12"/>
      <c r="D3560" s="12" t="s">
        <v>668</v>
      </c>
      <c r="E3560" s="12" t="s">
        <v>55</v>
      </c>
      <c r="F3560" s="12" t="s">
        <v>398</v>
      </c>
      <c r="G3560" s="11" t="s">
        <v>2404</v>
      </c>
      <c r="H3560" s="11" t="s">
        <v>18</v>
      </c>
      <c r="I3560" s="11">
        <v>5</v>
      </c>
      <c r="J3560" s="11" t="s">
        <v>25</v>
      </c>
    </row>
    <row r="3561" spans="1:10" x14ac:dyDescent="0.2">
      <c r="A3561" s="11">
        <v>12023840</v>
      </c>
      <c r="B3561" s="12" t="s">
        <v>3744</v>
      </c>
      <c r="C3561" s="12"/>
      <c r="D3561" s="12" t="s">
        <v>668</v>
      </c>
      <c r="E3561" s="12" t="s">
        <v>55</v>
      </c>
      <c r="F3561" s="12" t="s">
        <v>398</v>
      </c>
      <c r="G3561" s="11" t="s">
        <v>2404</v>
      </c>
      <c r="H3561" s="11" t="s">
        <v>18</v>
      </c>
      <c r="I3561" s="11">
        <v>5</v>
      </c>
      <c r="J3561" s="11" t="s">
        <v>25</v>
      </c>
    </row>
    <row r="3562" spans="1:10" x14ac:dyDescent="0.2">
      <c r="A3562" s="11">
        <v>12023841</v>
      </c>
      <c r="B3562" s="12" t="s">
        <v>3744</v>
      </c>
      <c r="C3562" s="12"/>
      <c r="D3562" s="12" t="s">
        <v>668</v>
      </c>
      <c r="E3562" s="12" t="s">
        <v>55</v>
      </c>
      <c r="F3562" s="12" t="s">
        <v>398</v>
      </c>
      <c r="G3562" s="11" t="s">
        <v>2404</v>
      </c>
      <c r="H3562" s="11" t="s">
        <v>18</v>
      </c>
      <c r="I3562" s="11">
        <v>5</v>
      </c>
      <c r="J3562" s="11" t="s">
        <v>25</v>
      </c>
    </row>
    <row r="3563" spans="1:10" x14ac:dyDescent="0.2">
      <c r="A3563" s="11">
        <v>12007313</v>
      </c>
      <c r="B3563" s="12" t="s">
        <v>2408</v>
      </c>
      <c r="C3563" s="12"/>
      <c r="D3563" s="12" t="s">
        <v>2706</v>
      </c>
      <c r="E3563" s="12" t="s">
        <v>2707</v>
      </c>
      <c r="F3563" s="12" t="s">
        <v>40</v>
      </c>
      <c r="G3563" s="11" t="s">
        <v>2406</v>
      </c>
      <c r="H3563" s="11" t="s">
        <v>18</v>
      </c>
      <c r="I3563" s="11">
        <v>5</v>
      </c>
      <c r="J3563" s="11" t="s">
        <v>25</v>
      </c>
    </row>
    <row r="3564" spans="1:10" x14ac:dyDescent="0.2">
      <c r="A3564" s="11">
        <v>12007316</v>
      </c>
      <c r="B3564" s="12" t="s">
        <v>2408</v>
      </c>
      <c r="C3564" s="12"/>
      <c r="D3564" s="12" t="s">
        <v>2708</v>
      </c>
      <c r="E3564" s="12" t="s">
        <v>2709</v>
      </c>
      <c r="F3564" s="12" t="s">
        <v>32</v>
      </c>
      <c r="G3564" s="11" t="s">
        <v>2404</v>
      </c>
      <c r="H3564" s="11" t="s">
        <v>18</v>
      </c>
      <c r="I3564" s="11">
        <v>5</v>
      </c>
      <c r="J3564" s="11" t="s">
        <v>25</v>
      </c>
    </row>
    <row r="3565" spans="1:10" x14ac:dyDescent="0.2">
      <c r="A3565" s="11">
        <v>12024091</v>
      </c>
      <c r="B3565" s="12" t="s">
        <v>3790</v>
      </c>
      <c r="C3565" s="12"/>
      <c r="D3565" s="12" t="s">
        <v>3969</v>
      </c>
      <c r="E3565" s="12" t="s">
        <v>3791</v>
      </c>
      <c r="F3565" s="12" t="s">
        <v>178</v>
      </c>
      <c r="G3565" s="11" t="s">
        <v>2406</v>
      </c>
      <c r="H3565" s="11" t="s">
        <v>18</v>
      </c>
      <c r="I3565" s="11">
        <v>5</v>
      </c>
      <c r="J3565" s="11" t="s">
        <v>25</v>
      </c>
    </row>
    <row r="3566" spans="1:10" x14ac:dyDescent="0.2">
      <c r="A3566" s="11">
        <v>12024092</v>
      </c>
      <c r="B3566" s="12" t="s">
        <v>3792</v>
      </c>
      <c r="C3566" s="12"/>
      <c r="D3566" s="12" t="s">
        <v>3969</v>
      </c>
      <c r="E3566" s="12" t="s">
        <v>3791</v>
      </c>
      <c r="F3566" s="12" t="s">
        <v>108</v>
      </c>
      <c r="G3566" s="11" t="s">
        <v>2406</v>
      </c>
      <c r="H3566" s="11" t="s">
        <v>18</v>
      </c>
      <c r="I3566" s="11">
        <v>5</v>
      </c>
      <c r="J3566" s="11" t="s">
        <v>25</v>
      </c>
    </row>
    <row r="3567" spans="1:10" x14ac:dyDescent="0.2">
      <c r="A3567" s="11">
        <v>12011876</v>
      </c>
      <c r="B3567" s="12" t="s">
        <v>2816</v>
      </c>
      <c r="C3567" s="12"/>
      <c r="D3567" s="12" t="s">
        <v>3969</v>
      </c>
      <c r="E3567" s="12" t="s">
        <v>1281</v>
      </c>
      <c r="F3567" s="12" t="s">
        <v>2846</v>
      </c>
      <c r="G3567" s="11" t="s">
        <v>2404</v>
      </c>
      <c r="H3567" s="11" t="s">
        <v>18</v>
      </c>
      <c r="I3567" s="11">
        <v>5</v>
      </c>
      <c r="J3567" s="11" t="s">
        <v>25</v>
      </c>
    </row>
    <row r="3568" spans="1:10" ht="38.25" x14ac:dyDescent="0.2">
      <c r="A3568" s="6">
        <v>12011879</v>
      </c>
      <c r="B3568" s="6" t="s">
        <v>2882</v>
      </c>
      <c r="C3568" s="6" t="s">
        <v>3830</v>
      </c>
      <c r="D3568" s="12" t="s">
        <v>3969</v>
      </c>
      <c r="E3568" s="6" t="s">
        <v>1281</v>
      </c>
      <c r="F3568" s="6" t="s">
        <v>166</v>
      </c>
      <c r="G3568" s="11" t="s">
        <v>2405</v>
      </c>
      <c r="H3568" s="11" t="s">
        <v>551</v>
      </c>
      <c r="I3568" s="11">
        <v>5</v>
      </c>
      <c r="J3568" s="11" t="s">
        <v>25</v>
      </c>
    </row>
    <row r="3569" spans="1:10" x14ac:dyDescent="0.2">
      <c r="A3569" s="11">
        <v>12005239</v>
      </c>
      <c r="B3569" s="12" t="s">
        <v>2408</v>
      </c>
      <c r="C3569" s="12"/>
      <c r="D3569" s="12" t="s">
        <v>3969</v>
      </c>
      <c r="E3569" s="12" t="s">
        <v>541</v>
      </c>
      <c r="F3569" s="12" t="s">
        <v>166</v>
      </c>
      <c r="G3569" s="11" t="s">
        <v>2404</v>
      </c>
      <c r="H3569" s="11" t="s">
        <v>18</v>
      </c>
      <c r="I3569" s="11">
        <v>5</v>
      </c>
      <c r="J3569" s="11" t="s">
        <v>25</v>
      </c>
    </row>
    <row r="3570" spans="1:10" x14ac:dyDescent="0.2">
      <c r="A3570" s="11">
        <v>12005241</v>
      </c>
      <c r="B3570" s="12" t="s">
        <v>2408</v>
      </c>
      <c r="C3570" s="12"/>
      <c r="D3570" s="12" t="s">
        <v>3969</v>
      </c>
      <c r="E3570" s="12" t="s">
        <v>541</v>
      </c>
      <c r="F3570" s="12" t="s">
        <v>63</v>
      </c>
      <c r="G3570" s="11" t="s">
        <v>2404</v>
      </c>
      <c r="H3570" s="11" t="s">
        <v>18</v>
      </c>
      <c r="I3570" s="11">
        <v>5</v>
      </c>
      <c r="J3570" s="11" t="s">
        <v>25</v>
      </c>
    </row>
    <row r="3571" spans="1:10" x14ac:dyDescent="0.2">
      <c r="A3571" s="11">
        <v>12011871</v>
      </c>
      <c r="B3571" s="12" t="s">
        <v>2816</v>
      </c>
      <c r="C3571" s="12"/>
      <c r="D3571" s="12" t="s">
        <v>3969</v>
      </c>
      <c r="E3571" s="12" t="s">
        <v>541</v>
      </c>
      <c r="F3571" s="12" t="s">
        <v>166</v>
      </c>
      <c r="G3571" s="11" t="s">
        <v>2404</v>
      </c>
      <c r="H3571" s="11" t="s">
        <v>18</v>
      </c>
      <c r="I3571" s="11">
        <v>5</v>
      </c>
      <c r="J3571" s="11" t="s">
        <v>25</v>
      </c>
    </row>
    <row r="3572" spans="1:10" x14ac:dyDescent="0.2">
      <c r="A3572" s="11">
        <v>12024154</v>
      </c>
      <c r="B3572" s="12" t="s">
        <v>3806</v>
      </c>
      <c r="C3572" s="12"/>
      <c r="D3572" s="12" t="s">
        <v>3969</v>
      </c>
      <c r="E3572" s="12" t="s">
        <v>541</v>
      </c>
      <c r="F3572" s="12" t="s">
        <v>166</v>
      </c>
      <c r="G3572" s="11" t="s">
        <v>2404</v>
      </c>
      <c r="H3572" s="11" t="s">
        <v>18</v>
      </c>
      <c r="I3572" s="11">
        <v>5</v>
      </c>
      <c r="J3572" s="11" t="s">
        <v>25</v>
      </c>
    </row>
    <row r="3573" spans="1:10" ht="25.5" x14ac:dyDescent="0.2">
      <c r="A3573" s="11">
        <v>12024016</v>
      </c>
      <c r="B3573" s="12" t="s">
        <v>3770</v>
      </c>
      <c r="C3573" s="12"/>
      <c r="D3573" s="12" t="s">
        <v>722</v>
      </c>
      <c r="E3573" s="12" t="s">
        <v>723</v>
      </c>
      <c r="F3573" s="12" t="s">
        <v>3771</v>
      </c>
      <c r="G3573" s="11" t="s">
        <v>2404</v>
      </c>
      <c r="H3573" s="11" t="s">
        <v>18</v>
      </c>
      <c r="I3573" s="11">
        <v>5</v>
      </c>
      <c r="J3573" s="11" t="s">
        <v>25</v>
      </c>
    </row>
    <row r="3574" spans="1:10" ht="25.5" x14ac:dyDescent="0.2">
      <c r="A3574" s="11">
        <v>12024031</v>
      </c>
      <c r="B3574" s="12" t="s">
        <v>3773</v>
      </c>
      <c r="C3574" s="12" t="s">
        <v>732</v>
      </c>
      <c r="D3574" s="12" t="s">
        <v>722</v>
      </c>
      <c r="E3574" s="12" t="s">
        <v>723</v>
      </c>
      <c r="F3574" s="12" t="s">
        <v>40</v>
      </c>
      <c r="G3574" s="11" t="s">
        <v>2404</v>
      </c>
      <c r="H3574" s="11" t="s">
        <v>18</v>
      </c>
      <c r="I3574" s="11">
        <v>5</v>
      </c>
      <c r="J3574" s="11" t="s">
        <v>25</v>
      </c>
    </row>
    <row r="3575" spans="1:10" ht="25.5" x14ac:dyDescent="0.2">
      <c r="A3575" s="11">
        <v>12024032</v>
      </c>
      <c r="B3575" s="12" t="s">
        <v>3774</v>
      </c>
      <c r="C3575" s="12"/>
      <c r="D3575" s="12" t="s">
        <v>722</v>
      </c>
      <c r="E3575" s="12" t="s">
        <v>723</v>
      </c>
      <c r="F3575" s="12" t="s">
        <v>3</v>
      </c>
      <c r="G3575" s="11" t="s">
        <v>2404</v>
      </c>
      <c r="H3575" s="11" t="s">
        <v>18</v>
      </c>
      <c r="I3575" s="11">
        <v>5</v>
      </c>
      <c r="J3575" s="11" t="s">
        <v>25</v>
      </c>
    </row>
    <row r="3576" spans="1:10" x14ac:dyDescent="0.2">
      <c r="A3576" s="11">
        <v>12005188</v>
      </c>
      <c r="B3576" s="12" t="s">
        <v>2408</v>
      </c>
      <c r="C3576" s="12"/>
      <c r="D3576" s="12" t="s">
        <v>3969</v>
      </c>
      <c r="E3576" s="12" t="s">
        <v>897</v>
      </c>
      <c r="F3576" s="12" t="s">
        <v>166</v>
      </c>
      <c r="G3576" s="11" t="s">
        <v>2404</v>
      </c>
      <c r="H3576" s="11" t="s">
        <v>18</v>
      </c>
      <c r="I3576" s="11">
        <v>5</v>
      </c>
      <c r="J3576" s="11" t="s">
        <v>25</v>
      </c>
    </row>
    <row r="3577" spans="1:10" x14ac:dyDescent="0.2">
      <c r="A3577" s="11">
        <v>12005191</v>
      </c>
      <c r="B3577" s="12" t="s">
        <v>2408</v>
      </c>
      <c r="C3577" s="12"/>
      <c r="D3577" s="12" t="s">
        <v>3969</v>
      </c>
      <c r="E3577" s="12" t="s">
        <v>897</v>
      </c>
      <c r="F3577" s="12" t="s">
        <v>166</v>
      </c>
      <c r="G3577" s="11" t="s">
        <v>2404</v>
      </c>
      <c r="H3577" s="11" t="s">
        <v>18</v>
      </c>
      <c r="I3577" s="11">
        <v>5</v>
      </c>
      <c r="J3577" s="11" t="s">
        <v>25</v>
      </c>
    </row>
    <row r="3578" spans="1:10" x14ac:dyDescent="0.2">
      <c r="A3578" s="11">
        <v>12005193</v>
      </c>
      <c r="B3578" s="12" t="s">
        <v>2408</v>
      </c>
      <c r="C3578" s="12"/>
      <c r="D3578" s="12" t="s">
        <v>3969</v>
      </c>
      <c r="E3578" s="12" t="s">
        <v>897</v>
      </c>
      <c r="F3578" s="12" t="s">
        <v>166</v>
      </c>
      <c r="G3578" s="11" t="s">
        <v>2404</v>
      </c>
      <c r="H3578" s="11" t="s">
        <v>18</v>
      </c>
      <c r="I3578" s="11">
        <v>5</v>
      </c>
      <c r="J3578" s="11" t="s">
        <v>25</v>
      </c>
    </row>
    <row r="3579" spans="1:10" x14ac:dyDescent="0.2">
      <c r="A3579" s="11">
        <v>12005194</v>
      </c>
      <c r="B3579" s="12" t="s">
        <v>2408</v>
      </c>
      <c r="C3579" s="12"/>
      <c r="D3579" s="12" t="s">
        <v>3969</v>
      </c>
      <c r="E3579" s="12" t="s">
        <v>897</v>
      </c>
      <c r="F3579" s="12" t="s">
        <v>166</v>
      </c>
      <c r="G3579" s="11" t="s">
        <v>2404</v>
      </c>
      <c r="H3579" s="11" t="s">
        <v>18</v>
      </c>
      <c r="I3579" s="11">
        <v>5</v>
      </c>
      <c r="J3579" s="11" t="s">
        <v>25</v>
      </c>
    </row>
    <row r="3580" spans="1:10" x14ac:dyDescent="0.2">
      <c r="A3580" s="11">
        <v>12005198</v>
      </c>
      <c r="B3580" s="12" t="s">
        <v>2408</v>
      </c>
      <c r="C3580" s="12"/>
      <c r="D3580" s="12" t="s">
        <v>3969</v>
      </c>
      <c r="E3580" s="12" t="s">
        <v>897</v>
      </c>
      <c r="F3580" s="12" t="s">
        <v>166</v>
      </c>
      <c r="G3580" s="11" t="s">
        <v>2404</v>
      </c>
      <c r="H3580" s="11" t="s">
        <v>18</v>
      </c>
      <c r="I3580" s="11">
        <v>5</v>
      </c>
      <c r="J3580" s="11" t="s">
        <v>25</v>
      </c>
    </row>
    <row r="3581" spans="1:10" x14ac:dyDescent="0.2">
      <c r="A3581" s="11">
        <v>12006633</v>
      </c>
      <c r="B3581" s="12" t="s">
        <v>2408</v>
      </c>
      <c r="C3581" s="12"/>
      <c r="D3581" s="12" t="s">
        <v>2667</v>
      </c>
      <c r="E3581" s="12" t="s">
        <v>2668</v>
      </c>
      <c r="F3581" s="12" t="s">
        <v>3</v>
      </c>
      <c r="G3581" s="11" t="s">
        <v>2404</v>
      </c>
      <c r="H3581" s="11" t="s">
        <v>18</v>
      </c>
      <c r="I3581" s="11">
        <v>5</v>
      </c>
      <c r="J3581" s="11" t="s">
        <v>25</v>
      </c>
    </row>
    <row r="3582" spans="1:10" x14ac:dyDescent="0.2">
      <c r="A3582" s="11">
        <v>12024102</v>
      </c>
      <c r="B3582" s="12" t="s">
        <v>3389</v>
      </c>
      <c r="C3582" s="12"/>
      <c r="D3582" s="12" t="s">
        <v>748</v>
      </c>
      <c r="E3582" s="12" t="s">
        <v>749</v>
      </c>
      <c r="F3582" s="12" t="s">
        <v>3</v>
      </c>
      <c r="G3582" s="11" t="s">
        <v>2404</v>
      </c>
      <c r="H3582" s="11" t="s">
        <v>18</v>
      </c>
      <c r="I3582" s="11">
        <v>5</v>
      </c>
      <c r="J3582" s="11" t="s">
        <v>25</v>
      </c>
    </row>
    <row r="3583" spans="1:10" x14ac:dyDescent="0.2">
      <c r="A3583" s="11">
        <v>12024105</v>
      </c>
      <c r="B3583" s="12" t="s">
        <v>3796</v>
      </c>
      <c r="C3583" s="12"/>
      <c r="D3583" s="12" t="s">
        <v>748</v>
      </c>
      <c r="E3583" s="12" t="s">
        <v>749</v>
      </c>
      <c r="F3583" s="12" t="s">
        <v>3</v>
      </c>
      <c r="G3583" s="11" t="s">
        <v>2404</v>
      </c>
      <c r="H3583" s="11" t="s">
        <v>18</v>
      </c>
      <c r="I3583" s="11">
        <v>5</v>
      </c>
      <c r="J3583" s="11" t="s">
        <v>25</v>
      </c>
    </row>
    <row r="3584" spans="1:10" x14ac:dyDescent="0.2">
      <c r="A3584" s="11">
        <v>12024106</v>
      </c>
      <c r="B3584" s="12" t="s">
        <v>3796</v>
      </c>
      <c r="C3584" s="12"/>
      <c r="D3584" s="12" t="s">
        <v>748</v>
      </c>
      <c r="E3584" s="12" t="s">
        <v>749</v>
      </c>
      <c r="F3584" s="12" t="s">
        <v>3</v>
      </c>
      <c r="G3584" s="11" t="s">
        <v>2404</v>
      </c>
      <c r="H3584" s="11" t="s">
        <v>18</v>
      </c>
      <c r="I3584" s="11">
        <v>5</v>
      </c>
      <c r="J3584" s="11" t="s">
        <v>25</v>
      </c>
    </row>
    <row r="3585" spans="1:10" x14ac:dyDescent="0.2">
      <c r="A3585" s="11">
        <v>12024107</v>
      </c>
      <c r="B3585" s="12" t="s">
        <v>3796</v>
      </c>
      <c r="C3585" s="12"/>
      <c r="D3585" s="12" t="s">
        <v>748</v>
      </c>
      <c r="E3585" s="12" t="s">
        <v>749</v>
      </c>
      <c r="F3585" s="12" t="s">
        <v>3</v>
      </c>
      <c r="G3585" s="11" t="s">
        <v>2404</v>
      </c>
      <c r="H3585" s="11" t="s">
        <v>18</v>
      </c>
      <c r="I3585" s="11">
        <v>5</v>
      </c>
      <c r="J3585" s="11" t="s">
        <v>25</v>
      </c>
    </row>
    <row r="3586" spans="1:10" x14ac:dyDescent="0.2">
      <c r="A3586" s="11">
        <v>12024108</v>
      </c>
      <c r="B3586" s="12" t="s">
        <v>3796</v>
      </c>
      <c r="C3586" s="12"/>
      <c r="D3586" s="12" t="s">
        <v>748</v>
      </c>
      <c r="E3586" s="12" t="s">
        <v>749</v>
      </c>
      <c r="F3586" s="12" t="s">
        <v>3</v>
      </c>
      <c r="G3586" s="11" t="s">
        <v>2404</v>
      </c>
      <c r="H3586" s="11" t="s">
        <v>18</v>
      </c>
      <c r="I3586" s="11">
        <v>5</v>
      </c>
      <c r="J3586" s="11" t="s">
        <v>25</v>
      </c>
    </row>
    <row r="3587" spans="1:10" x14ac:dyDescent="0.2">
      <c r="A3587" s="11">
        <v>12024109</v>
      </c>
      <c r="B3587" s="12" t="s">
        <v>3796</v>
      </c>
      <c r="C3587" s="12"/>
      <c r="D3587" s="12" t="s">
        <v>748</v>
      </c>
      <c r="E3587" s="12" t="s">
        <v>749</v>
      </c>
      <c r="F3587" s="12" t="s">
        <v>3</v>
      </c>
      <c r="G3587" s="11" t="s">
        <v>2404</v>
      </c>
      <c r="H3587" s="11" t="s">
        <v>18</v>
      </c>
      <c r="I3587" s="11">
        <v>5</v>
      </c>
      <c r="J3587" s="11" t="s">
        <v>25</v>
      </c>
    </row>
    <row r="3588" spans="1:10" x14ac:dyDescent="0.2">
      <c r="A3588" s="11">
        <v>12024110</v>
      </c>
      <c r="B3588" s="12" t="s">
        <v>3796</v>
      </c>
      <c r="C3588" s="12"/>
      <c r="D3588" s="12" t="s">
        <v>748</v>
      </c>
      <c r="E3588" s="12" t="s">
        <v>749</v>
      </c>
      <c r="F3588" s="12" t="s">
        <v>3</v>
      </c>
      <c r="G3588" s="11" t="s">
        <v>2404</v>
      </c>
      <c r="H3588" s="11" t="s">
        <v>18</v>
      </c>
      <c r="I3588" s="11">
        <v>5</v>
      </c>
      <c r="J3588" s="11" t="s">
        <v>25</v>
      </c>
    </row>
    <row r="3589" spans="1:10" x14ac:dyDescent="0.2">
      <c r="A3589" s="11">
        <v>12024111</v>
      </c>
      <c r="B3589" s="12" t="s">
        <v>3796</v>
      </c>
      <c r="C3589" s="12"/>
      <c r="D3589" s="12" t="s">
        <v>748</v>
      </c>
      <c r="E3589" s="12" t="s">
        <v>749</v>
      </c>
      <c r="F3589" s="12" t="s">
        <v>3</v>
      </c>
      <c r="G3589" s="11" t="s">
        <v>2404</v>
      </c>
      <c r="H3589" s="11" t="s">
        <v>18</v>
      </c>
      <c r="I3589" s="11">
        <v>5</v>
      </c>
      <c r="J3589" s="11" t="s">
        <v>25</v>
      </c>
    </row>
    <row r="3590" spans="1:10" x14ac:dyDescent="0.2">
      <c r="A3590" s="11">
        <v>12024112</v>
      </c>
      <c r="B3590" s="12" t="s">
        <v>3796</v>
      </c>
      <c r="C3590" s="12"/>
      <c r="D3590" s="12" t="s">
        <v>748</v>
      </c>
      <c r="E3590" s="12" t="s">
        <v>749</v>
      </c>
      <c r="F3590" s="12" t="s">
        <v>3</v>
      </c>
      <c r="G3590" s="11" t="s">
        <v>2404</v>
      </c>
      <c r="H3590" s="11" t="s">
        <v>18</v>
      </c>
      <c r="I3590" s="11">
        <v>5</v>
      </c>
      <c r="J3590" s="11" t="s">
        <v>25</v>
      </c>
    </row>
    <row r="3591" spans="1:10" x14ac:dyDescent="0.2">
      <c r="A3591" s="11">
        <v>12024113</v>
      </c>
      <c r="B3591" s="12" t="s">
        <v>3796</v>
      </c>
      <c r="C3591" s="12"/>
      <c r="D3591" s="12" t="s">
        <v>732</v>
      </c>
      <c r="E3591" s="12" t="s">
        <v>749</v>
      </c>
      <c r="F3591" s="12" t="s">
        <v>398</v>
      </c>
      <c r="G3591" s="11" t="s">
        <v>2404</v>
      </c>
      <c r="H3591" s="11" t="s">
        <v>18</v>
      </c>
      <c r="I3591" s="11">
        <v>5</v>
      </c>
      <c r="J3591" s="11" t="s">
        <v>25</v>
      </c>
    </row>
    <row r="3592" spans="1:10" x14ac:dyDescent="0.2">
      <c r="A3592" s="11">
        <v>12024114</v>
      </c>
      <c r="B3592" s="12" t="s">
        <v>3796</v>
      </c>
      <c r="C3592" s="12"/>
      <c r="D3592" s="12" t="s">
        <v>748</v>
      </c>
      <c r="E3592" s="12" t="s">
        <v>749</v>
      </c>
      <c r="F3592" s="12" t="s">
        <v>3</v>
      </c>
      <c r="G3592" s="11" t="s">
        <v>2404</v>
      </c>
      <c r="H3592" s="11" t="s">
        <v>18</v>
      </c>
      <c r="I3592" s="11">
        <v>5</v>
      </c>
      <c r="J3592" s="11" t="s">
        <v>25</v>
      </c>
    </row>
    <row r="3593" spans="1:10" x14ac:dyDescent="0.2">
      <c r="A3593" s="11">
        <v>12024115</v>
      </c>
      <c r="B3593" s="12" t="s">
        <v>3796</v>
      </c>
      <c r="C3593" s="12"/>
      <c r="D3593" s="12" t="s">
        <v>748</v>
      </c>
      <c r="E3593" s="12" t="s">
        <v>749</v>
      </c>
      <c r="F3593" s="12" t="s">
        <v>3</v>
      </c>
      <c r="G3593" s="11" t="s">
        <v>2404</v>
      </c>
      <c r="H3593" s="11" t="s">
        <v>18</v>
      </c>
      <c r="I3593" s="11">
        <v>5</v>
      </c>
      <c r="J3593" s="11" t="s">
        <v>25</v>
      </c>
    </row>
    <row r="3594" spans="1:10" x14ac:dyDescent="0.2">
      <c r="A3594" s="11">
        <v>12024116</v>
      </c>
      <c r="B3594" s="12" t="s">
        <v>3796</v>
      </c>
      <c r="C3594" s="12"/>
      <c r="D3594" s="12" t="s">
        <v>748</v>
      </c>
      <c r="E3594" s="12" t="s">
        <v>749</v>
      </c>
      <c r="F3594" s="12" t="s">
        <v>3</v>
      </c>
      <c r="G3594" s="11" t="s">
        <v>2404</v>
      </c>
      <c r="H3594" s="11" t="s">
        <v>18</v>
      </c>
      <c r="I3594" s="11">
        <v>5</v>
      </c>
      <c r="J3594" s="11" t="s">
        <v>25</v>
      </c>
    </row>
    <row r="3595" spans="1:10" x14ac:dyDescent="0.2">
      <c r="A3595" s="11">
        <v>12024042</v>
      </c>
      <c r="B3595" s="12" t="s">
        <v>3778</v>
      </c>
      <c r="C3595" s="12" t="s">
        <v>732</v>
      </c>
      <c r="D3595" s="12" t="s">
        <v>3779</v>
      </c>
      <c r="E3595" s="12" t="s">
        <v>3780</v>
      </c>
      <c r="F3595" s="12" t="s">
        <v>40</v>
      </c>
      <c r="G3595" s="11" t="s">
        <v>2406</v>
      </c>
      <c r="H3595" s="11" t="s">
        <v>18</v>
      </c>
      <c r="I3595" s="11">
        <v>5</v>
      </c>
      <c r="J3595" s="11" t="s">
        <v>25</v>
      </c>
    </row>
    <row r="3596" spans="1:10" x14ac:dyDescent="0.2">
      <c r="A3596" s="11">
        <v>12018011</v>
      </c>
      <c r="B3596" s="12" t="s">
        <v>3131</v>
      </c>
      <c r="C3596" s="12"/>
      <c r="D3596" s="12" t="s">
        <v>3921</v>
      </c>
      <c r="E3596" s="12" t="s">
        <v>325</v>
      </c>
      <c r="F3596" s="12" t="s">
        <v>24</v>
      </c>
      <c r="G3596" s="11" t="s">
        <v>2406</v>
      </c>
      <c r="H3596" s="11" t="s">
        <v>18</v>
      </c>
      <c r="I3596" s="11">
        <v>5</v>
      </c>
      <c r="J3596" s="11" t="s">
        <v>25</v>
      </c>
    </row>
    <row r="3597" spans="1:10" x14ac:dyDescent="0.2">
      <c r="A3597" s="11">
        <v>12018012</v>
      </c>
      <c r="B3597" s="12" t="s">
        <v>3066</v>
      </c>
      <c r="C3597" s="12"/>
      <c r="D3597" s="12" t="s">
        <v>3921</v>
      </c>
      <c r="E3597" s="12" t="s">
        <v>325</v>
      </c>
      <c r="F3597" s="12" t="s">
        <v>24</v>
      </c>
      <c r="G3597" s="11" t="s">
        <v>2406</v>
      </c>
      <c r="H3597" s="11" t="s">
        <v>18</v>
      </c>
      <c r="I3597" s="11">
        <v>5</v>
      </c>
      <c r="J3597" s="11" t="s">
        <v>25</v>
      </c>
    </row>
    <row r="3598" spans="1:10" x14ac:dyDescent="0.2">
      <c r="A3598" s="11">
        <v>12018013</v>
      </c>
      <c r="B3598" s="12" t="s">
        <v>3066</v>
      </c>
      <c r="C3598" s="12"/>
      <c r="D3598" s="12" t="s">
        <v>3924</v>
      </c>
      <c r="E3598" s="12" t="s">
        <v>325</v>
      </c>
      <c r="F3598" s="12" t="s">
        <v>24</v>
      </c>
      <c r="G3598" s="11" t="s">
        <v>2406</v>
      </c>
      <c r="H3598" s="11" t="s">
        <v>18</v>
      </c>
      <c r="I3598" s="11">
        <v>5</v>
      </c>
      <c r="J3598" s="11" t="s">
        <v>25</v>
      </c>
    </row>
    <row r="3599" spans="1:10" x14ac:dyDescent="0.2">
      <c r="A3599" s="11">
        <v>12006504</v>
      </c>
      <c r="B3599" s="12" t="s">
        <v>2408</v>
      </c>
      <c r="C3599" s="12"/>
      <c r="D3599" s="12" t="s">
        <v>3969</v>
      </c>
      <c r="E3599" s="12" t="s">
        <v>2661</v>
      </c>
      <c r="F3599" s="12" t="s">
        <v>24</v>
      </c>
      <c r="G3599" s="11" t="s">
        <v>2404</v>
      </c>
      <c r="H3599" s="11" t="s">
        <v>18</v>
      </c>
      <c r="I3599" s="11">
        <v>5</v>
      </c>
      <c r="J3599" s="11" t="s">
        <v>25</v>
      </c>
    </row>
    <row r="3600" spans="1:10" x14ac:dyDescent="0.2">
      <c r="A3600" s="11">
        <v>12006505</v>
      </c>
      <c r="B3600" s="12" t="s">
        <v>2408</v>
      </c>
      <c r="C3600" s="12"/>
      <c r="D3600" s="12" t="s">
        <v>3969</v>
      </c>
      <c r="E3600" s="12" t="s">
        <v>2661</v>
      </c>
      <c r="F3600" s="12" t="s">
        <v>24</v>
      </c>
      <c r="G3600" s="11" t="s">
        <v>2404</v>
      </c>
      <c r="H3600" s="11" t="s">
        <v>18</v>
      </c>
      <c r="I3600" s="11">
        <v>5</v>
      </c>
      <c r="J3600" s="11" t="s">
        <v>25</v>
      </c>
    </row>
    <row r="3601" spans="1:10" x14ac:dyDescent="0.2">
      <c r="A3601" s="11">
        <v>12006506</v>
      </c>
      <c r="B3601" s="12" t="s">
        <v>2408</v>
      </c>
      <c r="C3601" s="12"/>
      <c r="D3601" s="12" t="s">
        <v>3969</v>
      </c>
      <c r="E3601" s="12" t="s">
        <v>2661</v>
      </c>
      <c r="F3601" s="12" t="s">
        <v>24</v>
      </c>
      <c r="G3601" s="11" t="s">
        <v>2404</v>
      </c>
      <c r="H3601" s="11" t="s">
        <v>18</v>
      </c>
      <c r="I3601" s="11">
        <v>5</v>
      </c>
      <c r="J3601" s="11" t="s">
        <v>25</v>
      </c>
    </row>
    <row r="3602" spans="1:10" x14ac:dyDescent="0.2">
      <c r="A3602" s="11">
        <v>12006507</v>
      </c>
      <c r="B3602" s="12" t="s">
        <v>2408</v>
      </c>
      <c r="C3602" s="12"/>
      <c r="D3602" s="12" t="s">
        <v>3969</v>
      </c>
      <c r="E3602" s="12" t="s">
        <v>2661</v>
      </c>
      <c r="F3602" s="12" t="s">
        <v>24</v>
      </c>
      <c r="G3602" s="11" t="s">
        <v>2404</v>
      </c>
      <c r="H3602" s="11" t="s">
        <v>18</v>
      </c>
      <c r="I3602" s="11">
        <v>5</v>
      </c>
      <c r="J3602" s="11" t="s">
        <v>25</v>
      </c>
    </row>
    <row r="3603" spans="1:10" x14ac:dyDescent="0.2">
      <c r="A3603" s="11">
        <v>12006508</v>
      </c>
      <c r="B3603" s="12" t="s">
        <v>2408</v>
      </c>
      <c r="C3603" s="12"/>
      <c r="D3603" s="12" t="s">
        <v>3969</v>
      </c>
      <c r="E3603" s="12" t="s">
        <v>2661</v>
      </c>
      <c r="F3603" s="12" t="s">
        <v>24</v>
      </c>
      <c r="G3603" s="11" t="s">
        <v>2404</v>
      </c>
      <c r="H3603" s="11" t="s">
        <v>18</v>
      </c>
      <c r="I3603" s="11">
        <v>5</v>
      </c>
      <c r="J3603" s="11" t="s">
        <v>25</v>
      </c>
    </row>
    <row r="3604" spans="1:10" x14ac:dyDescent="0.2">
      <c r="A3604" s="11">
        <v>12006509</v>
      </c>
      <c r="B3604" s="12" t="s">
        <v>2408</v>
      </c>
      <c r="C3604" s="12"/>
      <c r="D3604" s="12" t="s">
        <v>3969</v>
      </c>
      <c r="E3604" s="12" t="s">
        <v>2661</v>
      </c>
      <c r="F3604" s="12" t="s">
        <v>626</v>
      </c>
      <c r="G3604" s="11" t="s">
        <v>2404</v>
      </c>
      <c r="H3604" s="11" t="s">
        <v>18</v>
      </c>
      <c r="I3604" s="11">
        <v>5</v>
      </c>
      <c r="J3604" s="11" t="s">
        <v>25</v>
      </c>
    </row>
    <row r="3605" spans="1:10" x14ac:dyDescent="0.2">
      <c r="A3605" s="11">
        <v>12006510</v>
      </c>
      <c r="B3605" s="12" t="s">
        <v>2408</v>
      </c>
      <c r="C3605" s="12"/>
      <c r="D3605" s="12" t="s">
        <v>3969</v>
      </c>
      <c r="E3605" s="12" t="s">
        <v>2661</v>
      </c>
      <c r="F3605" s="12" t="s">
        <v>24</v>
      </c>
      <c r="G3605" s="11" t="s">
        <v>2404</v>
      </c>
      <c r="H3605" s="11" t="s">
        <v>18</v>
      </c>
      <c r="I3605" s="11">
        <v>5</v>
      </c>
      <c r="J3605" s="11" t="s">
        <v>25</v>
      </c>
    </row>
    <row r="3606" spans="1:10" x14ac:dyDescent="0.2">
      <c r="A3606" s="11">
        <v>12006511</v>
      </c>
      <c r="B3606" s="12" t="s">
        <v>2408</v>
      </c>
      <c r="C3606" s="12"/>
      <c r="D3606" s="12" t="s">
        <v>3969</v>
      </c>
      <c r="E3606" s="12" t="s">
        <v>2661</v>
      </c>
      <c r="F3606" s="12" t="s">
        <v>24</v>
      </c>
      <c r="G3606" s="11" t="s">
        <v>2404</v>
      </c>
      <c r="H3606" s="11" t="s">
        <v>18</v>
      </c>
      <c r="I3606" s="11">
        <v>5</v>
      </c>
      <c r="J3606" s="11" t="s">
        <v>25</v>
      </c>
    </row>
    <row r="3607" spans="1:10" x14ac:dyDescent="0.2">
      <c r="A3607" s="11">
        <v>12006512</v>
      </c>
      <c r="B3607" s="12" t="s">
        <v>2408</v>
      </c>
      <c r="C3607" s="12"/>
      <c r="D3607" s="12" t="s">
        <v>3969</v>
      </c>
      <c r="E3607" s="12" t="s">
        <v>2661</v>
      </c>
      <c r="F3607" s="12" t="s">
        <v>24</v>
      </c>
      <c r="G3607" s="11" t="s">
        <v>2404</v>
      </c>
      <c r="H3607" s="11" t="s">
        <v>18</v>
      </c>
      <c r="I3607" s="11">
        <v>5</v>
      </c>
      <c r="J3607" s="11" t="s">
        <v>25</v>
      </c>
    </row>
    <row r="3608" spans="1:10" x14ac:dyDescent="0.2">
      <c r="A3608" s="11">
        <v>12006513</v>
      </c>
      <c r="B3608" s="12" t="s">
        <v>2408</v>
      </c>
      <c r="C3608" s="12"/>
      <c r="D3608" s="12" t="s">
        <v>3969</v>
      </c>
      <c r="E3608" s="12" t="s">
        <v>2661</v>
      </c>
      <c r="F3608" s="12" t="s">
        <v>24</v>
      </c>
      <c r="G3608" s="11" t="s">
        <v>2404</v>
      </c>
      <c r="H3608" s="11" t="s">
        <v>18</v>
      </c>
      <c r="I3608" s="11">
        <v>5</v>
      </c>
      <c r="J3608" s="11" t="s">
        <v>25</v>
      </c>
    </row>
    <row r="3609" spans="1:10" x14ac:dyDescent="0.2">
      <c r="A3609" s="11">
        <v>12006514</v>
      </c>
      <c r="B3609" s="12" t="s">
        <v>2408</v>
      </c>
      <c r="C3609" s="12"/>
      <c r="D3609" s="12" t="s">
        <v>2662</v>
      </c>
      <c r="E3609" s="12" t="s">
        <v>2661</v>
      </c>
      <c r="F3609" s="12" t="s">
        <v>24</v>
      </c>
      <c r="G3609" s="11" t="s">
        <v>2404</v>
      </c>
      <c r="H3609" s="11" t="s">
        <v>18</v>
      </c>
      <c r="I3609" s="11">
        <v>5</v>
      </c>
      <c r="J3609" s="11" t="s">
        <v>25</v>
      </c>
    </row>
    <row r="3610" spans="1:10" x14ac:dyDescent="0.2">
      <c r="A3610" s="11">
        <v>12006515</v>
      </c>
      <c r="B3610" s="12" t="s">
        <v>2408</v>
      </c>
      <c r="C3610" s="12"/>
      <c r="D3610" s="12" t="s">
        <v>2662</v>
      </c>
      <c r="E3610" s="12" t="s">
        <v>2661</v>
      </c>
      <c r="F3610" s="12" t="s">
        <v>24</v>
      </c>
      <c r="G3610" s="11" t="s">
        <v>2404</v>
      </c>
      <c r="H3610" s="11" t="s">
        <v>18</v>
      </c>
      <c r="I3610" s="11">
        <v>5</v>
      </c>
      <c r="J3610" s="11" t="s">
        <v>25</v>
      </c>
    </row>
    <row r="3611" spans="1:10" x14ac:dyDescent="0.2">
      <c r="A3611" s="11">
        <v>12006516</v>
      </c>
      <c r="B3611" s="12" t="s">
        <v>2408</v>
      </c>
      <c r="C3611" s="12"/>
      <c r="D3611" s="12" t="s">
        <v>3969</v>
      </c>
      <c r="E3611" s="12" t="s">
        <v>2661</v>
      </c>
      <c r="F3611" s="12" t="s">
        <v>626</v>
      </c>
      <c r="G3611" s="11" t="s">
        <v>2404</v>
      </c>
      <c r="H3611" s="11" t="s">
        <v>18</v>
      </c>
      <c r="I3611" s="11">
        <v>5</v>
      </c>
      <c r="J3611" s="11" t="s">
        <v>25</v>
      </c>
    </row>
    <row r="3612" spans="1:10" x14ac:dyDescent="0.2">
      <c r="A3612" s="11">
        <v>12006517</v>
      </c>
      <c r="B3612" s="12" t="s">
        <v>2408</v>
      </c>
      <c r="C3612" s="12"/>
      <c r="D3612" s="12" t="s">
        <v>3969</v>
      </c>
      <c r="E3612" s="12" t="s">
        <v>2661</v>
      </c>
      <c r="F3612" s="12" t="s">
        <v>24</v>
      </c>
      <c r="G3612" s="11" t="s">
        <v>2404</v>
      </c>
      <c r="H3612" s="11" t="s">
        <v>18</v>
      </c>
      <c r="I3612" s="11">
        <v>5</v>
      </c>
      <c r="J3612" s="11" t="s">
        <v>25</v>
      </c>
    </row>
    <row r="3613" spans="1:10" x14ac:dyDescent="0.2">
      <c r="A3613" s="11">
        <v>12006518</v>
      </c>
      <c r="B3613" s="12" t="s">
        <v>2408</v>
      </c>
      <c r="C3613" s="12"/>
      <c r="D3613" s="12" t="s">
        <v>3969</v>
      </c>
      <c r="E3613" s="12" t="s">
        <v>2661</v>
      </c>
      <c r="F3613" s="12" t="s">
        <v>24</v>
      </c>
      <c r="G3613" s="11" t="s">
        <v>2404</v>
      </c>
      <c r="H3613" s="11" t="s">
        <v>18</v>
      </c>
      <c r="I3613" s="11">
        <v>5</v>
      </c>
      <c r="J3613" s="11" t="s">
        <v>25</v>
      </c>
    </row>
    <row r="3614" spans="1:10" x14ac:dyDescent="0.2">
      <c r="A3614" s="11">
        <v>12006519</v>
      </c>
      <c r="B3614" s="12" t="s">
        <v>2408</v>
      </c>
      <c r="C3614" s="12"/>
      <c r="D3614" s="12"/>
      <c r="E3614" s="12" t="s">
        <v>2661</v>
      </c>
      <c r="F3614" s="12" t="s">
        <v>24</v>
      </c>
      <c r="G3614" s="11" t="s">
        <v>2404</v>
      </c>
      <c r="H3614" s="11" t="s">
        <v>18</v>
      </c>
      <c r="I3614" s="11">
        <v>5</v>
      </c>
      <c r="J3614" s="11" t="s">
        <v>25</v>
      </c>
    </row>
    <row r="3615" spans="1:10" x14ac:dyDescent="0.2">
      <c r="A3615" s="11">
        <v>12006520</v>
      </c>
      <c r="B3615" s="12" t="s">
        <v>2408</v>
      </c>
      <c r="C3615" s="12"/>
      <c r="D3615" s="12"/>
      <c r="E3615" s="12" t="s">
        <v>2661</v>
      </c>
      <c r="F3615" s="12" t="s">
        <v>24</v>
      </c>
      <c r="G3615" s="11" t="s">
        <v>2404</v>
      </c>
      <c r="H3615" s="11" t="s">
        <v>18</v>
      </c>
      <c r="I3615" s="11">
        <v>5</v>
      </c>
      <c r="J3615" s="11" t="s">
        <v>25</v>
      </c>
    </row>
    <row r="3616" spans="1:10" x14ac:dyDescent="0.2">
      <c r="A3616" s="11">
        <v>12006521</v>
      </c>
      <c r="B3616" s="12" t="s">
        <v>2408</v>
      </c>
      <c r="C3616" s="12"/>
      <c r="D3616" s="12"/>
      <c r="E3616" s="12" t="s">
        <v>2661</v>
      </c>
      <c r="F3616" s="12" t="s">
        <v>24</v>
      </c>
      <c r="G3616" s="11" t="s">
        <v>2404</v>
      </c>
      <c r="H3616" s="11" t="s">
        <v>18</v>
      </c>
      <c r="I3616" s="11">
        <v>5</v>
      </c>
      <c r="J3616" s="11" t="s">
        <v>25</v>
      </c>
    </row>
    <row r="3617" spans="1:10" x14ac:dyDescent="0.2">
      <c r="A3617" s="11">
        <v>12006522</v>
      </c>
      <c r="B3617" s="12" t="s">
        <v>2408</v>
      </c>
      <c r="C3617" s="12"/>
      <c r="D3617" s="12" t="s">
        <v>2662</v>
      </c>
      <c r="E3617" s="12" t="s">
        <v>2661</v>
      </c>
      <c r="F3617" s="12" t="s">
        <v>24</v>
      </c>
      <c r="G3617" s="11" t="s">
        <v>2404</v>
      </c>
      <c r="H3617" s="11" t="s">
        <v>18</v>
      </c>
      <c r="I3617" s="11">
        <v>5</v>
      </c>
      <c r="J3617" s="11" t="s">
        <v>25</v>
      </c>
    </row>
    <row r="3618" spans="1:10" x14ac:dyDescent="0.2">
      <c r="A3618" s="11">
        <v>12006523</v>
      </c>
      <c r="B3618" s="12" t="s">
        <v>2408</v>
      </c>
      <c r="C3618" s="12"/>
      <c r="D3618" s="12" t="s">
        <v>2662</v>
      </c>
      <c r="E3618" s="12" t="s">
        <v>2661</v>
      </c>
      <c r="F3618" s="12" t="s">
        <v>24</v>
      </c>
      <c r="G3618" s="11" t="s">
        <v>2404</v>
      </c>
      <c r="H3618" s="11" t="s">
        <v>18</v>
      </c>
      <c r="I3618" s="11">
        <v>5</v>
      </c>
      <c r="J3618" s="11" t="s">
        <v>25</v>
      </c>
    </row>
    <row r="3619" spans="1:10" x14ac:dyDescent="0.2">
      <c r="A3619" s="11">
        <v>12006524</v>
      </c>
      <c r="B3619" s="12" t="s">
        <v>2408</v>
      </c>
      <c r="C3619" s="12"/>
      <c r="D3619" s="12" t="s">
        <v>2662</v>
      </c>
      <c r="E3619" s="12" t="s">
        <v>2661</v>
      </c>
      <c r="F3619" s="12" t="s">
        <v>105</v>
      </c>
      <c r="G3619" s="11" t="s">
        <v>2404</v>
      </c>
      <c r="H3619" s="11" t="s">
        <v>18</v>
      </c>
      <c r="I3619" s="11">
        <v>5</v>
      </c>
      <c r="J3619" s="11" t="s">
        <v>25</v>
      </c>
    </row>
    <row r="3620" spans="1:10" x14ac:dyDescent="0.2">
      <c r="A3620" s="11">
        <v>12006525</v>
      </c>
      <c r="B3620" s="12" t="s">
        <v>2408</v>
      </c>
      <c r="C3620" s="12"/>
      <c r="D3620" s="12" t="s">
        <v>2662</v>
      </c>
      <c r="E3620" s="12" t="s">
        <v>2661</v>
      </c>
      <c r="F3620" s="12" t="s">
        <v>3</v>
      </c>
      <c r="G3620" s="11" t="s">
        <v>2404</v>
      </c>
      <c r="H3620" s="11" t="s">
        <v>18</v>
      </c>
      <c r="I3620" s="11">
        <v>5</v>
      </c>
      <c r="J3620" s="11" t="s">
        <v>25</v>
      </c>
    </row>
    <row r="3621" spans="1:10" x14ac:dyDescent="0.2">
      <c r="A3621" s="11">
        <v>12006526</v>
      </c>
      <c r="B3621" s="12" t="s">
        <v>2408</v>
      </c>
      <c r="C3621" s="12"/>
      <c r="D3621" s="12" t="s">
        <v>2662</v>
      </c>
      <c r="E3621" s="12" t="s">
        <v>2661</v>
      </c>
      <c r="F3621" s="12" t="s">
        <v>24</v>
      </c>
      <c r="G3621" s="11" t="s">
        <v>2404</v>
      </c>
      <c r="H3621" s="11" t="s">
        <v>18</v>
      </c>
      <c r="I3621" s="11">
        <v>5</v>
      </c>
      <c r="J3621" s="11" t="s">
        <v>25</v>
      </c>
    </row>
    <row r="3622" spans="1:10" x14ac:dyDescent="0.2">
      <c r="A3622" s="11">
        <v>12006527</v>
      </c>
      <c r="B3622" s="12" t="s">
        <v>2408</v>
      </c>
      <c r="C3622" s="12"/>
      <c r="D3622" s="12" t="s">
        <v>2662</v>
      </c>
      <c r="E3622" s="12" t="s">
        <v>2661</v>
      </c>
      <c r="F3622" s="12" t="s">
        <v>2622</v>
      </c>
      <c r="G3622" s="11" t="s">
        <v>2404</v>
      </c>
      <c r="H3622" s="11" t="s">
        <v>18</v>
      </c>
      <c r="I3622" s="11">
        <v>5</v>
      </c>
      <c r="J3622" s="11" t="s">
        <v>25</v>
      </c>
    </row>
    <row r="3623" spans="1:10" x14ac:dyDescent="0.2">
      <c r="A3623" s="11">
        <v>12006528</v>
      </c>
      <c r="B3623" s="12" t="s">
        <v>2408</v>
      </c>
      <c r="C3623" s="12"/>
      <c r="D3623" s="12" t="s">
        <v>2662</v>
      </c>
      <c r="E3623" s="12" t="s">
        <v>2661</v>
      </c>
      <c r="F3623" s="12" t="s">
        <v>2622</v>
      </c>
      <c r="G3623" s="11" t="s">
        <v>2404</v>
      </c>
      <c r="H3623" s="11" t="s">
        <v>18</v>
      </c>
      <c r="I3623" s="11">
        <v>5</v>
      </c>
      <c r="J3623" s="11" t="s">
        <v>25</v>
      </c>
    </row>
    <row r="3624" spans="1:10" x14ac:dyDescent="0.2">
      <c r="A3624" s="11">
        <v>12006530</v>
      </c>
      <c r="B3624" s="12" t="s">
        <v>2408</v>
      </c>
      <c r="C3624" s="12"/>
      <c r="D3624" s="12" t="s">
        <v>2662</v>
      </c>
      <c r="E3624" s="12" t="s">
        <v>2661</v>
      </c>
      <c r="F3624" s="12" t="s">
        <v>32</v>
      </c>
      <c r="G3624" s="11" t="s">
        <v>2404</v>
      </c>
      <c r="H3624" s="11" t="s">
        <v>18</v>
      </c>
      <c r="I3624" s="11">
        <v>5</v>
      </c>
      <c r="J3624" s="11" t="s">
        <v>25</v>
      </c>
    </row>
    <row r="3625" spans="1:10" x14ac:dyDescent="0.2">
      <c r="A3625" s="11">
        <v>12006531</v>
      </c>
      <c r="B3625" s="12" t="s">
        <v>2408</v>
      </c>
      <c r="C3625" s="12"/>
      <c r="D3625" s="12" t="s">
        <v>3970</v>
      </c>
      <c r="E3625" s="12" t="s">
        <v>2661</v>
      </c>
      <c r="F3625" s="12" t="s">
        <v>24</v>
      </c>
      <c r="G3625" s="11" t="s">
        <v>2404</v>
      </c>
      <c r="H3625" s="11" t="s">
        <v>18</v>
      </c>
      <c r="I3625" s="11">
        <v>5</v>
      </c>
      <c r="J3625" s="11" t="s">
        <v>25</v>
      </c>
    </row>
    <row r="3626" spans="1:10" x14ac:dyDescent="0.2">
      <c r="A3626" s="11">
        <v>12006532</v>
      </c>
      <c r="B3626" s="12" t="s">
        <v>2408</v>
      </c>
      <c r="C3626" s="12"/>
      <c r="D3626" s="12" t="s">
        <v>3970</v>
      </c>
      <c r="E3626" s="12" t="s">
        <v>2661</v>
      </c>
      <c r="F3626" s="12" t="s">
        <v>24</v>
      </c>
      <c r="G3626" s="11" t="s">
        <v>2404</v>
      </c>
      <c r="H3626" s="11" t="s">
        <v>18</v>
      </c>
      <c r="I3626" s="11">
        <v>5</v>
      </c>
      <c r="J3626" s="11" t="s">
        <v>25</v>
      </c>
    </row>
    <row r="3627" spans="1:10" x14ac:dyDescent="0.2">
      <c r="A3627" s="11">
        <v>12006533</v>
      </c>
      <c r="B3627" s="12" t="s">
        <v>2408</v>
      </c>
      <c r="C3627" s="12"/>
      <c r="D3627" s="12" t="s">
        <v>3970</v>
      </c>
      <c r="E3627" s="12" t="s">
        <v>2661</v>
      </c>
      <c r="F3627" s="12" t="s">
        <v>24</v>
      </c>
      <c r="G3627" s="11" t="s">
        <v>2404</v>
      </c>
      <c r="H3627" s="11" t="s">
        <v>18</v>
      </c>
      <c r="I3627" s="11">
        <v>5</v>
      </c>
      <c r="J3627" s="11" t="s">
        <v>25</v>
      </c>
    </row>
    <row r="3628" spans="1:10" x14ac:dyDescent="0.2">
      <c r="A3628" s="11">
        <v>12006534</v>
      </c>
      <c r="B3628" s="12" t="s">
        <v>2408</v>
      </c>
      <c r="C3628" s="12"/>
      <c r="D3628" s="12" t="s">
        <v>3970</v>
      </c>
      <c r="E3628" s="12" t="s">
        <v>2661</v>
      </c>
      <c r="F3628" s="12" t="s">
        <v>24</v>
      </c>
      <c r="G3628" s="11" t="s">
        <v>2404</v>
      </c>
      <c r="H3628" s="11" t="s">
        <v>18</v>
      </c>
      <c r="I3628" s="11">
        <v>5</v>
      </c>
      <c r="J3628" s="11" t="s">
        <v>25</v>
      </c>
    </row>
    <row r="3629" spans="1:10" x14ac:dyDescent="0.2">
      <c r="A3629" s="11">
        <v>12006535</v>
      </c>
      <c r="B3629" s="12" t="s">
        <v>2408</v>
      </c>
      <c r="C3629" s="12"/>
      <c r="D3629" s="12" t="s">
        <v>3970</v>
      </c>
      <c r="E3629" s="12" t="s">
        <v>2661</v>
      </c>
      <c r="F3629" s="12" t="s">
        <v>24</v>
      </c>
      <c r="G3629" s="11" t="s">
        <v>2404</v>
      </c>
      <c r="H3629" s="11" t="s">
        <v>18</v>
      </c>
      <c r="I3629" s="11">
        <v>5</v>
      </c>
      <c r="J3629" s="11" t="s">
        <v>25</v>
      </c>
    </row>
    <row r="3630" spans="1:10" x14ac:dyDescent="0.2">
      <c r="A3630" s="11">
        <v>12006536</v>
      </c>
      <c r="B3630" s="12" t="s">
        <v>2408</v>
      </c>
      <c r="C3630" s="12"/>
      <c r="D3630" s="12" t="s">
        <v>3970</v>
      </c>
      <c r="E3630" s="12" t="s">
        <v>2661</v>
      </c>
      <c r="F3630" s="12" t="s">
        <v>24</v>
      </c>
      <c r="G3630" s="11" t="s">
        <v>2404</v>
      </c>
      <c r="H3630" s="11" t="s">
        <v>18</v>
      </c>
      <c r="I3630" s="11">
        <v>5</v>
      </c>
      <c r="J3630" s="11" t="s">
        <v>25</v>
      </c>
    </row>
    <row r="3631" spans="1:10" x14ac:dyDescent="0.2">
      <c r="A3631" s="11">
        <v>12006537</v>
      </c>
      <c r="B3631" s="12" t="s">
        <v>2408</v>
      </c>
      <c r="C3631" s="12"/>
      <c r="D3631" s="12" t="s">
        <v>3970</v>
      </c>
      <c r="E3631" s="12" t="s">
        <v>2661</v>
      </c>
      <c r="F3631" s="12" t="s">
        <v>24</v>
      </c>
      <c r="G3631" s="11" t="s">
        <v>2404</v>
      </c>
      <c r="H3631" s="11" t="s">
        <v>18</v>
      </c>
      <c r="I3631" s="11">
        <v>5</v>
      </c>
      <c r="J3631" s="11" t="s">
        <v>25</v>
      </c>
    </row>
    <row r="3632" spans="1:10" x14ac:dyDescent="0.2">
      <c r="A3632" s="11">
        <v>12006538</v>
      </c>
      <c r="B3632" s="12" t="s">
        <v>2408</v>
      </c>
      <c r="C3632" s="12"/>
      <c r="D3632" s="12" t="s">
        <v>3970</v>
      </c>
      <c r="E3632" s="12" t="s">
        <v>2661</v>
      </c>
      <c r="F3632" s="12" t="s">
        <v>24</v>
      </c>
      <c r="G3632" s="11" t="s">
        <v>2404</v>
      </c>
      <c r="H3632" s="11" t="s">
        <v>18</v>
      </c>
      <c r="I3632" s="11">
        <v>5</v>
      </c>
      <c r="J3632" s="11" t="s">
        <v>25</v>
      </c>
    </row>
    <row r="3633" spans="1:10" x14ac:dyDescent="0.2">
      <c r="A3633" s="11">
        <v>12006539</v>
      </c>
      <c r="B3633" s="12" t="s">
        <v>2408</v>
      </c>
      <c r="C3633" s="12"/>
      <c r="D3633" s="12" t="s">
        <v>2663</v>
      </c>
      <c r="E3633" s="12" t="s">
        <v>2661</v>
      </c>
      <c r="F3633" s="12" t="s">
        <v>24</v>
      </c>
      <c r="G3633" s="11" t="s">
        <v>2404</v>
      </c>
      <c r="H3633" s="11" t="s">
        <v>18</v>
      </c>
      <c r="I3633" s="11">
        <v>5</v>
      </c>
      <c r="J3633" s="11" t="s">
        <v>25</v>
      </c>
    </row>
    <row r="3634" spans="1:10" x14ac:dyDescent="0.2">
      <c r="A3634" s="11">
        <v>12006540</v>
      </c>
      <c r="B3634" s="12" t="s">
        <v>2408</v>
      </c>
      <c r="C3634" s="12"/>
      <c r="D3634" s="12" t="s">
        <v>3970</v>
      </c>
      <c r="E3634" s="12" t="s">
        <v>2661</v>
      </c>
      <c r="F3634" s="12" t="s">
        <v>24</v>
      </c>
      <c r="G3634" s="11" t="s">
        <v>2404</v>
      </c>
      <c r="H3634" s="11" t="s">
        <v>18</v>
      </c>
      <c r="I3634" s="11">
        <v>5</v>
      </c>
      <c r="J3634" s="11" t="s">
        <v>25</v>
      </c>
    </row>
    <row r="3635" spans="1:10" x14ac:dyDescent="0.2">
      <c r="A3635" s="11">
        <v>12006541</v>
      </c>
      <c r="B3635" s="12" t="s">
        <v>2408</v>
      </c>
      <c r="C3635" s="12"/>
      <c r="D3635" s="12" t="s">
        <v>3970</v>
      </c>
      <c r="E3635" s="12" t="s">
        <v>2661</v>
      </c>
      <c r="F3635" s="12" t="s">
        <v>24</v>
      </c>
      <c r="G3635" s="11" t="s">
        <v>2404</v>
      </c>
      <c r="H3635" s="11" t="s">
        <v>18</v>
      </c>
      <c r="I3635" s="11">
        <v>5</v>
      </c>
      <c r="J3635" s="11" t="s">
        <v>25</v>
      </c>
    </row>
    <row r="3636" spans="1:10" x14ac:dyDescent="0.2">
      <c r="A3636" s="11">
        <v>12006542</v>
      </c>
      <c r="B3636" s="12" t="s">
        <v>2408</v>
      </c>
      <c r="C3636" s="12"/>
      <c r="D3636" s="12" t="s">
        <v>2663</v>
      </c>
      <c r="E3636" s="12" t="s">
        <v>2661</v>
      </c>
      <c r="F3636" s="12" t="s">
        <v>24</v>
      </c>
      <c r="G3636" s="11" t="s">
        <v>2404</v>
      </c>
      <c r="H3636" s="11" t="s">
        <v>18</v>
      </c>
      <c r="I3636" s="11">
        <v>5</v>
      </c>
      <c r="J3636" s="11" t="s">
        <v>25</v>
      </c>
    </row>
    <row r="3637" spans="1:10" x14ac:dyDescent="0.2">
      <c r="A3637" s="11">
        <v>12006543</v>
      </c>
      <c r="B3637" s="12" t="s">
        <v>2408</v>
      </c>
      <c r="C3637" s="12"/>
      <c r="D3637" s="12" t="s">
        <v>3969</v>
      </c>
      <c r="E3637" s="12" t="s">
        <v>2661</v>
      </c>
      <c r="F3637" s="12" t="s">
        <v>24</v>
      </c>
      <c r="G3637" s="11" t="s">
        <v>2404</v>
      </c>
      <c r="H3637" s="11" t="s">
        <v>18</v>
      </c>
      <c r="I3637" s="11">
        <v>5</v>
      </c>
      <c r="J3637" s="11" t="s">
        <v>25</v>
      </c>
    </row>
    <row r="3638" spans="1:10" x14ac:dyDescent="0.2">
      <c r="A3638" s="11">
        <v>12006232</v>
      </c>
      <c r="B3638" s="12" t="s">
        <v>2408</v>
      </c>
      <c r="C3638" s="12"/>
      <c r="D3638" s="12" t="s">
        <v>2649</v>
      </c>
      <c r="E3638" s="12" t="s">
        <v>2650</v>
      </c>
      <c r="F3638" s="12" t="s">
        <v>398</v>
      </c>
      <c r="G3638" s="11" t="s">
        <v>2404</v>
      </c>
      <c r="H3638" s="11" t="s">
        <v>18</v>
      </c>
      <c r="I3638" s="11">
        <v>5</v>
      </c>
      <c r="J3638" s="11" t="s">
        <v>25</v>
      </c>
    </row>
    <row r="3639" spans="1:10" x14ac:dyDescent="0.2">
      <c r="A3639" s="11">
        <v>12006233</v>
      </c>
      <c r="B3639" s="12" t="s">
        <v>2408</v>
      </c>
      <c r="C3639" s="12"/>
      <c r="D3639" s="12" t="s">
        <v>2649</v>
      </c>
      <c r="E3639" s="12" t="s">
        <v>2650</v>
      </c>
      <c r="F3639" s="12" t="s">
        <v>398</v>
      </c>
      <c r="G3639" s="11" t="s">
        <v>2404</v>
      </c>
      <c r="H3639" s="11" t="s">
        <v>18</v>
      </c>
      <c r="I3639" s="11">
        <v>5</v>
      </c>
      <c r="J3639" s="11" t="s">
        <v>25</v>
      </c>
    </row>
    <row r="3640" spans="1:10" x14ac:dyDescent="0.2">
      <c r="A3640" s="11">
        <v>12006234</v>
      </c>
      <c r="B3640" s="12" t="s">
        <v>2408</v>
      </c>
      <c r="C3640" s="12"/>
      <c r="D3640" s="12" t="s">
        <v>2649</v>
      </c>
      <c r="E3640" s="12" t="s">
        <v>2650</v>
      </c>
      <c r="F3640" s="12" t="s">
        <v>2622</v>
      </c>
      <c r="G3640" s="11" t="s">
        <v>2404</v>
      </c>
      <c r="H3640" s="11" t="s">
        <v>18</v>
      </c>
      <c r="I3640" s="11">
        <v>5</v>
      </c>
      <c r="J3640" s="11" t="s">
        <v>25</v>
      </c>
    </row>
    <row r="3641" spans="1:10" x14ac:dyDescent="0.2">
      <c r="A3641" s="11">
        <v>12006544</v>
      </c>
      <c r="B3641" s="12" t="s">
        <v>2408</v>
      </c>
      <c r="C3641" s="12" t="s">
        <v>2664</v>
      </c>
      <c r="D3641" s="12" t="s">
        <v>2665</v>
      </c>
      <c r="E3641" s="12" t="s">
        <v>2666</v>
      </c>
      <c r="F3641" s="12" t="s">
        <v>32</v>
      </c>
      <c r="G3641" s="11" t="s">
        <v>2404</v>
      </c>
      <c r="H3641" s="11" t="s">
        <v>18</v>
      </c>
      <c r="I3641" s="11">
        <v>5</v>
      </c>
      <c r="J3641" s="11" t="s">
        <v>25</v>
      </c>
    </row>
    <row r="3642" spans="1:10" x14ac:dyDescent="0.2">
      <c r="A3642" s="11">
        <v>12006947</v>
      </c>
      <c r="B3642" s="12" t="s">
        <v>2408</v>
      </c>
      <c r="C3642" s="12"/>
      <c r="D3642" s="12" t="s">
        <v>2690</v>
      </c>
      <c r="E3642" s="12" t="s">
        <v>2691</v>
      </c>
      <c r="F3642" s="12" t="s">
        <v>398</v>
      </c>
      <c r="G3642" s="11" t="s">
        <v>2406</v>
      </c>
      <c r="H3642" s="11" t="s">
        <v>18</v>
      </c>
      <c r="I3642" s="11">
        <v>5</v>
      </c>
      <c r="J3642" s="11" t="s">
        <v>25</v>
      </c>
    </row>
    <row r="3643" spans="1:10" x14ac:dyDescent="0.2">
      <c r="A3643" s="11">
        <v>12007190</v>
      </c>
      <c r="B3643" s="12" t="s">
        <v>2408</v>
      </c>
      <c r="C3643" s="12"/>
      <c r="D3643" s="12" t="s">
        <v>2703</v>
      </c>
      <c r="E3643" s="12" t="s">
        <v>2704</v>
      </c>
      <c r="F3643" s="12" t="s">
        <v>56</v>
      </c>
      <c r="G3643" s="11" t="s">
        <v>2403</v>
      </c>
      <c r="H3643" s="11" t="s">
        <v>18</v>
      </c>
      <c r="I3643" s="11">
        <v>5</v>
      </c>
      <c r="J3643" s="11" t="s">
        <v>25</v>
      </c>
    </row>
    <row r="3644" spans="1:10" x14ac:dyDescent="0.2">
      <c r="A3644" s="11">
        <v>12007191</v>
      </c>
      <c r="B3644" s="12" t="s">
        <v>2408</v>
      </c>
      <c r="C3644" s="12"/>
      <c r="D3644" s="12" t="s">
        <v>2703</v>
      </c>
      <c r="E3644" s="12" t="s">
        <v>2704</v>
      </c>
      <c r="F3644" s="12" t="s">
        <v>56</v>
      </c>
      <c r="G3644" s="11" t="s">
        <v>2404</v>
      </c>
      <c r="H3644" s="11" t="s">
        <v>18</v>
      </c>
      <c r="I3644" s="11">
        <v>5</v>
      </c>
      <c r="J3644" s="11" t="s">
        <v>25</v>
      </c>
    </row>
    <row r="3645" spans="1:10" x14ac:dyDescent="0.2">
      <c r="A3645" s="11">
        <v>12007192</v>
      </c>
      <c r="B3645" s="12" t="s">
        <v>2408</v>
      </c>
      <c r="C3645" s="12"/>
      <c r="D3645" s="12" t="s">
        <v>2703</v>
      </c>
      <c r="E3645" s="12" t="s">
        <v>2704</v>
      </c>
      <c r="F3645" s="12" t="s">
        <v>3</v>
      </c>
      <c r="G3645" s="11" t="s">
        <v>2404</v>
      </c>
      <c r="H3645" s="11" t="s">
        <v>18</v>
      </c>
      <c r="I3645" s="11">
        <v>5</v>
      </c>
      <c r="J3645" s="11" t="s">
        <v>25</v>
      </c>
    </row>
    <row r="3646" spans="1:10" x14ac:dyDescent="0.2">
      <c r="A3646" s="11">
        <v>12007193</v>
      </c>
      <c r="B3646" s="12" t="s">
        <v>2408</v>
      </c>
      <c r="C3646" s="12"/>
      <c r="D3646" s="12" t="s">
        <v>2703</v>
      </c>
      <c r="E3646" s="12" t="s">
        <v>2704</v>
      </c>
      <c r="F3646" s="12" t="s">
        <v>3</v>
      </c>
      <c r="G3646" s="11" t="s">
        <v>2404</v>
      </c>
      <c r="H3646" s="11" t="s">
        <v>18</v>
      </c>
      <c r="I3646" s="11">
        <v>5</v>
      </c>
      <c r="J3646" s="11" t="s">
        <v>25</v>
      </c>
    </row>
    <row r="3647" spans="1:10" x14ac:dyDescent="0.2">
      <c r="A3647" s="11">
        <v>12007194</v>
      </c>
      <c r="B3647" s="12" t="s">
        <v>2408</v>
      </c>
      <c r="C3647" s="12"/>
      <c r="D3647" s="12" t="s">
        <v>2703</v>
      </c>
      <c r="E3647" s="12" t="s">
        <v>2704</v>
      </c>
      <c r="F3647" s="12" t="s">
        <v>3</v>
      </c>
      <c r="G3647" s="11" t="s">
        <v>2404</v>
      </c>
      <c r="H3647" s="11" t="s">
        <v>18</v>
      </c>
      <c r="I3647" s="11">
        <v>5</v>
      </c>
      <c r="J3647" s="11" t="s">
        <v>25</v>
      </c>
    </row>
    <row r="3648" spans="1:10" x14ac:dyDescent="0.2">
      <c r="A3648" s="11">
        <v>12007195</v>
      </c>
      <c r="B3648" s="12" t="s">
        <v>2408</v>
      </c>
      <c r="C3648" s="12"/>
      <c r="D3648" s="12" t="s">
        <v>2703</v>
      </c>
      <c r="E3648" s="12" t="s">
        <v>2704</v>
      </c>
      <c r="F3648" s="12" t="s">
        <v>3</v>
      </c>
      <c r="G3648" s="11" t="s">
        <v>2404</v>
      </c>
      <c r="H3648" s="11" t="s">
        <v>18</v>
      </c>
      <c r="I3648" s="11">
        <v>5</v>
      </c>
      <c r="J3648" s="11" t="s">
        <v>25</v>
      </c>
    </row>
    <row r="3649" spans="1:10" x14ac:dyDescent="0.2">
      <c r="A3649" s="11">
        <v>12007196</v>
      </c>
      <c r="B3649" s="12" t="s">
        <v>2408</v>
      </c>
      <c r="C3649" s="12"/>
      <c r="D3649" s="12" t="s">
        <v>2703</v>
      </c>
      <c r="E3649" s="12" t="s">
        <v>2704</v>
      </c>
      <c r="F3649" s="12" t="s">
        <v>3</v>
      </c>
      <c r="G3649" s="11" t="s">
        <v>2404</v>
      </c>
      <c r="H3649" s="11" t="s">
        <v>18</v>
      </c>
      <c r="I3649" s="11">
        <v>5</v>
      </c>
      <c r="J3649" s="11" t="s">
        <v>25</v>
      </c>
    </row>
    <row r="3650" spans="1:10" x14ac:dyDescent="0.2">
      <c r="A3650" s="11">
        <v>12007197</v>
      </c>
      <c r="B3650" s="12" t="s">
        <v>2408</v>
      </c>
      <c r="C3650" s="12"/>
      <c r="D3650" s="12" t="s">
        <v>2703</v>
      </c>
      <c r="E3650" s="12" t="s">
        <v>2704</v>
      </c>
      <c r="F3650" s="12" t="s">
        <v>56</v>
      </c>
      <c r="G3650" s="11" t="s">
        <v>2404</v>
      </c>
      <c r="H3650" s="11" t="s">
        <v>18</v>
      </c>
      <c r="I3650" s="11">
        <v>5</v>
      </c>
      <c r="J3650" s="11" t="s">
        <v>25</v>
      </c>
    </row>
    <row r="3651" spans="1:10" x14ac:dyDescent="0.2">
      <c r="A3651" s="11">
        <v>12007198</v>
      </c>
      <c r="B3651" s="12" t="s">
        <v>2408</v>
      </c>
      <c r="C3651" s="12"/>
      <c r="D3651" s="12" t="s">
        <v>3969</v>
      </c>
      <c r="E3651" s="12" t="s">
        <v>2705</v>
      </c>
      <c r="F3651" s="12" t="s">
        <v>12</v>
      </c>
      <c r="G3651" s="11" t="s">
        <v>2404</v>
      </c>
      <c r="H3651" s="11" t="s">
        <v>18</v>
      </c>
      <c r="I3651" s="11">
        <v>5</v>
      </c>
      <c r="J3651" s="11" t="s">
        <v>25</v>
      </c>
    </row>
    <row r="3652" spans="1:10" x14ac:dyDescent="0.2">
      <c r="A3652" s="11">
        <v>12007199</v>
      </c>
      <c r="B3652" s="12" t="s">
        <v>2408</v>
      </c>
      <c r="C3652" s="12"/>
      <c r="D3652" s="12" t="s">
        <v>3969</v>
      </c>
      <c r="E3652" s="12" t="s">
        <v>2705</v>
      </c>
      <c r="F3652" s="12" t="s">
        <v>12</v>
      </c>
      <c r="G3652" s="11" t="s">
        <v>2404</v>
      </c>
      <c r="H3652" s="11" t="s">
        <v>18</v>
      </c>
      <c r="I3652" s="11">
        <v>5</v>
      </c>
      <c r="J3652" s="11" t="s">
        <v>25</v>
      </c>
    </row>
    <row r="3653" spans="1:10" x14ac:dyDescent="0.2">
      <c r="A3653" s="11">
        <v>12007200</v>
      </c>
      <c r="B3653" s="12" t="s">
        <v>2408</v>
      </c>
      <c r="C3653" s="12"/>
      <c r="D3653" s="12" t="s">
        <v>3969</v>
      </c>
      <c r="E3653" s="12" t="s">
        <v>2705</v>
      </c>
      <c r="F3653" s="12" t="s">
        <v>12</v>
      </c>
      <c r="G3653" s="11" t="s">
        <v>2404</v>
      </c>
      <c r="H3653" s="11" t="s">
        <v>18</v>
      </c>
      <c r="I3653" s="11">
        <v>5</v>
      </c>
      <c r="J3653" s="11" t="s">
        <v>25</v>
      </c>
    </row>
    <row r="3654" spans="1:10" x14ac:dyDescent="0.2">
      <c r="A3654" s="11">
        <v>12005182</v>
      </c>
      <c r="B3654" s="12" t="s">
        <v>2408</v>
      </c>
      <c r="C3654" s="12"/>
      <c r="D3654" s="12" t="s">
        <v>3969</v>
      </c>
      <c r="E3654" s="12" t="s">
        <v>895</v>
      </c>
      <c r="F3654" s="12" t="s">
        <v>166</v>
      </c>
      <c r="G3654" s="11" t="s">
        <v>2404</v>
      </c>
      <c r="H3654" s="11" t="s">
        <v>18</v>
      </c>
      <c r="I3654" s="11">
        <v>5</v>
      </c>
      <c r="J3654" s="11" t="s">
        <v>25</v>
      </c>
    </row>
    <row r="3655" spans="1:10" x14ac:dyDescent="0.2">
      <c r="A3655" s="11">
        <v>12005186</v>
      </c>
      <c r="B3655" s="12" t="s">
        <v>2408</v>
      </c>
      <c r="C3655" s="12"/>
      <c r="D3655" s="12" t="s">
        <v>3969</v>
      </c>
      <c r="E3655" s="12" t="s">
        <v>895</v>
      </c>
      <c r="F3655" s="12" t="s">
        <v>166</v>
      </c>
      <c r="G3655" s="11" t="s">
        <v>2404</v>
      </c>
      <c r="H3655" s="11" t="s">
        <v>18</v>
      </c>
      <c r="I3655" s="11">
        <v>5</v>
      </c>
      <c r="J3655" s="11" t="s">
        <v>25</v>
      </c>
    </row>
    <row r="3656" spans="1:10" x14ac:dyDescent="0.2">
      <c r="A3656" s="11">
        <v>12004404</v>
      </c>
      <c r="B3656" s="12" t="s">
        <v>2408</v>
      </c>
      <c r="C3656" s="12"/>
      <c r="D3656" s="12" t="s">
        <v>3969</v>
      </c>
      <c r="E3656" s="12" t="s">
        <v>23</v>
      </c>
      <c r="F3656" s="12" t="s">
        <v>24</v>
      </c>
      <c r="G3656" s="11" t="s">
        <v>2404</v>
      </c>
      <c r="H3656" s="11" t="s">
        <v>18</v>
      </c>
      <c r="I3656" s="11">
        <v>5</v>
      </c>
      <c r="J3656" s="11" t="s">
        <v>25</v>
      </c>
    </row>
    <row r="3657" spans="1:10" x14ac:dyDescent="0.2">
      <c r="A3657" s="11">
        <v>12004405</v>
      </c>
      <c r="B3657" s="12" t="s">
        <v>2408</v>
      </c>
      <c r="C3657" s="12"/>
      <c r="D3657" s="12" t="s">
        <v>3969</v>
      </c>
      <c r="E3657" s="12" t="s">
        <v>23</v>
      </c>
      <c r="F3657" s="12" t="s">
        <v>24</v>
      </c>
      <c r="G3657" s="11" t="s">
        <v>2404</v>
      </c>
      <c r="H3657" s="11" t="s">
        <v>18</v>
      </c>
      <c r="I3657" s="11">
        <v>5</v>
      </c>
      <c r="J3657" s="11" t="s">
        <v>25</v>
      </c>
    </row>
    <row r="3658" spans="1:10" x14ac:dyDescent="0.2">
      <c r="A3658" s="11">
        <v>12004406</v>
      </c>
      <c r="B3658" s="12" t="s">
        <v>2408</v>
      </c>
      <c r="C3658" s="12"/>
      <c r="D3658" s="12" t="s">
        <v>3969</v>
      </c>
      <c r="E3658" s="12" t="s">
        <v>23</v>
      </c>
      <c r="F3658" s="12" t="s">
        <v>24</v>
      </c>
      <c r="G3658" s="11" t="s">
        <v>2404</v>
      </c>
      <c r="H3658" s="11" t="s">
        <v>18</v>
      </c>
      <c r="I3658" s="11">
        <v>5</v>
      </c>
      <c r="J3658" s="11" t="s">
        <v>25</v>
      </c>
    </row>
    <row r="3659" spans="1:10" x14ac:dyDescent="0.2">
      <c r="A3659" s="11">
        <v>12004407</v>
      </c>
      <c r="B3659" s="12" t="s">
        <v>2408</v>
      </c>
      <c r="C3659" s="12"/>
      <c r="D3659" s="12" t="s">
        <v>3969</v>
      </c>
      <c r="E3659" s="12" t="s">
        <v>23</v>
      </c>
      <c r="F3659" s="12" t="s">
        <v>24</v>
      </c>
      <c r="G3659" s="11" t="s">
        <v>2404</v>
      </c>
      <c r="H3659" s="11" t="s">
        <v>18</v>
      </c>
      <c r="I3659" s="11">
        <v>5</v>
      </c>
      <c r="J3659" s="11" t="s">
        <v>25</v>
      </c>
    </row>
    <row r="3660" spans="1:10" x14ac:dyDescent="0.2">
      <c r="A3660" s="11">
        <v>12004408</v>
      </c>
      <c r="B3660" s="12" t="s">
        <v>2408</v>
      </c>
      <c r="C3660" s="12"/>
      <c r="D3660" s="12" t="s">
        <v>3969</v>
      </c>
      <c r="E3660" s="12" t="s">
        <v>23</v>
      </c>
      <c r="F3660" s="12" t="s">
        <v>24</v>
      </c>
      <c r="G3660" s="11" t="s">
        <v>2404</v>
      </c>
      <c r="H3660" s="11" t="s">
        <v>18</v>
      </c>
      <c r="I3660" s="11">
        <v>5</v>
      </c>
      <c r="J3660" s="11" t="s">
        <v>25</v>
      </c>
    </row>
    <row r="3661" spans="1:10" x14ac:dyDescent="0.2">
      <c r="A3661" s="11">
        <v>12004413</v>
      </c>
      <c r="B3661" s="12" t="s">
        <v>2408</v>
      </c>
      <c r="C3661" s="12"/>
      <c r="D3661" s="12" t="s">
        <v>2554</v>
      </c>
      <c r="E3661" s="12" t="s">
        <v>23</v>
      </c>
      <c r="F3661" s="12" t="s">
        <v>24</v>
      </c>
      <c r="G3661" s="11" t="s">
        <v>2404</v>
      </c>
      <c r="H3661" s="11" t="s">
        <v>18</v>
      </c>
      <c r="I3661" s="11">
        <v>5</v>
      </c>
      <c r="J3661" s="11" t="s">
        <v>25</v>
      </c>
    </row>
    <row r="3662" spans="1:10" x14ac:dyDescent="0.2">
      <c r="A3662" s="11">
        <v>12004416</v>
      </c>
      <c r="B3662" s="12" t="s">
        <v>2408</v>
      </c>
      <c r="C3662" s="12"/>
      <c r="D3662" s="12" t="s">
        <v>2554</v>
      </c>
      <c r="E3662" s="12" t="s">
        <v>23</v>
      </c>
      <c r="F3662" s="12" t="s">
        <v>24</v>
      </c>
      <c r="G3662" s="11" t="s">
        <v>2404</v>
      </c>
      <c r="H3662" s="11" t="s">
        <v>18</v>
      </c>
      <c r="I3662" s="11">
        <v>5</v>
      </c>
      <c r="J3662" s="11" t="s">
        <v>25</v>
      </c>
    </row>
    <row r="3663" spans="1:10" x14ac:dyDescent="0.2">
      <c r="A3663" s="11">
        <v>12004417</v>
      </c>
      <c r="B3663" s="12" t="s">
        <v>2408</v>
      </c>
      <c r="C3663" s="12"/>
      <c r="D3663" s="12" t="s">
        <v>2554</v>
      </c>
      <c r="E3663" s="12" t="s">
        <v>23</v>
      </c>
      <c r="F3663" s="12" t="s">
        <v>24</v>
      </c>
      <c r="G3663" s="11" t="s">
        <v>2404</v>
      </c>
      <c r="H3663" s="11" t="s">
        <v>18</v>
      </c>
      <c r="I3663" s="11">
        <v>5</v>
      </c>
      <c r="J3663" s="11" t="s">
        <v>25</v>
      </c>
    </row>
    <row r="3664" spans="1:10" x14ac:dyDescent="0.2">
      <c r="A3664" s="11">
        <v>12004418</v>
      </c>
      <c r="B3664" s="12" t="s">
        <v>2408</v>
      </c>
      <c r="C3664" s="12"/>
      <c r="D3664" s="12" t="s">
        <v>2555</v>
      </c>
      <c r="E3664" s="12" t="s">
        <v>23</v>
      </c>
      <c r="F3664" s="12" t="s">
        <v>24</v>
      </c>
      <c r="G3664" s="11" t="s">
        <v>2404</v>
      </c>
      <c r="H3664" s="11" t="s">
        <v>18</v>
      </c>
      <c r="I3664" s="11">
        <v>5</v>
      </c>
      <c r="J3664" s="11" t="s">
        <v>25</v>
      </c>
    </row>
    <row r="3665" spans="1:10" x14ac:dyDescent="0.2">
      <c r="A3665" s="11">
        <v>12004419</v>
      </c>
      <c r="B3665" s="12" t="s">
        <v>2408</v>
      </c>
      <c r="C3665" s="12"/>
      <c r="D3665" s="12" t="s">
        <v>2555</v>
      </c>
      <c r="E3665" s="12" t="s">
        <v>23</v>
      </c>
      <c r="F3665" s="12" t="s">
        <v>24</v>
      </c>
      <c r="G3665" s="11" t="s">
        <v>2404</v>
      </c>
      <c r="H3665" s="11" t="s">
        <v>18</v>
      </c>
      <c r="I3665" s="11">
        <v>5</v>
      </c>
      <c r="J3665" s="11" t="s">
        <v>25</v>
      </c>
    </row>
    <row r="3666" spans="1:10" x14ac:dyDescent="0.2">
      <c r="A3666" s="11">
        <v>12004420</v>
      </c>
      <c r="B3666" s="12" t="s">
        <v>2408</v>
      </c>
      <c r="C3666" s="12"/>
      <c r="D3666" s="12" t="s">
        <v>2555</v>
      </c>
      <c r="E3666" s="12" t="s">
        <v>23</v>
      </c>
      <c r="F3666" s="12" t="s">
        <v>24</v>
      </c>
      <c r="G3666" s="11" t="s">
        <v>2404</v>
      </c>
      <c r="H3666" s="11" t="s">
        <v>18</v>
      </c>
      <c r="I3666" s="11">
        <v>5</v>
      </c>
      <c r="J3666" s="11" t="s">
        <v>25</v>
      </c>
    </row>
    <row r="3667" spans="1:10" x14ac:dyDescent="0.2">
      <c r="A3667" s="11">
        <v>12004421</v>
      </c>
      <c r="B3667" s="12" t="s">
        <v>2408</v>
      </c>
      <c r="C3667" s="12"/>
      <c r="D3667" s="12" t="s">
        <v>2555</v>
      </c>
      <c r="E3667" s="12" t="s">
        <v>23</v>
      </c>
      <c r="F3667" s="12" t="s">
        <v>24</v>
      </c>
      <c r="G3667" s="11" t="s">
        <v>2404</v>
      </c>
      <c r="H3667" s="11" t="s">
        <v>18</v>
      </c>
      <c r="I3667" s="11">
        <v>5</v>
      </c>
      <c r="J3667" s="11" t="s">
        <v>25</v>
      </c>
    </row>
    <row r="3668" spans="1:10" x14ac:dyDescent="0.2">
      <c r="A3668" s="11">
        <v>12004422</v>
      </c>
      <c r="B3668" s="12" t="s">
        <v>2408</v>
      </c>
      <c r="C3668" s="12"/>
      <c r="D3668" s="12" t="s">
        <v>2555</v>
      </c>
      <c r="E3668" s="12" t="s">
        <v>23</v>
      </c>
      <c r="F3668" s="12" t="s">
        <v>24</v>
      </c>
      <c r="G3668" s="11" t="s">
        <v>2404</v>
      </c>
      <c r="H3668" s="11" t="s">
        <v>18</v>
      </c>
      <c r="I3668" s="11">
        <v>5</v>
      </c>
      <c r="J3668" s="11" t="s">
        <v>25</v>
      </c>
    </row>
    <row r="3669" spans="1:10" x14ac:dyDescent="0.2">
      <c r="A3669" s="11">
        <v>12004423</v>
      </c>
      <c r="B3669" s="12" t="s">
        <v>2408</v>
      </c>
      <c r="C3669" s="12"/>
      <c r="D3669" s="12" t="s">
        <v>2555</v>
      </c>
      <c r="E3669" s="12" t="s">
        <v>23</v>
      </c>
      <c r="F3669" s="12" t="s">
        <v>24</v>
      </c>
      <c r="G3669" s="11" t="s">
        <v>2404</v>
      </c>
      <c r="H3669" s="11" t="s">
        <v>18</v>
      </c>
      <c r="I3669" s="11">
        <v>5</v>
      </c>
      <c r="J3669" s="11" t="s">
        <v>25</v>
      </c>
    </row>
    <row r="3670" spans="1:10" x14ac:dyDescent="0.2">
      <c r="A3670" s="11">
        <v>12004424</v>
      </c>
      <c r="B3670" s="12" t="s">
        <v>2408</v>
      </c>
      <c r="C3670" s="12"/>
      <c r="D3670" s="12" t="s">
        <v>2555</v>
      </c>
      <c r="E3670" s="12" t="s">
        <v>23</v>
      </c>
      <c r="F3670" s="12" t="s">
        <v>24</v>
      </c>
      <c r="G3670" s="11" t="s">
        <v>2404</v>
      </c>
      <c r="H3670" s="11" t="s">
        <v>18</v>
      </c>
      <c r="I3670" s="11">
        <v>5</v>
      </c>
      <c r="J3670" s="11" t="s">
        <v>25</v>
      </c>
    </row>
    <row r="3671" spans="1:10" x14ac:dyDescent="0.2">
      <c r="A3671" s="11">
        <v>12004425</v>
      </c>
      <c r="B3671" s="12" t="s">
        <v>2408</v>
      </c>
      <c r="C3671" s="12"/>
      <c r="D3671" s="12" t="s">
        <v>2555</v>
      </c>
      <c r="E3671" s="12" t="s">
        <v>23</v>
      </c>
      <c r="F3671" s="12" t="s">
        <v>24</v>
      </c>
      <c r="G3671" s="11" t="s">
        <v>2404</v>
      </c>
      <c r="H3671" s="11" t="s">
        <v>18</v>
      </c>
      <c r="I3671" s="11">
        <v>5</v>
      </c>
      <c r="J3671" s="11" t="s">
        <v>25</v>
      </c>
    </row>
    <row r="3672" spans="1:10" x14ac:dyDescent="0.2">
      <c r="A3672" s="11">
        <v>12004426</v>
      </c>
      <c r="B3672" s="12" t="s">
        <v>2408</v>
      </c>
      <c r="C3672" s="12"/>
      <c r="D3672" s="12" t="s">
        <v>2555</v>
      </c>
      <c r="E3672" s="12" t="s">
        <v>23</v>
      </c>
      <c r="F3672" s="12" t="s">
        <v>24</v>
      </c>
      <c r="G3672" s="11" t="s">
        <v>2404</v>
      </c>
      <c r="H3672" s="11" t="s">
        <v>18</v>
      </c>
      <c r="I3672" s="11">
        <v>5</v>
      </c>
      <c r="J3672" s="11" t="s">
        <v>25</v>
      </c>
    </row>
    <row r="3673" spans="1:10" x14ac:dyDescent="0.2">
      <c r="A3673" s="11">
        <v>12004427</v>
      </c>
      <c r="B3673" s="12" t="s">
        <v>2408</v>
      </c>
      <c r="C3673" s="12"/>
      <c r="D3673" s="12" t="s">
        <v>2555</v>
      </c>
      <c r="E3673" s="12" t="s">
        <v>23</v>
      </c>
      <c r="F3673" s="12" t="s">
        <v>24</v>
      </c>
      <c r="G3673" s="11" t="s">
        <v>2404</v>
      </c>
      <c r="H3673" s="11" t="s">
        <v>18</v>
      </c>
      <c r="I3673" s="11">
        <v>5</v>
      </c>
      <c r="J3673" s="11" t="s">
        <v>25</v>
      </c>
    </row>
    <row r="3674" spans="1:10" x14ac:dyDescent="0.2">
      <c r="A3674" s="11">
        <v>12004428</v>
      </c>
      <c r="B3674" s="12" t="s">
        <v>2408</v>
      </c>
      <c r="C3674" s="12"/>
      <c r="D3674" s="12" t="s">
        <v>2555</v>
      </c>
      <c r="E3674" s="12" t="s">
        <v>23</v>
      </c>
      <c r="F3674" s="12" t="s">
        <v>24</v>
      </c>
      <c r="G3674" s="11" t="s">
        <v>2404</v>
      </c>
      <c r="H3674" s="11" t="s">
        <v>18</v>
      </c>
      <c r="I3674" s="11">
        <v>5</v>
      </c>
      <c r="J3674" s="11" t="s">
        <v>25</v>
      </c>
    </row>
    <row r="3675" spans="1:10" x14ac:dyDescent="0.2">
      <c r="A3675" s="11">
        <v>12004429</v>
      </c>
      <c r="B3675" s="12" t="s">
        <v>2408</v>
      </c>
      <c r="C3675" s="12"/>
      <c r="D3675" s="12" t="s">
        <v>2555</v>
      </c>
      <c r="E3675" s="12" t="s">
        <v>23</v>
      </c>
      <c r="F3675" s="12" t="s">
        <v>24</v>
      </c>
      <c r="G3675" s="11" t="s">
        <v>2404</v>
      </c>
      <c r="H3675" s="11" t="s">
        <v>18</v>
      </c>
      <c r="I3675" s="11">
        <v>5</v>
      </c>
      <c r="J3675" s="11" t="s">
        <v>25</v>
      </c>
    </row>
    <row r="3676" spans="1:10" x14ac:dyDescent="0.2">
      <c r="A3676" s="11">
        <v>12004430</v>
      </c>
      <c r="B3676" s="12" t="s">
        <v>2408</v>
      </c>
      <c r="C3676" s="12"/>
      <c r="D3676" s="12" t="s">
        <v>2555</v>
      </c>
      <c r="E3676" s="12" t="s">
        <v>23</v>
      </c>
      <c r="F3676" s="12" t="s">
        <v>24</v>
      </c>
      <c r="G3676" s="11" t="s">
        <v>2404</v>
      </c>
      <c r="H3676" s="11" t="s">
        <v>18</v>
      </c>
      <c r="I3676" s="11">
        <v>5</v>
      </c>
      <c r="J3676" s="11" t="s">
        <v>25</v>
      </c>
    </row>
    <row r="3677" spans="1:10" x14ac:dyDescent="0.2">
      <c r="A3677" s="11">
        <v>12004431</v>
      </c>
      <c r="B3677" s="12" t="s">
        <v>2408</v>
      </c>
      <c r="C3677" s="12"/>
      <c r="D3677" s="12" t="s">
        <v>2555</v>
      </c>
      <c r="E3677" s="12" t="s">
        <v>23</v>
      </c>
      <c r="F3677" s="12" t="s">
        <v>24</v>
      </c>
      <c r="G3677" s="11" t="s">
        <v>2404</v>
      </c>
      <c r="H3677" s="11" t="s">
        <v>18</v>
      </c>
      <c r="I3677" s="11">
        <v>5</v>
      </c>
      <c r="J3677" s="11" t="s">
        <v>25</v>
      </c>
    </row>
    <row r="3678" spans="1:10" x14ac:dyDescent="0.2">
      <c r="A3678" s="11">
        <v>12004432</v>
      </c>
      <c r="B3678" s="12" t="s">
        <v>2408</v>
      </c>
      <c r="C3678" s="12"/>
      <c r="D3678" s="12" t="s">
        <v>2555</v>
      </c>
      <c r="E3678" s="12" t="s">
        <v>23</v>
      </c>
      <c r="F3678" s="12" t="s">
        <v>24</v>
      </c>
      <c r="G3678" s="11" t="s">
        <v>2404</v>
      </c>
      <c r="H3678" s="11" t="s">
        <v>18</v>
      </c>
      <c r="I3678" s="11">
        <v>5</v>
      </c>
      <c r="J3678" s="11" t="s">
        <v>25</v>
      </c>
    </row>
    <row r="3679" spans="1:10" x14ac:dyDescent="0.2">
      <c r="A3679" s="11">
        <v>12004433</v>
      </c>
      <c r="B3679" s="12" t="s">
        <v>2408</v>
      </c>
      <c r="C3679" s="12"/>
      <c r="D3679" s="12" t="s">
        <v>2555</v>
      </c>
      <c r="E3679" s="12" t="s">
        <v>23</v>
      </c>
      <c r="F3679" s="12" t="s">
        <v>24</v>
      </c>
      <c r="G3679" s="11" t="s">
        <v>2404</v>
      </c>
      <c r="H3679" s="11" t="s">
        <v>18</v>
      </c>
      <c r="I3679" s="11">
        <v>5</v>
      </c>
      <c r="J3679" s="11" t="s">
        <v>25</v>
      </c>
    </row>
    <row r="3680" spans="1:10" x14ac:dyDescent="0.2">
      <c r="A3680" s="11">
        <v>12004435</v>
      </c>
      <c r="B3680" s="12" t="s">
        <v>2408</v>
      </c>
      <c r="C3680" s="12"/>
      <c r="D3680" s="12" t="s">
        <v>2555</v>
      </c>
      <c r="E3680" s="12" t="s">
        <v>23</v>
      </c>
      <c r="F3680" s="12" t="s">
        <v>24</v>
      </c>
      <c r="G3680" s="11" t="s">
        <v>2404</v>
      </c>
      <c r="H3680" s="11" t="s">
        <v>18</v>
      </c>
      <c r="I3680" s="11">
        <v>5</v>
      </c>
      <c r="J3680" s="11" t="s">
        <v>25</v>
      </c>
    </row>
    <row r="3681" spans="1:10" x14ac:dyDescent="0.2">
      <c r="A3681" s="11">
        <v>12004436</v>
      </c>
      <c r="B3681" s="12" t="s">
        <v>2408</v>
      </c>
      <c r="C3681" s="12"/>
      <c r="D3681" s="12" t="s">
        <v>2555</v>
      </c>
      <c r="E3681" s="12" t="s">
        <v>23</v>
      </c>
      <c r="F3681" s="12" t="s">
        <v>24</v>
      </c>
      <c r="G3681" s="11" t="s">
        <v>2404</v>
      </c>
      <c r="H3681" s="11" t="s">
        <v>18</v>
      </c>
      <c r="I3681" s="11">
        <v>5</v>
      </c>
      <c r="J3681" s="11" t="s">
        <v>25</v>
      </c>
    </row>
    <row r="3682" spans="1:10" x14ac:dyDescent="0.2">
      <c r="A3682" s="11">
        <v>12004437</v>
      </c>
      <c r="B3682" s="12" t="s">
        <v>2408</v>
      </c>
      <c r="C3682" s="12"/>
      <c r="D3682" s="12" t="s">
        <v>2555</v>
      </c>
      <c r="E3682" s="12" t="s">
        <v>23</v>
      </c>
      <c r="F3682" s="12" t="s">
        <v>24</v>
      </c>
      <c r="G3682" s="11" t="s">
        <v>2404</v>
      </c>
      <c r="H3682" s="11" t="s">
        <v>18</v>
      </c>
      <c r="I3682" s="11">
        <v>5</v>
      </c>
      <c r="J3682" s="11" t="s">
        <v>25</v>
      </c>
    </row>
    <row r="3683" spans="1:10" x14ac:dyDescent="0.2">
      <c r="A3683" s="11">
        <v>12004438</v>
      </c>
      <c r="B3683" s="12" t="s">
        <v>2408</v>
      </c>
      <c r="C3683" s="12"/>
      <c r="D3683" s="12" t="s">
        <v>2555</v>
      </c>
      <c r="E3683" s="12" t="s">
        <v>23</v>
      </c>
      <c r="F3683" s="12" t="s">
        <v>24</v>
      </c>
      <c r="G3683" s="11" t="s">
        <v>2404</v>
      </c>
      <c r="H3683" s="11" t="s">
        <v>18</v>
      </c>
      <c r="I3683" s="11">
        <v>5</v>
      </c>
      <c r="J3683" s="11" t="s">
        <v>25</v>
      </c>
    </row>
    <row r="3684" spans="1:10" x14ac:dyDescent="0.2">
      <c r="A3684" s="11">
        <v>12004439</v>
      </c>
      <c r="B3684" s="12" t="s">
        <v>2408</v>
      </c>
      <c r="C3684" s="12"/>
      <c r="D3684" s="12" t="s">
        <v>2555</v>
      </c>
      <c r="E3684" s="12" t="s">
        <v>23</v>
      </c>
      <c r="F3684" s="12" t="s">
        <v>24</v>
      </c>
      <c r="G3684" s="11" t="s">
        <v>2404</v>
      </c>
      <c r="H3684" s="11" t="s">
        <v>18</v>
      </c>
      <c r="I3684" s="11">
        <v>5</v>
      </c>
      <c r="J3684" s="11" t="s">
        <v>25</v>
      </c>
    </row>
    <row r="3685" spans="1:10" x14ac:dyDescent="0.2">
      <c r="A3685" s="11">
        <v>12004440</v>
      </c>
      <c r="B3685" s="12" t="s">
        <v>2408</v>
      </c>
      <c r="C3685" s="12"/>
      <c r="D3685" s="12" t="s">
        <v>2555</v>
      </c>
      <c r="E3685" s="12" t="s">
        <v>23</v>
      </c>
      <c r="F3685" s="12" t="s">
        <v>24</v>
      </c>
      <c r="G3685" s="11" t="s">
        <v>2404</v>
      </c>
      <c r="H3685" s="11" t="s">
        <v>18</v>
      </c>
      <c r="I3685" s="11">
        <v>5</v>
      </c>
      <c r="J3685" s="11" t="s">
        <v>25</v>
      </c>
    </row>
    <row r="3686" spans="1:10" x14ac:dyDescent="0.2">
      <c r="A3686" s="11">
        <v>12004441</v>
      </c>
      <c r="B3686" s="12" t="s">
        <v>2408</v>
      </c>
      <c r="C3686" s="12"/>
      <c r="D3686" s="12" t="s">
        <v>2555</v>
      </c>
      <c r="E3686" s="12" t="s">
        <v>23</v>
      </c>
      <c r="F3686" s="12" t="s">
        <v>24</v>
      </c>
      <c r="G3686" s="11" t="s">
        <v>2404</v>
      </c>
      <c r="H3686" s="11" t="s">
        <v>18</v>
      </c>
      <c r="I3686" s="11">
        <v>5</v>
      </c>
      <c r="J3686" s="11" t="s">
        <v>25</v>
      </c>
    </row>
    <row r="3687" spans="1:10" x14ac:dyDescent="0.2">
      <c r="A3687" s="11">
        <v>12004442</v>
      </c>
      <c r="B3687" s="12" t="s">
        <v>2408</v>
      </c>
      <c r="C3687" s="12"/>
      <c r="D3687" s="12" t="s">
        <v>369</v>
      </c>
      <c r="E3687" s="12" t="s">
        <v>23</v>
      </c>
      <c r="F3687" s="12" t="s">
        <v>24</v>
      </c>
      <c r="G3687" s="11" t="s">
        <v>2404</v>
      </c>
      <c r="H3687" s="11" t="s">
        <v>18</v>
      </c>
      <c r="I3687" s="11">
        <v>5</v>
      </c>
      <c r="J3687" s="11" t="s">
        <v>25</v>
      </c>
    </row>
    <row r="3688" spans="1:10" x14ac:dyDescent="0.2">
      <c r="A3688" s="11">
        <v>12004443</v>
      </c>
      <c r="B3688" s="12" t="s">
        <v>2408</v>
      </c>
      <c r="C3688" s="12"/>
      <c r="D3688" s="12" t="s">
        <v>369</v>
      </c>
      <c r="E3688" s="12" t="s">
        <v>23</v>
      </c>
      <c r="F3688" s="12" t="s">
        <v>24</v>
      </c>
      <c r="G3688" s="11" t="s">
        <v>2404</v>
      </c>
      <c r="H3688" s="11" t="s">
        <v>18</v>
      </c>
      <c r="I3688" s="11">
        <v>5</v>
      </c>
      <c r="J3688" s="11" t="s">
        <v>25</v>
      </c>
    </row>
    <row r="3689" spans="1:10" x14ac:dyDescent="0.2">
      <c r="A3689" s="11">
        <v>12004455</v>
      </c>
      <c r="B3689" s="12" t="s">
        <v>2408</v>
      </c>
      <c r="C3689" s="12"/>
      <c r="D3689" s="12" t="s">
        <v>369</v>
      </c>
      <c r="E3689" s="12" t="s">
        <v>23</v>
      </c>
      <c r="F3689" s="12" t="s">
        <v>24</v>
      </c>
      <c r="G3689" s="11" t="s">
        <v>2404</v>
      </c>
      <c r="H3689" s="11" t="s">
        <v>18</v>
      </c>
      <c r="I3689" s="11">
        <v>5</v>
      </c>
      <c r="J3689" s="11" t="s">
        <v>25</v>
      </c>
    </row>
    <row r="3690" spans="1:10" x14ac:dyDescent="0.2">
      <c r="A3690" s="11">
        <v>12004456</v>
      </c>
      <c r="B3690" s="12" t="s">
        <v>2408</v>
      </c>
      <c r="C3690" s="12"/>
      <c r="D3690" s="12" t="s">
        <v>369</v>
      </c>
      <c r="E3690" s="12" t="s">
        <v>23</v>
      </c>
      <c r="F3690" s="12" t="s">
        <v>24</v>
      </c>
      <c r="G3690" s="11" t="s">
        <v>2404</v>
      </c>
      <c r="H3690" s="11" t="s">
        <v>18</v>
      </c>
      <c r="I3690" s="11">
        <v>5</v>
      </c>
      <c r="J3690" s="11" t="s">
        <v>25</v>
      </c>
    </row>
    <row r="3691" spans="1:10" x14ac:dyDescent="0.2">
      <c r="A3691" s="11">
        <v>12004457</v>
      </c>
      <c r="B3691" s="12" t="s">
        <v>2408</v>
      </c>
      <c r="C3691" s="12"/>
      <c r="D3691" s="12" t="s">
        <v>369</v>
      </c>
      <c r="E3691" s="12" t="s">
        <v>23</v>
      </c>
      <c r="F3691" s="12" t="s">
        <v>24</v>
      </c>
      <c r="G3691" s="11" t="s">
        <v>2404</v>
      </c>
      <c r="H3691" s="11" t="s">
        <v>18</v>
      </c>
      <c r="I3691" s="11">
        <v>5</v>
      </c>
      <c r="J3691" s="11" t="s">
        <v>25</v>
      </c>
    </row>
    <row r="3692" spans="1:10" x14ac:dyDescent="0.2">
      <c r="A3692" s="11">
        <v>12004458</v>
      </c>
      <c r="B3692" s="12" t="s">
        <v>2408</v>
      </c>
      <c r="C3692" s="12"/>
      <c r="D3692" s="12" t="s">
        <v>369</v>
      </c>
      <c r="E3692" s="12" t="s">
        <v>23</v>
      </c>
      <c r="F3692" s="12" t="s">
        <v>24</v>
      </c>
      <c r="G3692" s="11" t="s">
        <v>2404</v>
      </c>
      <c r="H3692" s="11" t="s">
        <v>18</v>
      </c>
      <c r="I3692" s="11">
        <v>5</v>
      </c>
      <c r="J3692" s="11" t="s">
        <v>25</v>
      </c>
    </row>
    <row r="3693" spans="1:10" x14ac:dyDescent="0.2">
      <c r="A3693" s="11">
        <v>12004459</v>
      </c>
      <c r="B3693" s="12" t="s">
        <v>2408</v>
      </c>
      <c r="C3693" s="12"/>
      <c r="D3693" s="12" t="s">
        <v>369</v>
      </c>
      <c r="E3693" s="12" t="s">
        <v>23</v>
      </c>
      <c r="F3693" s="12" t="s">
        <v>24</v>
      </c>
      <c r="G3693" s="11" t="s">
        <v>2404</v>
      </c>
      <c r="H3693" s="11" t="s">
        <v>18</v>
      </c>
      <c r="I3693" s="11">
        <v>5</v>
      </c>
      <c r="J3693" s="11" t="s">
        <v>25</v>
      </c>
    </row>
    <row r="3694" spans="1:10" x14ac:dyDescent="0.2">
      <c r="A3694" s="11">
        <v>12004460</v>
      </c>
      <c r="B3694" s="12" t="s">
        <v>2408</v>
      </c>
      <c r="C3694" s="12"/>
      <c r="D3694" s="12" t="s">
        <v>369</v>
      </c>
      <c r="E3694" s="12" t="s">
        <v>23</v>
      </c>
      <c r="F3694" s="12" t="s">
        <v>24</v>
      </c>
      <c r="G3694" s="11" t="s">
        <v>2404</v>
      </c>
      <c r="H3694" s="11" t="s">
        <v>18</v>
      </c>
      <c r="I3694" s="11">
        <v>5</v>
      </c>
      <c r="J3694" s="11" t="s">
        <v>25</v>
      </c>
    </row>
    <row r="3695" spans="1:10" x14ac:dyDescent="0.2">
      <c r="A3695" s="11">
        <v>12004461</v>
      </c>
      <c r="B3695" s="12" t="s">
        <v>2408</v>
      </c>
      <c r="C3695" s="12"/>
      <c r="D3695" s="12" t="s">
        <v>369</v>
      </c>
      <c r="E3695" s="12" t="s">
        <v>23</v>
      </c>
      <c r="F3695" s="12" t="s">
        <v>24</v>
      </c>
      <c r="G3695" s="11" t="s">
        <v>2404</v>
      </c>
      <c r="H3695" s="11" t="s">
        <v>18</v>
      </c>
      <c r="I3695" s="11">
        <v>5</v>
      </c>
      <c r="J3695" s="11" t="s">
        <v>25</v>
      </c>
    </row>
    <row r="3696" spans="1:10" x14ac:dyDescent="0.2">
      <c r="A3696" s="11">
        <v>12004462</v>
      </c>
      <c r="B3696" s="12" t="s">
        <v>2408</v>
      </c>
      <c r="C3696" s="12"/>
      <c r="D3696" s="12" t="s">
        <v>369</v>
      </c>
      <c r="E3696" s="12" t="s">
        <v>23</v>
      </c>
      <c r="F3696" s="12" t="s">
        <v>24</v>
      </c>
      <c r="G3696" s="11" t="s">
        <v>2404</v>
      </c>
      <c r="H3696" s="11" t="s">
        <v>18</v>
      </c>
      <c r="I3696" s="11">
        <v>5</v>
      </c>
      <c r="J3696" s="11" t="s">
        <v>25</v>
      </c>
    </row>
    <row r="3697" spans="1:10" x14ac:dyDescent="0.2">
      <c r="A3697" s="11">
        <v>12004463</v>
      </c>
      <c r="B3697" s="12" t="s">
        <v>2408</v>
      </c>
      <c r="C3697" s="12"/>
      <c r="D3697" s="12" t="s">
        <v>369</v>
      </c>
      <c r="E3697" s="12" t="s">
        <v>23</v>
      </c>
      <c r="F3697" s="12" t="s">
        <v>24</v>
      </c>
      <c r="G3697" s="11" t="s">
        <v>2404</v>
      </c>
      <c r="H3697" s="11" t="s">
        <v>18</v>
      </c>
      <c r="I3697" s="11">
        <v>5</v>
      </c>
      <c r="J3697" s="11" t="s">
        <v>25</v>
      </c>
    </row>
    <row r="3698" spans="1:10" x14ac:dyDescent="0.2">
      <c r="A3698" s="11">
        <v>12004464</v>
      </c>
      <c r="B3698" s="12" t="s">
        <v>2408</v>
      </c>
      <c r="C3698" s="12"/>
      <c r="D3698" s="12" t="s">
        <v>369</v>
      </c>
      <c r="E3698" s="12" t="s">
        <v>23</v>
      </c>
      <c r="F3698" s="12" t="s">
        <v>24</v>
      </c>
      <c r="G3698" s="11" t="s">
        <v>2404</v>
      </c>
      <c r="H3698" s="11" t="s">
        <v>18</v>
      </c>
      <c r="I3698" s="11">
        <v>5</v>
      </c>
      <c r="J3698" s="11" t="s">
        <v>25</v>
      </c>
    </row>
    <row r="3699" spans="1:10" x14ac:dyDescent="0.2">
      <c r="A3699" s="11">
        <v>12004465</v>
      </c>
      <c r="B3699" s="12" t="s">
        <v>2408</v>
      </c>
      <c r="C3699" s="12"/>
      <c r="D3699" s="12" t="s">
        <v>369</v>
      </c>
      <c r="E3699" s="12" t="s">
        <v>23</v>
      </c>
      <c r="F3699" s="12" t="s">
        <v>24</v>
      </c>
      <c r="G3699" s="11" t="s">
        <v>2404</v>
      </c>
      <c r="H3699" s="11" t="s">
        <v>18</v>
      </c>
      <c r="I3699" s="11">
        <v>5</v>
      </c>
      <c r="J3699" s="11" t="s">
        <v>25</v>
      </c>
    </row>
    <row r="3700" spans="1:10" x14ac:dyDescent="0.2">
      <c r="A3700" s="11">
        <v>12004466</v>
      </c>
      <c r="B3700" s="12" t="s">
        <v>2408</v>
      </c>
      <c r="C3700" s="12"/>
      <c r="D3700" s="12" t="s">
        <v>369</v>
      </c>
      <c r="E3700" s="12" t="s">
        <v>23</v>
      </c>
      <c r="F3700" s="12" t="s">
        <v>24</v>
      </c>
      <c r="G3700" s="11" t="s">
        <v>2404</v>
      </c>
      <c r="H3700" s="11" t="s">
        <v>18</v>
      </c>
      <c r="I3700" s="11">
        <v>5</v>
      </c>
      <c r="J3700" s="11" t="s">
        <v>25</v>
      </c>
    </row>
    <row r="3701" spans="1:10" x14ac:dyDescent="0.2">
      <c r="A3701" s="11">
        <v>12004467</v>
      </c>
      <c r="B3701" s="12" t="s">
        <v>2408</v>
      </c>
      <c r="C3701" s="12"/>
      <c r="D3701" s="12" t="s">
        <v>369</v>
      </c>
      <c r="E3701" s="12" t="s">
        <v>23</v>
      </c>
      <c r="F3701" s="12" t="s">
        <v>24</v>
      </c>
      <c r="G3701" s="11" t="s">
        <v>2404</v>
      </c>
      <c r="H3701" s="11" t="s">
        <v>18</v>
      </c>
      <c r="I3701" s="11">
        <v>5</v>
      </c>
      <c r="J3701" s="11" t="s">
        <v>25</v>
      </c>
    </row>
    <row r="3702" spans="1:10" x14ac:dyDescent="0.2">
      <c r="A3702" s="11">
        <v>12004468</v>
      </c>
      <c r="B3702" s="12" t="s">
        <v>2408</v>
      </c>
      <c r="C3702" s="12"/>
      <c r="D3702" s="12" t="s">
        <v>369</v>
      </c>
      <c r="E3702" s="12" t="s">
        <v>23</v>
      </c>
      <c r="F3702" s="12" t="s">
        <v>24</v>
      </c>
      <c r="G3702" s="11" t="s">
        <v>2404</v>
      </c>
      <c r="H3702" s="11" t="s">
        <v>18</v>
      </c>
      <c r="I3702" s="11">
        <v>5</v>
      </c>
      <c r="J3702" s="11" t="s">
        <v>25</v>
      </c>
    </row>
    <row r="3703" spans="1:10" x14ac:dyDescent="0.2">
      <c r="A3703" s="11">
        <v>12004469</v>
      </c>
      <c r="B3703" s="12" t="s">
        <v>2408</v>
      </c>
      <c r="C3703" s="12"/>
      <c r="D3703" s="12" t="s">
        <v>369</v>
      </c>
      <c r="E3703" s="12" t="s">
        <v>23</v>
      </c>
      <c r="F3703" s="12" t="s">
        <v>24</v>
      </c>
      <c r="G3703" s="11" t="s">
        <v>2404</v>
      </c>
      <c r="H3703" s="11" t="s">
        <v>18</v>
      </c>
      <c r="I3703" s="11">
        <v>5</v>
      </c>
      <c r="J3703" s="11" t="s">
        <v>25</v>
      </c>
    </row>
    <row r="3704" spans="1:10" x14ac:dyDescent="0.2">
      <c r="A3704" s="11">
        <v>12004471</v>
      </c>
      <c r="B3704" s="12" t="s">
        <v>2408</v>
      </c>
      <c r="C3704" s="12"/>
      <c r="D3704" s="12" t="s">
        <v>369</v>
      </c>
      <c r="E3704" s="12" t="s">
        <v>23</v>
      </c>
      <c r="F3704" s="12" t="s">
        <v>24</v>
      </c>
      <c r="G3704" s="11" t="s">
        <v>2404</v>
      </c>
      <c r="H3704" s="11" t="s">
        <v>18</v>
      </c>
      <c r="I3704" s="11">
        <v>5</v>
      </c>
      <c r="J3704" s="11" t="s">
        <v>25</v>
      </c>
    </row>
    <row r="3705" spans="1:10" x14ac:dyDescent="0.2">
      <c r="A3705" s="11">
        <v>12004473</v>
      </c>
      <c r="B3705" s="12" t="s">
        <v>2408</v>
      </c>
      <c r="C3705" s="12"/>
      <c r="D3705" s="12" t="s">
        <v>369</v>
      </c>
      <c r="E3705" s="12" t="s">
        <v>23</v>
      </c>
      <c r="F3705" s="12" t="s">
        <v>24</v>
      </c>
      <c r="G3705" s="11" t="s">
        <v>2404</v>
      </c>
      <c r="H3705" s="11" t="s">
        <v>18</v>
      </c>
      <c r="I3705" s="11">
        <v>5</v>
      </c>
      <c r="J3705" s="11" t="s">
        <v>25</v>
      </c>
    </row>
    <row r="3706" spans="1:10" x14ac:dyDescent="0.2">
      <c r="A3706" s="11">
        <v>12004474</v>
      </c>
      <c r="B3706" s="12" t="s">
        <v>2408</v>
      </c>
      <c r="C3706" s="12"/>
      <c r="D3706" s="12" t="s">
        <v>369</v>
      </c>
      <c r="E3706" s="12" t="s">
        <v>23</v>
      </c>
      <c r="F3706" s="12" t="s">
        <v>24</v>
      </c>
      <c r="G3706" s="11" t="s">
        <v>2404</v>
      </c>
      <c r="H3706" s="11" t="s">
        <v>18</v>
      </c>
      <c r="I3706" s="11">
        <v>5</v>
      </c>
      <c r="J3706" s="11" t="s">
        <v>25</v>
      </c>
    </row>
    <row r="3707" spans="1:10" x14ac:dyDescent="0.2">
      <c r="A3707" s="11">
        <v>12004475</v>
      </c>
      <c r="B3707" s="12" t="s">
        <v>2408</v>
      </c>
      <c r="C3707" s="12"/>
      <c r="D3707" s="12" t="s">
        <v>369</v>
      </c>
      <c r="E3707" s="12" t="s">
        <v>23</v>
      </c>
      <c r="F3707" s="12" t="s">
        <v>24</v>
      </c>
      <c r="G3707" s="11" t="s">
        <v>2404</v>
      </c>
      <c r="H3707" s="11" t="s">
        <v>18</v>
      </c>
      <c r="I3707" s="11">
        <v>5</v>
      </c>
      <c r="J3707" s="11" t="s">
        <v>25</v>
      </c>
    </row>
    <row r="3708" spans="1:10" x14ac:dyDescent="0.2">
      <c r="A3708" s="11">
        <v>12004476</v>
      </c>
      <c r="B3708" s="12" t="s">
        <v>2408</v>
      </c>
      <c r="C3708" s="12"/>
      <c r="D3708" s="12" t="s">
        <v>369</v>
      </c>
      <c r="E3708" s="12" t="s">
        <v>23</v>
      </c>
      <c r="F3708" s="12" t="s">
        <v>24</v>
      </c>
      <c r="G3708" s="11" t="s">
        <v>2404</v>
      </c>
      <c r="H3708" s="11" t="s">
        <v>18</v>
      </c>
      <c r="I3708" s="11">
        <v>5</v>
      </c>
      <c r="J3708" s="11" t="s">
        <v>25</v>
      </c>
    </row>
    <row r="3709" spans="1:10" x14ac:dyDescent="0.2">
      <c r="A3709" s="11">
        <v>12004477</v>
      </c>
      <c r="B3709" s="12" t="s">
        <v>2408</v>
      </c>
      <c r="C3709" s="12"/>
      <c r="D3709" s="12" t="s">
        <v>369</v>
      </c>
      <c r="E3709" s="12" t="s">
        <v>23</v>
      </c>
      <c r="F3709" s="12" t="s">
        <v>24</v>
      </c>
      <c r="G3709" s="11" t="s">
        <v>2404</v>
      </c>
      <c r="H3709" s="11" t="s">
        <v>18</v>
      </c>
      <c r="I3709" s="11">
        <v>5</v>
      </c>
      <c r="J3709" s="11" t="s">
        <v>25</v>
      </c>
    </row>
    <row r="3710" spans="1:10" x14ac:dyDescent="0.2">
      <c r="A3710" s="11">
        <v>12004478</v>
      </c>
      <c r="B3710" s="12" t="s">
        <v>2408</v>
      </c>
      <c r="C3710" s="12"/>
      <c r="D3710" s="12" t="s">
        <v>369</v>
      </c>
      <c r="E3710" s="12" t="s">
        <v>23</v>
      </c>
      <c r="F3710" s="12" t="s">
        <v>24</v>
      </c>
      <c r="G3710" s="11" t="s">
        <v>2404</v>
      </c>
      <c r="H3710" s="11" t="s">
        <v>18</v>
      </c>
      <c r="I3710" s="11">
        <v>5</v>
      </c>
      <c r="J3710" s="11" t="s">
        <v>25</v>
      </c>
    </row>
    <row r="3711" spans="1:10" x14ac:dyDescent="0.2">
      <c r="A3711" s="11">
        <v>12004479</v>
      </c>
      <c r="B3711" s="12" t="s">
        <v>2408</v>
      </c>
      <c r="C3711" s="12"/>
      <c r="D3711" s="12" t="s">
        <v>369</v>
      </c>
      <c r="E3711" s="12" t="s">
        <v>23</v>
      </c>
      <c r="F3711" s="12" t="s">
        <v>24</v>
      </c>
      <c r="G3711" s="11" t="s">
        <v>2404</v>
      </c>
      <c r="H3711" s="11" t="s">
        <v>18</v>
      </c>
      <c r="I3711" s="11">
        <v>5</v>
      </c>
      <c r="J3711" s="11" t="s">
        <v>25</v>
      </c>
    </row>
    <row r="3712" spans="1:10" x14ac:dyDescent="0.2">
      <c r="A3712" s="11">
        <v>12004480</v>
      </c>
      <c r="B3712" s="12" t="s">
        <v>2408</v>
      </c>
      <c r="C3712" s="12"/>
      <c r="D3712" s="12" t="s">
        <v>369</v>
      </c>
      <c r="E3712" s="12" t="s">
        <v>23</v>
      </c>
      <c r="F3712" s="12" t="s">
        <v>24</v>
      </c>
      <c r="G3712" s="11" t="s">
        <v>2404</v>
      </c>
      <c r="H3712" s="11" t="s">
        <v>18</v>
      </c>
      <c r="I3712" s="11">
        <v>5</v>
      </c>
      <c r="J3712" s="11" t="s">
        <v>25</v>
      </c>
    </row>
    <row r="3713" spans="1:10" x14ac:dyDescent="0.2">
      <c r="A3713" s="11">
        <v>12004481</v>
      </c>
      <c r="B3713" s="12" t="s">
        <v>2408</v>
      </c>
      <c r="C3713" s="12"/>
      <c r="D3713" s="12" t="s">
        <v>369</v>
      </c>
      <c r="E3713" s="12" t="s">
        <v>23</v>
      </c>
      <c r="F3713" s="12" t="s">
        <v>24</v>
      </c>
      <c r="G3713" s="11" t="s">
        <v>2404</v>
      </c>
      <c r="H3713" s="11" t="s">
        <v>18</v>
      </c>
      <c r="I3713" s="11">
        <v>5</v>
      </c>
      <c r="J3713" s="11" t="s">
        <v>25</v>
      </c>
    </row>
    <row r="3714" spans="1:10" x14ac:dyDescent="0.2">
      <c r="A3714" s="11">
        <v>12004482</v>
      </c>
      <c r="B3714" s="12" t="s">
        <v>2408</v>
      </c>
      <c r="C3714" s="12"/>
      <c r="D3714" s="12" t="s">
        <v>369</v>
      </c>
      <c r="E3714" s="12" t="s">
        <v>23</v>
      </c>
      <c r="F3714" s="12" t="s">
        <v>24</v>
      </c>
      <c r="G3714" s="11" t="s">
        <v>2404</v>
      </c>
      <c r="H3714" s="11" t="s">
        <v>18</v>
      </c>
      <c r="I3714" s="11">
        <v>5</v>
      </c>
      <c r="J3714" s="11" t="s">
        <v>25</v>
      </c>
    </row>
    <row r="3715" spans="1:10" x14ac:dyDescent="0.2">
      <c r="A3715" s="11">
        <v>12004483</v>
      </c>
      <c r="B3715" s="12" t="s">
        <v>2408</v>
      </c>
      <c r="C3715" s="12"/>
      <c r="D3715" s="12" t="s">
        <v>369</v>
      </c>
      <c r="E3715" s="12" t="s">
        <v>23</v>
      </c>
      <c r="F3715" s="12" t="s">
        <v>24</v>
      </c>
      <c r="G3715" s="11" t="s">
        <v>2404</v>
      </c>
      <c r="H3715" s="11" t="s">
        <v>18</v>
      </c>
      <c r="I3715" s="11">
        <v>5</v>
      </c>
      <c r="J3715" s="11" t="s">
        <v>25</v>
      </c>
    </row>
    <row r="3716" spans="1:10" x14ac:dyDescent="0.2">
      <c r="A3716" s="11">
        <v>12004484</v>
      </c>
      <c r="B3716" s="12" t="s">
        <v>2408</v>
      </c>
      <c r="C3716" s="12"/>
      <c r="D3716" s="12" t="s">
        <v>369</v>
      </c>
      <c r="E3716" s="12" t="s">
        <v>23</v>
      </c>
      <c r="F3716" s="12" t="s">
        <v>24</v>
      </c>
      <c r="G3716" s="11" t="s">
        <v>2404</v>
      </c>
      <c r="H3716" s="11" t="s">
        <v>18</v>
      </c>
      <c r="I3716" s="11">
        <v>5</v>
      </c>
      <c r="J3716" s="11" t="s">
        <v>25</v>
      </c>
    </row>
    <row r="3717" spans="1:10" x14ac:dyDescent="0.2">
      <c r="A3717" s="11">
        <v>12004485</v>
      </c>
      <c r="B3717" s="12" t="s">
        <v>2408</v>
      </c>
      <c r="C3717" s="12"/>
      <c r="D3717" s="12" t="s">
        <v>369</v>
      </c>
      <c r="E3717" s="12" t="s">
        <v>23</v>
      </c>
      <c r="F3717" s="12" t="s">
        <v>24</v>
      </c>
      <c r="G3717" s="11" t="s">
        <v>2404</v>
      </c>
      <c r="H3717" s="11" t="s">
        <v>18</v>
      </c>
      <c r="I3717" s="11">
        <v>5</v>
      </c>
      <c r="J3717" s="11" t="s">
        <v>25</v>
      </c>
    </row>
    <row r="3718" spans="1:10" x14ac:dyDescent="0.2">
      <c r="A3718" s="11">
        <v>12004487</v>
      </c>
      <c r="B3718" s="12" t="s">
        <v>2408</v>
      </c>
      <c r="C3718" s="12"/>
      <c r="D3718" s="12" t="s">
        <v>369</v>
      </c>
      <c r="E3718" s="12" t="s">
        <v>23</v>
      </c>
      <c r="F3718" s="12" t="s">
        <v>24</v>
      </c>
      <c r="G3718" s="11" t="s">
        <v>2404</v>
      </c>
      <c r="H3718" s="11" t="s">
        <v>18</v>
      </c>
      <c r="I3718" s="11">
        <v>5</v>
      </c>
      <c r="J3718" s="11" t="s">
        <v>25</v>
      </c>
    </row>
    <row r="3719" spans="1:10" x14ac:dyDescent="0.2">
      <c r="A3719" s="11">
        <v>12004489</v>
      </c>
      <c r="B3719" s="12" t="s">
        <v>2408</v>
      </c>
      <c r="C3719" s="12"/>
      <c r="D3719" s="12" t="s">
        <v>369</v>
      </c>
      <c r="E3719" s="12" t="s">
        <v>23</v>
      </c>
      <c r="F3719" s="12" t="s">
        <v>24</v>
      </c>
      <c r="G3719" s="11" t="s">
        <v>2404</v>
      </c>
      <c r="H3719" s="11" t="s">
        <v>18</v>
      </c>
      <c r="I3719" s="11">
        <v>5</v>
      </c>
      <c r="J3719" s="11" t="s">
        <v>25</v>
      </c>
    </row>
    <row r="3720" spans="1:10" x14ac:dyDescent="0.2">
      <c r="A3720" s="11">
        <v>12004490</v>
      </c>
      <c r="B3720" s="12" t="s">
        <v>2408</v>
      </c>
      <c r="C3720" s="12"/>
      <c r="D3720" s="12" t="s">
        <v>369</v>
      </c>
      <c r="E3720" s="12" t="s">
        <v>23</v>
      </c>
      <c r="F3720" s="12" t="s">
        <v>24</v>
      </c>
      <c r="G3720" s="11" t="s">
        <v>2404</v>
      </c>
      <c r="H3720" s="11" t="s">
        <v>18</v>
      </c>
      <c r="I3720" s="11">
        <v>5</v>
      </c>
      <c r="J3720" s="11" t="s">
        <v>25</v>
      </c>
    </row>
    <row r="3721" spans="1:10" x14ac:dyDescent="0.2">
      <c r="A3721" s="11">
        <v>12004491</v>
      </c>
      <c r="B3721" s="12" t="s">
        <v>2408</v>
      </c>
      <c r="C3721" s="12"/>
      <c r="D3721" s="12" t="s">
        <v>369</v>
      </c>
      <c r="E3721" s="12" t="s">
        <v>23</v>
      </c>
      <c r="F3721" s="12" t="s">
        <v>24</v>
      </c>
      <c r="G3721" s="11" t="s">
        <v>2404</v>
      </c>
      <c r="H3721" s="11" t="s">
        <v>18</v>
      </c>
      <c r="I3721" s="11">
        <v>5</v>
      </c>
      <c r="J3721" s="11" t="s">
        <v>25</v>
      </c>
    </row>
    <row r="3722" spans="1:10" x14ac:dyDescent="0.2">
      <c r="A3722" s="11">
        <v>12004492</v>
      </c>
      <c r="B3722" s="12" t="s">
        <v>2408</v>
      </c>
      <c r="C3722" s="12"/>
      <c r="D3722" s="12" t="s">
        <v>369</v>
      </c>
      <c r="E3722" s="12" t="s">
        <v>23</v>
      </c>
      <c r="F3722" s="12" t="s">
        <v>24</v>
      </c>
      <c r="G3722" s="11" t="s">
        <v>2404</v>
      </c>
      <c r="H3722" s="11" t="s">
        <v>18</v>
      </c>
      <c r="I3722" s="11">
        <v>5</v>
      </c>
      <c r="J3722" s="11" t="s">
        <v>25</v>
      </c>
    </row>
    <row r="3723" spans="1:10" x14ac:dyDescent="0.2">
      <c r="A3723" s="11">
        <v>12004493</v>
      </c>
      <c r="B3723" s="12" t="s">
        <v>2408</v>
      </c>
      <c r="C3723" s="12"/>
      <c r="D3723" s="12" t="s">
        <v>369</v>
      </c>
      <c r="E3723" s="12" t="s">
        <v>23</v>
      </c>
      <c r="F3723" s="12" t="s">
        <v>24</v>
      </c>
      <c r="G3723" s="11" t="s">
        <v>2404</v>
      </c>
      <c r="H3723" s="11" t="s">
        <v>18</v>
      </c>
      <c r="I3723" s="11">
        <v>5</v>
      </c>
      <c r="J3723" s="11" t="s">
        <v>25</v>
      </c>
    </row>
    <row r="3724" spans="1:10" x14ac:dyDescent="0.2">
      <c r="A3724" s="11">
        <v>12004494</v>
      </c>
      <c r="B3724" s="12" t="s">
        <v>2408</v>
      </c>
      <c r="C3724" s="12"/>
      <c r="D3724" s="12" t="s">
        <v>369</v>
      </c>
      <c r="E3724" s="12" t="s">
        <v>23</v>
      </c>
      <c r="F3724" s="12" t="s">
        <v>24</v>
      </c>
      <c r="G3724" s="11" t="s">
        <v>2404</v>
      </c>
      <c r="H3724" s="11" t="s">
        <v>18</v>
      </c>
      <c r="I3724" s="11">
        <v>5</v>
      </c>
      <c r="J3724" s="11" t="s">
        <v>25</v>
      </c>
    </row>
    <row r="3725" spans="1:10" x14ac:dyDescent="0.2">
      <c r="A3725" s="11">
        <v>12004495</v>
      </c>
      <c r="B3725" s="12" t="s">
        <v>2408</v>
      </c>
      <c r="C3725" s="12"/>
      <c r="D3725" s="12" t="s">
        <v>369</v>
      </c>
      <c r="E3725" s="12" t="s">
        <v>23</v>
      </c>
      <c r="F3725" s="12" t="s">
        <v>24</v>
      </c>
      <c r="G3725" s="11" t="s">
        <v>2404</v>
      </c>
      <c r="H3725" s="11" t="s">
        <v>18</v>
      </c>
      <c r="I3725" s="11">
        <v>5</v>
      </c>
      <c r="J3725" s="11" t="s">
        <v>25</v>
      </c>
    </row>
    <row r="3726" spans="1:10" x14ac:dyDescent="0.2">
      <c r="A3726" s="11">
        <v>12004496</v>
      </c>
      <c r="B3726" s="12" t="s">
        <v>2408</v>
      </c>
      <c r="C3726" s="12"/>
      <c r="D3726" s="12" t="s">
        <v>369</v>
      </c>
      <c r="E3726" s="12" t="s">
        <v>23</v>
      </c>
      <c r="F3726" s="12" t="s">
        <v>24</v>
      </c>
      <c r="G3726" s="11" t="s">
        <v>2404</v>
      </c>
      <c r="H3726" s="11" t="s">
        <v>18</v>
      </c>
      <c r="I3726" s="11">
        <v>5</v>
      </c>
      <c r="J3726" s="11" t="s">
        <v>25</v>
      </c>
    </row>
    <row r="3727" spans="1:10" x14ac:dyDescent="0.2">
      <c r="A3727" s="11">
        <v>12004497</v>
      </c>
      <c r="B3727" s="12" t="s">
        <v>2408</v>
      </c>
      <c r="C3727" s="12"/>
      <c r="D3727" s="12" t="s">
        <v>369</v>
      </c>
      <c r="E3727" s="12" t="s">
        <v>23</v>
      </c>
      <c r="F3727" s="12" t="s">
        <v>24</v>
      </c>
      <c r="G3727" s="11" t="s">
        <v>2404</v>
      </c>
      <c r="H3727" s="11" t="s">
        <v>18</v>
      </c>
      <c r="I3727" s="11">
        <v>5</v>
      </c>
      <c r="J3727" s="11" t="s">
        <v>25</v>
      </c>
    </row>
    <row r="3728" spans="1:10" x14ac:dyDescent="0.2">
      <c r="A3728" s="11">
        <v>12004498</v>
      </c>
      <c r="B3728" s="12" t="s">
        <v>2408</v>
      </c>
      <c r="C3728" s="12"/>
      <c r="D3728" s="12" t="s">
        <v>369</v>
      </c>
      <c r="E3728" s="12" t="s">
        <v>23</v>
      </c>
      <c r="F3728" s="12" t="s">
        <v>24</v>
      </c>
      <c r="G3728" s="11" t="s">
        <v>2404</v>
      </c>
      <c r="H3728" s="11" t="s">
        <v>18</v>
      </c>
      <c r="I3728" s="11">
        <v>5</v>
      </c>
      <c r="J3728" s="11" t="s">
        <v>25</v>
      </c>
    </row>
    <row r="3729" spans="1:10" x14ac:dyDescent="0.2">
      <c r="A3729" s="11">
        <v>12004501</v>
      </c>
      <c r="B3729" s="12" t="s">
        <v>2408</v>
      </c>
      <c r="C3729" s="12"/>
      <c r="D3729" s="12" t="s">
        <v>369</v>
      </c>
      <c r="E3729" s="12" t="s">
        <v>23</v>
      </c>
      <c r="F3729" s="12" t="s">
        <v>24</v>
      </c>
      <c r="G3729" s="11" t="s">
        <v>2404</v>
      </c>
      <c r="H3729" s="11" t="s">
        <v>18</v>
      </c>
      <c r="I3729" s="11">
        <v>5</v>
      </c>
      <c r="J3729" s="11" t="s">
        <v>25</v>
      </c>
    </row>
    <row r="3730" spans="1:10" x14ac:dyDescent="0.2">
      <c r="A3730" s="11">
        <v>12004502</v>
      </c>
      <c r="B3730" s="12" t="s">
        <v>2408</v>
      </c>
      <c r="C3730" s="12"/>
      <c r="D3730" s="12" t="s">
        <v>369</v>
      </c>
      <c r="E3730" s="12" t="s">
        <v>23</v>
      </c>
      <c r="F3730" s="12" t="s">
        <v>24</v>
      </c>
      <c r="G3730" s="11" t="s">
        <v>2404</v>
      </c>
      <c r="H3730" s="11" t="s">
        <v>18</v>
      </c>
      <c r="I3730" s="11">
        <v>5</v>
      </c>
      <c r="J3730" s="11" t="s">
        <v>25</v>
      </c>
    </row>
    <row r="3731" spans="1:10" x14ac:dyDescent="0.2">
      <c r="A3731" s="11">
        <v>12004503</v>
      </c>
      <c r="B3731" s="12" t="s">
        <v>2408</v>
      </c>
      <c r="C3731" s="12"/>
      <c r="D3731" s="12" t="s">
        <v>369</v>
      </c>
      <c r="E3731" s="12" t="s">
        <v>23</v>
      </c>
      <c r="F3731" s="12" t="s">
        <v>24</v>
      </c>
      <c r="G3731" s="11" t="s">
        <v>2404</v>
      </c>
      <c r="H3731" s="11" t="s">
        <v>18</v>
      </c>
      <c r="I3731" s="11">
        <v>5</v>
      </c>
      <c r="J3731" s="11" t="s">
        <v>25</v>
      </c>
    </row>
    <row r="3732" spans="1:10" x14ac:dyDescent="0.2">
      <c r="A3732" s="11">
        <v>12004504</v>
      </c>
      <c r="B3732" s="12" t="s">
        <v>2408</v>
      </c>
      <c r="C3732" s="12"/>
      <c r="D3732" s="12" t="s">
        <v>369</v>
      </c>
      <c r="E3732" s="12" t="s">
        <v>23</v>
      </c>
      <c r="F3732" s="12" t="s">
        <v>24</v>
      </c>
      <c r="G3732" s="11" t="s">
        <v>2404</v>
      </c>
      <c r="H3732" s="11" t="s">
        <v>18</v>
      </c>
      <c r="I3732" s="11">
        <v>5</v>
      </c>
      <c r="J3732" s="11" t="s">
        <v>25</v>
      </c>
    </row>
    <row r="3733" spans="1:10" x14ac:dyDescent="0.2">
      <c r="A3733" s="11">
        <v>12004505</v>
      </c>
      <c r="B3733" s="12" t="s">
        <v>2408</v>
      </c>
      <c r="C3733" s="12"/>
      <c r="D3733" s="12" t="s">
        <v>369</v>
      </c>
      <c r="E3733" s="12" t="s">
        <v>23</v>
      </c>
      <c r="F3733" s="12" t="s">
        <v>24</v>
      </c>
      <c r="G3733" s="11" t="s">
        <v>2404</v>
      </c>
      <c r="H3733" s="11" t="s">
        <v>18</v>
      </c>
      <c r="I3733" s="11">
        <v>5</v>
      </c>
      <c r="J3733" s="11" t="s">
        <v>25</v>
      </c>
    </row>
    <row r="3734" spans="1:10" x14ac:dyDescent="0.2">
      <c r="A3734" s="11">
        <v>12004506</v>
      </c>
      <c r="B3734" s="12" t="s">
        <v>2408</v>
      </c>
      <c r="C3734" s="12"/>
      <c r="D3734" s="12" t="s">
        <v>369</v>
      </c>
      <c r="E3734" s="12" t="s">
        <v>23</v>
      </c>
      <c r="F3734" s="12" t="s">
        <v>24</v>
      </c>
      <c r="G3734" s="11" t="s">
        <v>2404</v>
      </c>
      <c r="H3734" s="11" t="s">
        <v>18</v>
      </c>
      <c r="I3734" s="11">
        <v>5</v>
      </c>
      <c r="J3734" s="11" t="s">
        <v>25</v>
      </c>
    </row>
    <row r="3735" spans="1:10" x14ac:dyDescent="0.2">
      <c r="A3735" s="11">
        <v>12004507</v>
      </c>
      <c r="B3735" s="12" t="s">
        <v>2408</v>
      </c>
      <c r="C3735" s="12"/>
      <c r="D3735" s="12" t="s">
        <v>369</v>
      </c>
      <c r="E3735" s="12" t="s">
        <v>23</v>
      </c>
      <c r="F3735" s="12" t="s">
        <v>24</v>
      </c>
      <c r="G3735" s="11" t="s">
        <v>2404</v>
      </c>
      <c r="H3735" s="11" t="s">
        <v>18</v>
      </c>
      <c r="I3735" s="11">
        <v>5</v>
      </c>
      <c r="J3735" s="11" t="s">
        <v>25</v>
      </c>
    </row>
    <row r="3736" spans="1:10" x14ac:dyDescent="0.2">
      <c r="A3736" s="11">
        <v>12004508</v>
      </c>
      <c r="B3736" s="12" t="s">
        <v>2408</v>
      </c>
      <c r="C3736" s="12"/>
      <c r="D3736" s="12" t="s">
        <v>369</v>
      </c>
      <c r="E3736" s="12" t="s">
        <v>23</v>
      </c>
      <c r="F3736" s="12" t="s">
        <v>24</v>
      </c>
      <c r="G3736" s="11" t="s">
        <v>2404</v>
      </c>
      <c r="H3736" s="11" t="s">
        <v>18</v>
      </c>
      <c r="I3736" s="11">
        <v>5</v>
      </c>
      <c r="J3736" s="11" t="s">
        <v>25</v>
      </c>
    </row>
    <row r="3737" spans="1:10" x14ac:dyDescent="0.2">
      <c r="A3737" s="11">
        <v>12004509</v>
      </c>
      <c r="B3737" s="12" t="s">
        <v>2408</v>
      </c>
      <c r="C3737" s="12"/>
      <c r="D3737" s="12" t="s">
        <v>369</v>
      </c>
      <c r="E3737" s="12" t="s">
        <v>23</v>
      </c>
      <c r="F3737" s="12" t="s">
        <v>24</v>
      </c>
      <c r="G3737" s="11" t="s">
        <v>2404</v>
      </c>
      <c r="H3737" s="11" t="s">
        <v>18</v>
      </c>
      <c r="I3737" s="11">
        <v>5</v>
      </c>
      <c r="J3737" s="11" t="s">
        <v>25</v>
      </c>
    </row>
    <row r="3738" spans="1:10" x14ac:dyDescent="0.2">
      <c r="A3738" s="11">
        <v>12004510</v>
      </c>
      <c r="B3738" s="12" t="s">
        <v>2408</v>
      </c>
      <c r="C3738" s="12"/>
      <c r="D3738" s="12" t="s">
        <v>369</v>
      </c>
      <c r="E3738" s="12" t="s">
        <v>23</v>
      </c>
      <c r="F3738" s="12" t="s">
        <v>24</v>
      </c>
      <c r="G3738" s="11" t="s">
        <v>2404</v>
      </c>
      <c r="H3738" s="11" t="s">
        <v>18</v>
      </c>
      <c r="I3738" s="11">
        <v>5</v>
      </c>
      <c r="J3738" s="11" t="s">
        <v>25</v>
      </c>
    </row>
    <row r="3739" spans="1:10" x14ac:dyDescent="0.2">
      <c r="A3739" s="11">
        <v>12004511</v>
      </c>
      <c r="B3739" s="12" t="s">
        <v>2408</v>
      </c>
      <c r="C3739" s="12"/>
      <c r="D3739" s="12" t="s">
        <v>369</v>
      </c>
      <c r="E3739" s="12" t="s">
        <v>23</v>
      </c>
      <c r="F3739" s="12" t="s">
        <v>24</v>
      </c>
      <c r="G3739" s="11" t="s">
        <v>2404</v>
      </c>
      <c r="H3739" s="11" t="s">
        <v>18</v>
      </c>
      <c r="I3739" s="11">
        <v>5</v>
      </c>
      <c r="J3739" s="11" t="s">
        <v>25</v>
      </c>
    </row>
    <row r="3740" spans="1:10" x14ac:dyDescent="0.2">
      <c r="A3740" s="11">
        <v>12004512</v>
      </c>
      <c r="B3740" s="12" t="s">
        <v>2408</v>
      </c>
      <c r="C3740" s="12"/>
      <c r="D3740" s="12" t="s">
        <v>369</v>
      </c>
      <c r="E3740" s="12" t="s">
        <v>23</v>
      </c>
      <c r="F3740" s="12" t="s">
        <v>40</v>
      </c>
      <c r="G3740" s="11" t="s">
        <v>2407</v>
      </c>
      <c r="H3740" s="11" t="s">
        <v>13</v>
      </c>
      <c r="I3740" s="11">
        <v>5</v>
      </c>
      <c r="J3740" s="11" t="s">
        <v>25</v>
      </c>
    </row>
    <row r="3741" spans="1:10" x14ac:dyDescent="0.2">
      <c r="A3741" s="11">
        <v>12004513</v>
      </c>
      <c r="B3741" s="12" t="s">
        <v>2408</v>
      </c>
      <c r="C3741" s="12"/>
      <c r="D3741" s="12" t="s">
        <v>369</v>
      </c>
      <c r="E3741" s="12" t="s">
        <v>23</v>
      </c>
      <c r="F3741" s="12" t="s">
        <v>24</v>
      </c>
      <c r="G3741" s="11" t="s">
        <v>2404</v>
      </c>
      <c r="H3741" s="11" t="s">
        <v>18</v>
      </c>
      <c r="I3741" s="11">
        <v>5</v>
      </c>
      <c r="J3741" s="11" t="s">
        <v>25</v>
      </c>
    </row>
    <row r="3742" spans="1:10" x14ac:dyDescent="0.2">
      <c r="A3742" s="11">
        <v>12004514</v>
      </c>
      <c r="B3742" s="12" t="s">
        <v>2408</v>
      </c>
      <c r="C3742" s="12"/>
      <c r="D3742" s="12" t="s">
        <v>369</v>
      </c>
      <c r="E3742" s="12" t="s">
        <v>23</v>
      </c>
      <c r="F3742" s="12" t="s">
        <v>24</v>
      </c>
      <c r="G3742" s="11" t="s">
        <v>2404</v>
      </c>
      <c r="H3742" s="11" t="s">
        <v>18</v>
      </c>
      <c r="I3742" s="11">
        <v>5</v>
      </c>
      <c r="J3742" s="11" t="s">
        <v>25</v>
      </c>
    </row>
    <row r="3743" spans="1:10" x14ac:dyDescent="0.2">
      <c r="A3743" s="11">
        <v>12004515</v>
      </c>
      <c r="B3743" s="12" t="s">
        <v>2408</v>
      </c>
      <c r="C3743" s="12"/>
      <c r="D3743" s="12" t="s">
        <v>369</v>
      </c>
      <c r="E3743" s="12" t="s">
        <v>23</v>
      </c>
      <c r="F3743" s="12" t="s">
        <v>24</v>
      </c>
      <c r="G3743" s="11" t="s">
        <v>2404</v>
      </c>
      <c r="H3743" s="11" t="s">
        <v>18</v>
      </c>
      <c r="I3743" s="11">
        <v>5</v>
      </c>
      <c r="J3743" s="11" t="s">
        <v>25</v>
      </c>
    </row>
    <row r="3744" spans="1:10" x14ac:dyDescent="0.2">
      <c r="A3744" s="11">
        <v>12004516</v>
      </c>
      <c r="B3744" s="12" t="s">
        <v>2408</v>
      </c>
      <c r="C3744" s="12"/>
      <c r="D3744" s="12" t="s">
        <v>369</v>
      </c>
      <c r="E3744" s="12" t="s">
        <v>23</v>
      </c>
      <c r="F3744" s="12" t="s">
        <v>24</v>
      </c>
      <c r="G3744" s="11" t="s">
        <v>2404</v>
      </c>
      <c r="H3744" s="11" t="s">
        <v>18</v>
      </c>
      <c r="I3744" s="11">
        <v>5</v>
      </c>
      <c r="J3744" s="11" t="s">
        <v>25</v>
      </c>
    </row>
    <row r="3745" spans="1:10" x14ac:dyDescent="0.2">
      <c r="A3745" s="11">
        <v>12004517</v>
      </c>
      <c r="B3745" s="12" t="s">
        <v>2408</v>
      </c>
      <c r="C3745" s="12"/>
      <c r="D3745" s="12" t="s">
        <v>369</v>
      </c>
      <c r="E3745" s="12" t="s">
        <v>23</v>
      </c>
      <c r="F3745" s="12" t="s">
        <v>24</v>
      </c>
      <c r="G3745" s="11" t="s">
        <v>2404</v>
      </c>
      <c r="H3745" s="11" t="s">
        <v>18</v>
      </c>
      <c r="I3745" s="11">
        <v>5</v>
      </c>
      <c r="J3745" s="11" t="s">
        <v>25</v>
      </c>
    </row>
    <row r="3746" spans="1:10" x14ac:dyDescent="0.2">
      <c r="A3746" s="11">
        <v>12004518</v>
      </c>
      <c r="B3746" s="12" t="s">
        <v>2408</v>
      </c>
      <c r="C3746" s="12"/>
      <c r="D3746" s="12" t="s">
        <v>369</v>
      </c>
      <c r="E3746" s="12" t="s">
        <v>23</v>
      </c>
      <c r="F3746" s="12" t="s">
        <v>24</v>
      </c>
      <c r="G3746" s="11" t="s">
        <v>2404</v>
      </c>
      <c r="H3746" s="11" t="s">
        <v>18</v>
      </c>
      <c r="I3746" s="11">
        <v>5</v>
      </c>
      <c r="J3746" s="11" t="s">
        <v>25</v>
      </c>
    </row>
    <row r="3747" spans="1:10" x14ac:dyDescent="0.2">
      <c r="A3747" s="11">
        <v>12004519</v>
      </c>
      <c r="B3747" s="12" t="s">
        <v>2408</v>
      </c>
      <c r="C3747" s="12"/>
      <c r="D3747" s="12" t="s">
        <v>369</v>
      </c>
      <c r="E3747" s="12" t="s">
        <v>23</v>
      </c>
      <c r="F3747" s="12" t="s">
        <v>24</v>
      </c>
      <c r="G3747" s="11" t="s">
        <v>2404</v>
      </c>
      <c r="H3747" s="11" t="s">
        <v>18</v>
      </c>
      <c r="I3747" s="11">
        <v>5</v>
      </c>
      <c r="J3747" s="11" t="s">
        <v>25</v>
      </c>
    </row>
    <row r="3748" spans="1:10" x14ac:dyDescent="0.2">
      <c r="A3748" s="11">
        <v>12004520</v>
      </c>
      <c r="B3748" s="12" t="s">
        <v>2408</v>
      </c>
      <c r="C3748" s="12"/>
      <c r="D3748" s="12" t="s">
        <v>369</v>
      </c>
      <c r="E3748" s="12" t="s">
        <v>23</v>
      </c>
      <c r="F3748" s="12" t="s">
        <v>24</v>
      </c>
      <c r="G3748" s="11" t="s">
        <v>2404</v>
      </c>
      <c r="H3748" s="11" t="s">
        <v>18</v>
      </c>
      <c r="I3748" s="11">
        <v>5</v>
      </c>
      <c r="J3748" s="11" t="s">
        <v>25</v>
      </c>
    </row>
    <row r="3749" spans="1:10" x14ac:dyDescent="0.2">
      <c r="A3749" s="11">
        <v>12004521</v>
      </c>
      <c r="B3749" s="12" t="s">
        <v>2408</v>
      </c>
      <c r="C3749" s="12"/>
      <c r="D3749" s="12" t="s">
        <v>369</v>
      </c>
      <c r="E3749" s="12" t="s">
        <v>23</v>
      </c>
      <c r="F3749" s="12" t="s">
        <v>24</v>
      </c>
      <c r="G3749" s="11" t="s">
        <v>2404</v>
      </c>
      <c r="H3749" s="11" t="s">
        <v>18</v>
      </c>
      <c r="I3749" s="11">
        <v>5</v>
      </c>
      <c r="J3749" s="11" t="s">
        <v>25</v>
      </c>
    </row>
    <row r="3750" spans="1:10" x14ac:dyDescent="0.2">
      <c r="A3750" s="11">
        <v>12004522</v>
      </c>
      <c r="B3750" s="12" t="s">
        <v>2408</v>
      </c>
      <c r="C3750" s="12"/>
      <c r="D3750" s="12" t="s">
        <v>369</v>
      </c>
      <c r="E3750" s="12" t="s">
        <v>23</v>
      </c>
      <c r="F3750" s="12" t="s">
        <v>24</v>
      </c>
      <c r="G3750" s="11" t="s">
        <v>2404</v>
      </c>
      <c r="H3750" s="11" t="s">
        <v>18</v>
      </c>
      <c r="I3750" s="11">
        <v>5</v>
      </c>
      <c r="J3750" s="11" t="s">
        <v>25</v>
      </c>
    </row>
    <row r="3751" spans="1:10" x14ac:dyDescent="0.2">
      <c r="A3751" s="11">
        <v>12004523</v>
      </c>
      <c r="B3751" s="12" t="s">
        <v>2408</v>
      </c>
      <c r="C3751" s="12"/>
      <c r="D3751" s="12" t="s">
        <v>369</v>
      </c>
      <c r="E3751" s="12" t="s">
        <v>23</v>
      </c>
      <c r="F3751" s="12" t="s">
        <v>24</v>
      </c>
      <c r="G3751" s="11" t="s">
        <v>2404</v>
      </c>
      <c r="H3751" s="11" t="s">
        <v>18</v>
      </c>
      <c r="I3751" s="11">
        <v>5</v>
      </c>
      <c r="J3751" s="11" t="s">
        <v>25</v>
      </c>
    </row>
    <row r="3752" spans="1:10" x14ac:dyDescent="0.2">
      <c r="A3752" s="11">
        <v>12004524</v>
      </c>
      <c r="B3752" s="12" t="s">
        <v>2408</v>
      </c>
      <c r="C3752" s="12"/>
      <c r="D3752" s="12" t="s">
        <v>369</v>
      </c>
      <c r="E3752" s="12" t="s">
        <v>23</v>
      </c>
      <c r="F3752" s="12" t="s">
        <v>24</v>
      </c>
      <c r="G3752" s="11" t="s">
        <v>2404</v>
      </c>
      <c r="H3752" s="11" t="s">
        <v>18</v>
      </c>
      <c r="I3752" s="11">
        <v>5</v>
      </c>
      <c r="J3752" s="11" t="s">
        <v>25</v>
      </c>
    </row>
    <row r="3753" spans="1:10" x14ac:dyDescent="0.2">
      <c r="A3753" s="11">
        <v>12004525</v>
      </c>
      <c r="B3753" s="12" t="s">
        <v>2408</v>
      </c>
      <c r="C3753" s="12"/>
      <c r="D3753" s="12" t="s">
        <v>369</v>
      </c>
      <c r="E3753" s="12" t="s">
        <v>23</v>
      </c>
      <c r="F3753" s="12" t="s">
        <v>24</v>
      </c>
      <c r="G3753" s="11" t="s">
        <v>2404</v>
      </c>
      <c r="H3753" s="11" t="s">
        <v>18</v>
      </c>
      <c r="I3753" s="11">
        <v>5</v>
      </c>
      <c r="J3753" s="11" t="s">
        <v>25</v>
      </c>
    </row>
    <row r="3754" spans="1:10" x14ac:dyDescent="0.2">
      <c r="A3754" s="11">
        <v>12004526</v>
      </c>
      <c r="B3754" s="12" t="s">
        <v>2408</v>
      </c>
      <c r="C3754" s="12"/>
      <c r="D3754" s="12" t="s">
        <v>369</v>
      </c>
      <c r="E3754" s="12" t="s">
        <v>23</v>
      </c>
      <c r="F3754" s="12" t="s">
        <v>24</v>
      </c>
      <c r="G3754" s="11" t="s">
        <v>2404</v>
      </c>
      <c r="H3754" s="11" t="s">
        <v>18</v>
      </c>
      <c r="I3754" s="11">
        <v>5</v>
      </c>
      <c r="J3754" s="11" t="s">
        <v>25</v>
      </c>
    </row>
    <row r="3755" spans="1:10" x14ac:dyDescent="0.2">
      <c r="A3755" s="11">
        <v>12004527</v>
      </c>
      <c r="B3755" s="12" t="s">
        <v>2408</v>
      </c>
      <c r="C3755" s="12"/>
      <c r="D3755" s="12" t="s">
        <v>369</v>
      </c>
      <c r="E3755" s="12" t="s">
        <v>23</v>
      </c>
      <c r="F3755" s="12" t="s">
        <v>24</v>
      </c>
      <c r="G3755" s="11" t="s">
        <v>2404</v>
      </c>
      <c r="H3755" s="11" t="s">
        <v>18</v>
      </c>
      <c r="I3755" s="11">
        <v>5</v>
      </c>
      <c r="J3755" s="11" t="s">
        <v>25</v>
      </c>
    </row>
    <row r="3756" spans="1:10" x14ac:dyDescent="0.2">
      <c r="A3756" s="11">
        <v>12004528</v>
      </c>
      <c r="B3756" s="12" t="s">
        <v>2408</v>
      </c>
      <c r="C3756" s="12"/>
      <c r="D3756" s="12" t="s">
        <v>369</v>
      </c>
      <c r="E3756" s="12" t="s">
        <v>23</v>
      </c>
      <c r="F3756" s="12" t="s">
        <v>24</v>
      </c>
      <c r="G3756" s="11" t="s">
        <v>2404</v>
      </c>
      <c r="H3756" s="11" t="s">
        <v>18</v>
      </c>
      <c r="I3756" s="11">
        <v>5</v>
      </c>
      <c r="J3756" s="11" t="s">
        <v>25</v>
      </c>
    </row>
    <row r="3757" spans="1:10" x14ac:dyDescent="0.2">
      <c r="A3757" s="11">
        <v>12004529</v>
      </c>
      <c r="B3757" s="12" t="s">
        <v>2408</v>
      </c>
      <c r="C3757" s="12"/>
      <c r="D3757" s="12" t="s">
        <v>369</v>
      </c>
      <c r="E3757" s="12" t="s">
        <v>23</v>
      </c>
      <c r="F3757" s="12" t="s">
        <v>24</v>
      </c>
      <c r="G3757" s="11" t="s">
        <v>2404</v>
      </c>
      <c r="H3757" s="11" t="s">
        <v>18</v>
      </c>
      <c r="I3757" s="11">
        <v>5</v>
      </c>
      <c r="J3757" s="11" t="s">
        <v>25</v>
      </c>
    </row>
    <row r="3758" spans="1:10" x14ac:dyDescent="0.2">
      <c r="A3758" s="11">
        <v>12004530</v>
      </c>
      <c r="B3758" s="12" t="s">
        <v>2408</v>
      </c>
      <c r="C3758" s="12"/>
      <c r="D3758" s="12" t="s">
        <v>369</v>
      </c>
      <c r="E3758" s="12" t="s">
        <v>23</v>
      </c>
      <c r="F3758" s="12" t="s">
        <v>24</v>
      </c>
      <c r="G3758" s="11" t="s">
        <v>2404</v>
      </c>
      <c r="H3758" s="11" t="s">
        <v>18</v>
      </c>
      <c r="I3758" s="11">
        <v>5</v>
      </c>
      <c r="J3758" s="11" t="s">
        <v>25</v>
      </c>
    </row>
    <row r="3759" spans="1:10" x14ac:dyDescent="0.2">
      <c r="A3759" s="11">
        <v>12004531</v>
      </c>
      <c r="B3759" s="12" t="s">
        <v>2408</v>
      </c>
      <c r="C3759" s="12"/>
      <c r="D3759" s="12" t="s">
        <v>369</v>
      </c>
      <c r="E3759" s="12" t="s">
        <v>23</v>
      </c>
      <c r="F3759" s="12" t="s">
        <v>24</v>
      </c>
      <c r="G3759" s="11" t="s">
        <v>2404</v>
      </c>
      <c r="H3759" s="11" t="s">
        <v>18</v>
      </c>
      <c r="I3759" s="11">
        <v>5</v>
      </c>
      <c r="J3759" s="11" t="s">
        <v>25</v>
      </c>
    </row>
    <row r="3760" spans="1:10" x14ac:dyDescent="0.2">
      <c r="A3760" s="11">
        <v>12004532</v>
      </c>
      <c r="B3760" s="12" t="s">
        <v>2408</v>
      </c>
      <c r="C3760" s="12"/>
      <c r="D3760" s="12"/>
      <c r="E3760" s="12" t="s">
        <v>23</v>
      </c>
      <c r="F3760" s="12" t="s">
        <v>24</v>
      </c>
      <c r="G3760" s="11" t="s">
        <v>2404</v>
      </c>
      <c r="H3760" s="11" t="s">
        <v>18</v>
      </c>
      <c r="I3760" s="11">
        <v>5</v>
      </c>
      <c r="J3760" s="11" t="s">
        <v>25</v>
      </c>
    </row>
    <row r="3761" spans="1:10" x14ac:dyDescent="0.2">
      <c r="A3761" s="11">
        <v>12004533</v>
      </c>
      <c r="B3761" s="12" t="s">
        <v>2408</v>
      </c>
      <c r="C3761" s="12"/>
      <c r="D3761" s="12" t="s">
        <v>2556</v>
      </c>
      <c r="E3761" s="12" t="s">
        <v>23</v>
      </c>
      <c r="F3761" s="12" t="s">
        <v>24</v>
      </c>
      <c r="G3761" s="11" t="s">
        <v>2404</v>
      </c>
      <c r="H3761" s="11" t="s">
        <v>18</v>
      </c>
      <c r="I3761" s="11">
        <v>5</v>
      </c>
      <c r="J3761" s="11" t="s">
        <v>25</v>
      </c>
    </row>
    <row r="3762" spans="1:10" x14ac:dyDescent="0.2">
      <c r="A3762" s="11">
        <v>12004534</v>
      </c>
      <c r="B3762" s="12" t="s">
        <v>2408</v>
      </c>
      <c r="C3762" s="12"/>
      <c r="D3762" s="12" t="s">
        <v>2556</v>
      </c>
      <c r="E3762" s="12" t="s">
        <v>23</v>
      </c>
      <c r="F3762" s="12" t="s">
        <v>24</v>
      </c>
      <c r="G3762" s="11" t="s">
        <v>2404</v>
      </c>
      <c r="H3762" s="11" t="s">
        <v>18</v>
      </c>
      <c r="I3762" s="11">
        <v>5</v>
      </c>
      <c r="J3762" s="11" t="s">
        <v>25</v>
      </c>
    </row>
    <row r="3763" spans="1:10" x14ac:dyDescent="0.2">
      <c r="A3763" s="11">
        <v>12004535</v>
      </c>
      <c r="B3763" s="12" t="s">
        <v>2408</v>
      </c>
      <c r="C3763" s="12"/>
      <c r="D3763" s="12" t="s">
        <v>2556</v>
      </c>
      <c r="E3763" s="12" t="s">
        <v>23</v>
      </c>
      <c r="F3763" s="12" t="s">
        <v>24</v>
      </c>
      <c r="G3763" s="11" t="s">
        <v>2404</v>
      </c>
      <c r="H3763" s="11" t="s">
        <v>18</v>
      </c>
      <c r="I3763" s="11">
        <v>5</v>
      </c>
      <c r="J3763" s="11" t="s">
        <v>25</v>
      </c>
    </row>
    <row r="3764" spans="1:10" x14ac:dyDescent="0.2">
      <c r="A3764" s="11">
        <v>12004536</v>
      </c>
      <c r="B3764" s="12" t="s">
        <v>2408</v>
      </c>
      <c r="C3764" s="12"/>
      <c r="D3764" s="12" t="s">
        <v>2556</v>
      </c>
      <c r="E3764" s="12" t="s">
        <v>23</v>
      </c>
      <c r="F3764" s="12" t="s">
        <v>24</v>
      </c>
      <c r="G3764" s="11" t="s">
        <v>2404</v>
      </c>
      <c r="H3764" s="11" t="s">
        <v>18</v>
      </c>
      <c r="I3764" s="11">
        <v>5</v>
      </c>
      <c r="J3764" s="11" t="s">
        <v>25</v>
      </c>
    </row>
    <row r="3765" spans="1:10" x14ac:dyDescent="0.2">
      <c r="A3765" s="11">
        <v>12004537</v>
      </c>
      <c r="B3765" s="12" t="s">
        <v>2408</v>
      </c>
      <c r="C3765" s="12"/>
      <c r="D3765" s="12" t="s">
        <v>2556</v>
      </c>
      <c r="E3765" s="12" t="s">
        <v>23</v>
      </c>
      <c r="F3765" s="12" t="s">
        <v>24</v>
      </c>
      <c r="G3765" s="11" t="s">
        <v>2404</v>
      </c>
      <c r="H3765" s="11" t="s">
        <v>18</v>
      </c>
      <c r="I3765" s="11">
        <v>5</v>
      </c>
      <c r="J3765" s="11" t="s">
        <v>25</v>
      </c>
    </row>
    <row r="3766" spans="1:10" x14ac:dyDescent="0.2">
      <c r="A3766" s="11">
        <v>12004538</v>
      </c>
      <c r="B3766" s="12" t="s">
        <v>2408</v>
      </c>
      <c r="C3766" s="12"/>
      <c r="D3766" s="12" t="s">
        <v>2556</v>
      </c>
      <c r="E3766" s="12" t="s">
        <v>23</v>
      </c>
      <c r="F3766" s="12" t="s">
        <v>24</v>
      </c>
      <c r="G3766" s="11" t="s">
        <v>2404</v>
      </c>
      <c r="H3766" s="11" t="s">
        <v>18</v>
      </c>
      <c r="I3766" s="11">
        <v>5</v>
      </c>
      <c r="J3766" s="11" t="s">
        <v>25</v>
      </c>
    </row>
    <row r="3767" spans="1:10" x14ac:dyDescent="0.2">
      <c r="A3767" s="11">
        <v>12004539</v>
      </c>
      <c r="B3767" s="12" t="s">
        <v>2408</v>
      </c>
      <c r="C3767" s="12"/>
      <c r="D3767" s="12" t="s">
        <v>2556</v>
      </c>
      <c r="E3767" s="12" t="s">
        <v>23</v>
      </c>
      <c r="F3767" s="12" t="s">
        <v>24</v>
      </c>
      <c r="G3767" s="11" t="s">
        <v>2404</v>
      </c>
      <c r="H3767" s="11" t="s">
        <v>18</v>
      </c>
      <c r="I3767" s="11">
        <v>5</v>
      </c>
      <c r="J3767" s="11" t="s">
        <v>25</v>
      </c>
    </row>
    <row r="3768" spans="1:10" x14ac:dyDescent="0.2">
      <c r="A3768" s="11">
        <v>12004540</v>
      </c>
      <c r="B3768" s="12" t="s">
        <v>2408</v>
      </c>
      <c r="C3768" s="12"/>
      <c r="D3768" s="12" t="s">
        <v>2556</v>
      </c>
      <c r="E3768" s="12" t="s">
        <v>23</v>
      </c>
      <c r="F3768" s="12" t="s">
        <v>24</v>
      </c>
      <c r="G3768" s="11" t="s">
        <v>2404</v>
      </c>
      <c r="H3768" s="11" t="s">
        <v>18</v>
      </c>
      <c r="I3768" s="11">
        <v>5</v>
      </c>
      <c r="J3768" s="11" t="s">
        <v>25</v>
      </c>
    </row>
    <row r="3769" spans="1:10" x14ac:dyDescent="0.2">
      <c r="A3769" s="11">
        <v>12004541</v>
      </c>
      <c r="B3769" s="12" t="s">
        <v>2408</v>
      </c>
      <c r="C3769" s="12"/>
      <c r="D3769" s="12" t="s">
        <v>2556</v>
      </c>
      <c r="E3769" s="12" t="s">
        <v>23</v>
      </c>
      <c r="F3769" s="12" t="s">
        <v>24</v>
      </c>
      <c r="G3769" s="11" t="s">
        <v>2404</v>
      </c>
      <c r="H3769" s="11" t="s">
        <v>18</v>
      </c>
      <c r="I3769" s="11">
        <v>5</v>
      </c>
      <c r="J3769" s="11" t="s">
        <v>25</v>
      </c>
    </row>
    <row r="3770" spans="1:10" x14ac:dyDescent="0.2">
      <c r="A3770" s="11">
        <v>12004542</v>
      </c>
      <c r="B3770" s="12" t="s">
        <v>2408</v>
      </c>
      <c r="C3770" s="12"/>
      <c r="D3770" s="12" t="s">
        <v>2556</v>
      </c>
      <c r="E3770" s="12" t="s">
        <v>23</v>
      </c>
      <c r="F3770" s="12" t="s">
        <v>24</v>
      </c>
      <c r="G3770" s="11" t="s">
        <v>2404</v>
      </c>
      <c r="H3770" s="11" t="s">
        <v>18</v>
      </c>
      <c r="I3770" s="11">
        <v>5</v>
      </c>
      <c r="J3770" s="11" t="s">
        <v>25</v>
      </c>
    </row>
    <row r="3771" spans="1:10" x14ac:dyDescent="0.2">
      <c r="A3771" s="11">
        <v>12004543</v>
      </c>
      <c r="B3771" s="12" t="s">
        <v>2408</v>
      </c>
      <c r="C3771" s="12"/>
      <c r="D3771" s="12" t="s">
        <v>2556</v>
      </c>
      <c r="E3771" s="12" t="s">
        <v>23</v>
      </c>
      <c r="F3771" s="12" t="s">
        <v>24</v>
      </c>
      <c r="G3771" s="11" t="s">
        <v>2404</v>
      </c>
      <c r="H3771" s="11" t="s">
        <v>18</v>
      </c>
      <c r="I3771" s="11">
        <v>5</v>
      </c>
      <c r="J3771" s="11" t="s">
        <v>25</v>
      </c>
    </row>
    <row r="3772" spans="1:10" x14ac:dyDescent="0.2">
      <c r="A3772" s="11">
        <v>12004544</v>
      </c>
      <c r="B3772" s="12" t="s">
        <v>2408</v>
      </c>
      <c r="C3772" s="12"/>
      <c r="D3772" s="12" t="s">
        <v>2556</v>
      </c>
      <c r="E3772" s="12" t="s">
        <v>23</v>
      </c>
      <c r="F3772" s="12" t="s">
        <v>24</v>
      </c>
      <c r="G3772" s="11" t="s">
        <v>2404</v>
      </c>
      <c r="H3772" s="11" t="s">
        <v>18</v>
      </c>
      <c r="I3772" s="11">
        <v>5</v>
      </c>
      <c r="J3772" s="11" t="s">
        <v>25</v>
      </c>
    </row>
    <row r="3773" spans="1:10" x14ac:dyDescent="0.2">
      <c r="A3773" s="11">
        <v>12004545</v>
      </c>
      <c r="B3773" s="12" t="s">
        <v>2408</v>
      </c>
      <c r="C3773" s="12"/>
      <c r="D3773" s="12" t="s">
        <v>2556</v>
      </c>
      <c r="E3773" s="12" t="s">
        <v>23</v>
      </c>
      <c r="F3773" s="12" t="s">
        <v>24</v>
      </c>
      <c r="G3773" s="11" t="s">
        <v>2404</v>
      </c>
      <c r="H3773" s="11" t="s">
        <v>18</v>
      </c>
      <c r="I3773" s="11">
        <v>5</v>
      </c>
      <c r="J3773" s="11" t="s">
        <v>25</v>
      </c>
    </row>
    <row r="3774" spans="1:10" x14ac:dyDescent="0.2">
      <c r="A3774" s="11">
        <v>12004546</v>
      </c>
      <c r="B3774" s="12" t="s">
        <v>2408</v>
      </c>
      <c r="C3774" s="12"/>
      <c r="D3774" s="12" t="s">
        <v>2556</v>
      </c>
      <c r="E3774" s="12" t="s">
        <v>23</v>
      </c>
      <c r="F3774" s="12" t="s">
        <v>24</v>
      </c>
      <c r="G3774" s="11" t="s">
        <v>2404</v>
      </c>
      <c r="H3774" s="11" t="s">
        <v>18</v>
      </c>
      <c r="I3774" s="11">
        <v>5</v>
      </c>
      <c r="J3774" s="11" t="s">
        <v>25</v>
      </c>
    </row>
    <row r="3775" spans="1:10" x14ac:dyDescent="0.2">
      <c r="A3775" s="11">
        <v>12004547</v>
      </c>
      <c r="B3775" s="12" t="s">
        <v>2408</v>
      </c>
      <c r="C3775" s="12"/>
      <c r="D3775" s="12" t="s">
        <v>2556</v>
      </c>
      <c r="E3775" s="12" t="s">
        <v>23</v>
      </c>
      <c r="F3775" s="12" t="s">
        <v>24</v>
      </c>
      <c r="G3775" s="11" t="s">
        <v>2404</v>
      </c>
      <c r="H3775" s="11" t="s">
        <v>18</v>
      </c>
      <c r="I3775" s="11">
        <v>5</v>
      </c>
      <c r="J3775" s="11" t="s">
        <v>25</v>
      </c>
    </row>
    <row r="3776" spans="1:10" x14ac:dyDescent="0.2">
      <c r="A3776" s="11">
        <v>12004548</v>
      </c>
      <c r="B3776" s="12" t="s">
        <v>2408</v>
      </c>
      <c r="C3776" s="12"/>
      <c r="D3776" s="12" t="s">
        <v>2556</v>
      </c>
      <c r="E3776" s="12" t="s">
        <v>23</v>
      </c>
      <c r="F3776" s="12" t="s">
        <v>24</v>
      </c>
      <c r="G3776" s="11" t="s">
        <v>2404</v>
      </c>
      <c r="H3776" s="11" t="s">
        <v>18</v>
      </c>
      <c r="I3776" s="11">
        <v>5</v>
      </c>
      <c r="J3776" s="11" t="s">
        <v>25</v>
      </c>
    </row>
    <row r="3777" spans="1:10" x14ac:dyDescent="0.2">
      <c r="A3777" s="11">
        <v>12004549</v>
      </c>
      <c r="B3777" s="12" t="s">
        <v>2408</v>
      </c>
      <c r="C3777" s="12"/>
      <c r="D3777" s="12" t="s">
        <v>2556</v>
      </c>
      <c r="E3777" s="12" t="s">
        <v>23</v>
      </c>
      <c r="F3777" s="12" t="s">
        <v>24</v>
      </c>
      <c r="G3777" s="11" t="s">
        <v>2404</v>
      </c>
      <c r="H3777" s="11" t="s">
        <v>18</v>
      </c>
      <c r="I3777" s="11">
        <v>5</v>
      </c>
      <c r="J3777" s="11" t="s">
        <v>25</v>
      </c>
    </row>
    <row r="3778" spans="1:10" x14ac:dyDescent="0.2">
      <c r="A3778" s="11">
        <v>12004550</v>
      </c>
      <c r="B3778" s="12" t="s">
        <v>2408</v>
      </c>
      <c r="C3778" s="12"/>
      <c r="D3778" s="12" t="s">
        <v>2556</v>
      </c>
      <c r="E3778" s="12" t="s">
        <v>23</v>
      </c>
      <c r="F3778" s="12" t="s">
        <v>24</v>
      </c>
      <c r="G3778" s="11" t="s">
        <v>2404</v>
      </c>
      <c r="H3778" s="11" t="s">
        <v>18</v>
      </c>
      <c r="I3778" s="11">
        <v>5</v>
      </c>
      <c r="J3778" s="11" t="s">
        <v>25</v>
      </c>
    </row>
    <row r="3779" spans="1:10" x14ac:dyDescent="0.2">
      <c r="A3779" s="11">
        <v>12004551</v>
      </c>
      <c r="B3779" s="12" t="s">
        <v>2408</v>
      </c>
      <c r="C3779" s="12"/>
      <c r="D3779" s="12" t="s">
        <v>2556</v>
      </c>
      <c r="E3779" s="12" t="s">
        <v>23</v>
      </c>
      <c r="F3779" s="12" t="s">
        <v>24</v>
      </c>
      <c r="G3779" s="11" t="s">
        <v>2404</v>
      </c>
      <c r="H3779" s="11" t="s">
        <v>18</v>
      </c>
      <c r="I3779" s="11">
        <v>5</v>
      </c>
      <c r="J3779" s="11" t="s">
        <v>25</v>
      </c>
    </row>
    <row r="3780" spans="1:10" x14ac:dyDescent="0.2">
      <c r="A3780" s="11">
        <v>12004552</v>
      </c>
      <c r="B3780" s="12" t="s">
        <v>2408</v>
      </c>
      <c r="C3780" s="12"/>
      <c r="D3780" s="12" t="s">
        <v>2556</v>
      </c>
      <c r="E3780" s="12" t="s">
        <v>23</v>
      </c>
      <c r="F3780" s="12" t="s">
        <v>24</v>
      </c>
      <c r="G3780" s="11" t="s">
        <v>2404</v>
      </c>
      <c r="H3780" s="11" t="s">
        <v>18</v>
      </c>
      <c r="I3780" s="11">
        <v>5</v>
      </c>
      <c r="J3780" s="11" t="s">
        <v>25</v>
      </c>
    </row>
    <row r="3781" spans="1:10" x14ac:dyDescent="0.2">
      <c r="A3781" s="11">
        <v>12004553</v>
      </c>
      <c r="B3781" s="12" t="s">
        <v>2408</v>
      </c>
      <c r="C3781" s="12"/>
      <c r="D3781" s="12" t="s">
        <v>2556</v>
      </c>
      <c r="E3781" s="12" t="s">
        <v>23</v>
      </c>
      <c r="F3781" s="12" t="s">
        <v>24</v>
      </c>
      <c r="G3781" s="11" t="s">
        <v>2404</v>
      </c>
      <c r="H3781" s="11" t="s">
        <v>18</v>
      </c>
      <c r="I3781" s="11">
        <v>5</v>
      </c>
      <c r="J3781" s="11" t="s">
        <v>25</v>
      </c>
    </row>
    <row r="3782" spans="1:10" x14ac:dyDescent="0.2">
      <c r="A3782" s="11">
        <v>12004554</v>
      </c>
      <c r="B3782" s="12" t="s">
        <v>2408</v>
      </c>
      <c r="C3782" s="12"/>
      <c r="D3782" s="12" t="s">
        <v>2556</v>
      </c>
      <c r="E3782" s="12" t="s">
        <v>23</v>
      </c>
      <c r="F3782" s="12" t="s">
        <v>24</v>
      </c>
      <c r="G3782" s="11" t="s">
        <v>2407</v>
      </c>
      <c r="H3782" s="11" t="s">
        <v>13</v>
      </c>
      <c r="I3782" s="11">
        <v>5</v>
      </c>
      <c r="J3782" s="11" t="s">
        <v>25</v>
      </c>
    </row>
    <row r="3783" spans="1:10" x14ac:dyDescent="0.2">
      <c r="A3783" s="11">
        <v>12004555</v>
      </c>
      <c r="B3783" s="12" t="s">
        <v>2408</v>
      </c>
      <c r="C3783" s="12"/>
      <c r="D3783" s="12" t="s">
        <v>2556</v>
      </c>
      <c r="E3783" s="12" t="s">
        <v>23</v>
      </c>
      <c r="F3783" s="12" t="s">
        <v>24</v>
      </c>
      <c r="G3783" s="11" t="s">
        <v>2404</v>
      </c>
      <c r="H3783" s="11" t="s">
        <v>18</v>
      </c>
      <c r="I3783" s="11">
        <v>5</v>
      </c>
      <c r="J3783" s="11" t="s">
        <v>25</v>
      </c>
    </row>
    <row r="3784" spans="1:10" x14ac:dyDescent="0.2">
      <c r="A3784" s="11">
        <v>12004556</v>
      </c>
      <c r="B3784" s="12" t="s">
        <v>2408</v>
      </c>
      <c r="C3784" s="12"/>
      <c r="D3784" s="12" t="s">
        <v>2556</v>
      </c>
      <c r="E3784" s="12" t="s">
        <v>23</v>
      </c>
      <c r="F3784" s="12" t="s">
        <v>24</v>
      </c>
      <c r="G3784" s="11" t="s">
        <v>2404</v>
      </c>
      <c r="H3784" s="11" t="s">
        <v>18</v>
      </c>
      <c r="I3784" s="11">
        <v>5</v>
      </c>
      <c r="J3784" s="11" t="s">
        <v>25</v>
      </c>
    </row>
    <row r="3785" spans="1:10" x14ac:dyDescent="0.2">
      <c r="A3785" s="11">
        <v>12004557</v>
      </c>
      <c r="B3785" s="12" t="s">
        <v>2408</v>
      </c>
      <c r="C3785" s="12"/>
      <c r="D3785" s="12" t="s">
        <v>2556</v>
      </c>
      <c r="E3785" s="12" t="s">
        <v>23</v>
      </c>
      <c r="F3785" s="12" t="s">
        <v>24</v>
      </c>
      <c r="G3785" s="11" t="s">
        <v>2404</v>
      </c>
      <c r="H3785" s="11" t="s">
        <v>18</v>
      </c>
      <c r="I3785" s="11">
        <v>5</v>
      </c>
      <c r="J3785" s="11" t="s">
        <v>25</v>
      </c>
    </row>
    <row r="3786" spans="1:10" x14ac:dyDescent="0.2">
      <c r="A3786" s="11">
        <v>12004558</v>
      </c>
      <c r="B3786" s="12" t="s">
        <v>2408</v>
      </c>
      <c r="C3786" s="12"/>
      <c r="D3786" s="12" t="s">
        <v>2556</v>
      </c>
      <c r="E3786" s="12" t="s">
        <v>23</v>
      </c>
      <c r="F3786" s="12" t="s">
        <v>24</v>
      </c>
      <c r="G3786" s="11" t="s">
        <v>2404</v>
      </c>
      <c r="H3786" s="11" t="s">
        <v>18</v>
      </c>
      <c r="I3786" s="11">
        <v>5</v>
      </c>
      <c r="J3786" s="11" t="s">
        <v>25</v>
      </c>
    </row>
    <row r="3787" spans="1:10" x14ac:dyDescent="0.2">
      <c r="A3787" s="11">
        <v>12004559</v>
      </c>
      <c r="B3787" s="12" t="s">
        <v>2408</v>
      </c>
      <c r="C3787" s="12"/>
      <c r="D3787" s="12" t="s">
        <v>2556</v>
      </c>
      <c r="E3787" s="12" t="s">
        <v>23</v>
      </c>
      <c r="F3787" s="12" t="s">
        <v>24</v>
      </c>
      <c r="G3787" s="11" t="s">
        <v>2404</v>
      </c>
      <c r="H3787" s="11" t="s">
        <v>18</v>
      </c>
      <c r="I3787" s="11">
        <v>5</v>
      </c>
      <c r="J3787" s="11" t="s">
        <v>25</v>
      </c>
    </row>
    <row r="3788" spans="1:10" x14ac:dyDescent="0.2">
      <c r="A3788" s="11">
        <v>12004560</v>
      </c>
      <c r="B3788" s="12" t="s">
        <v>2408</v>
      </c>
      <c r="C3788" s="12"/>
      <c r="D3788" s="12" t="s">
        <v>2556</v>
      </c>
      <c r="E3788" s="12" t="s">
        <v>23</v>
      </c>
      <c r="F3788" s="12" t="s">
        <v>24</v>
      </c>
      <c r="G3788" s="11" t="s">
        <v>2404</v>
      </c>
      <c r="H3788" s="11" t="s">
        <v>18</v>
      </c>
      <c r="I3788" s="11">
        <v>5</v>
      </c>
      <c r="J3788" s="11" t="s">
        <v>25</v>
      </c>
    </row>
    <row r="3789" spans="1:10" x14ac:dyDescent="0.2">
      <c r="A3789" s="11">
        <v>12004561</v>
      </c>
      <c r="B3789" s="12" t="s">
        <v>2408</v>
      </c>
      <c r="C3789" s="12"/>
      <c r="D3789" s="12" t="s">
        <v>2556</v>
      </c>
      <c r="E3789" s="12" t="s">
        <v>23</v>
      </c>
      <c r="F3789" s="12" t="s">
        <v>24</v>
      </c>
      <c r="G3789" s="11" t="s">
        <v>2404</v>
      </c>
      <c r="H3789" s="11" t="s">
        <v>18</v>
      </c>
      <c r="I3789" s="11">
        <v>5</v>
      </c>
      <c r="J3789" s="11" t="s">
        <v>25</v>
      </c>
    </row>
    <row r="3790" spans="1:10" x14ac:dyDescent="0.2">
      <c r="A3790" s="11">
        <v>12004562</v>
      </c>
      <c r="B3790" s="12" t="s">
        <v>2408</v>
      </c>
      <c r="C3790" s="12"/>
      <c r="D3790" s="12" t="s">
        <v>2556</v>
      </c>
      <c r="E3790" s="12" t="s">
        <v>23</v>
      </c>
      <c r="F3790" s="12" t="s">
        <v>24</v>
      </c>
      <c r="G3790" s="11" t="s">
        <v>2404</v>
      </c>
      <c r="H3790" s="11" t="s">
        <v>18</v>
      </c>
      <c r="I3790" s="11">
        <v>5</v>
      </c>
      <c r="J3790" s="11" t="s">
        <v>25</v>
      </c>
    </row>
    <row r="3791" spans="1:10" x14ac:dyDescent="0.2">
      <c r="A3791" s="11">
        <v>12004563</v>
      </c>
      <c r="B3791" s="12" t="s">
        <v>2408</v>
      </c>
      <c r="C3791" s="12"/>
      <c r="D3791" s="12" t="s">
        <v>2556</v>
      </c>
      <c r="E3791" s="12" t="s">
        <v>23</v>
      </c>
      <c r="F3791" s="12" t="s">
        <v>24</v>
      </c>
      <c r="G3791" s="11" t="s">
        <v>2404</v>
      </c>
      <c r="H3791" s="11" t="s">
        <v>18</v>
      </c>
      <c r="I3791" s="11">
        <v>5</v>
      </c>
      <c r="J3791" s="11" t="s">
        <v>25</v>
      </c>
    </row>
    <row r="3792" spans="1:10" x14ac:dyDescent="0.2">
      <c r="A3792" s="11">
        <v>12004564</v>
      </c>
      <c r="B3792" s="12" t="s">
        <v>2408</v>
      </c>
      <c r="C3792" s="12"/>
      <c r="D3792" s="12" t="s">
        <v>2556</v>
      </c>
      <c r="E3792" s="12" t="s">
        <v>23</v>
      </c>
      <c r="F3792" s="12" t="s">
        <v>24</v>
      </c>
      <c r="G3792" s="11" t="s">
        <v>2404</v>
      </c>
      <c r="H3792" s="11" t="s">
        <v>18</v>
      </c>
      <c r="I3792" s="11">
        <v>5</v>
      </c>
      <c r="J3792" s="11" t="s">
        <v>25</v>
      </c>
    </row>
    <row r="3793" spans="1:10" x14ac:dyDescent="0.2">
      <c r="A3793" s="11">
        <v>12004565</v>
      </c>
      <c r="B3793" s="12" t="s">
        <v>2408</v>
      </c>
      <c r="C3793" s="12"/>
      <c r="D3793" s="12" t="s">
        <v>2556</v>
      </c>
      <c r="E3793" s="12" t="s">
        <v>23</v>
      </c>
      <c r="F3793" s="12" t="s">
        <v>24</v>
      </c>
      <c r="G3793" s="11" t="s">
        <v>2404</v>
      </c>
      <c r="H3793" s="11" t="s">
        <v>18</v>
      </c>
      <c r="I3793" s="11">
        <v>5</v>
      </c>
      <c r="J3793" s="11" t="s">
        <v>25</v>
      </c>
    </row>
    <row r="3794" spans="1:10" x14ac:dyDescent="0.2">
      <c r="A3794" s="11">
        <v>12004566</v>
      </c>
      <c r="B3794" s="12" t="s">
        <v>2408</v>
      </c>
      <c r="C3794" s="12"/>
      <c r="D3794" s="12" t="s">
        <v>2556</v>
      </c>
      <c r="E3794" s="12" t="s">
        <v>23</v>
      </c>
      <c r="F3794" s="12" t="s">
        <v>24</v>
      </c>
      <c r="G3794" s="11" t="s">
        <v>2404</v>
      </c>
      <c r="H3794" s="11" t="s">
        <v>18</v>
      </c>
      <c r="I3794" s="11">
        <v>5</v>
      </c>
      <c r="J3794" s="11" t="s">
        <v>25</v>
      </c>
    </row>
    <row r="3795" spans="1:10" x14ac:dyDescent="0.2">
      <c r="A3795" s="11">
        <v>12004567</v>
      </c>
      <c r="B3795" s="12" t="s">
        <v>2408</v>
      </c>
      <c r="C3795" s="12"/>
      <c r="D3795" s="12" t="s">
        <v>2556</v>
      </c>
      <c r="E3795" s="12" t="s">
        <v>23</v>
      </c>
      <c r="F3795" s="12" t="s">
        <v>24</v>
      </c>
      <c r="G3795" s="11" t="s">
        <v>2404</v>
      </c>
      <c r="H3795" s="11" t="s">
        <v>18</v>
      </c>
      <c r="I3795" s="11">
        <v>5</v>
      </c>
      <c r="J3795" s="11" t="s">
        <v>25</v>
      </c>
    </row>
    <row r="3796" spans="1:10" x14ac:dyDescent="0.2">
      <c r="A3796" s="11">
        <v>12004568</v>
      </c>
      <c r="B3796" s="12" t="s">
        <v>2408</v>
      </c>
      <c r="C3796" s="12"/>
      <c r="D3796" s="12" t="s">
        <v>2556</v>
      </c>
      <c r="E3796" s="12" t="s">
        <v>23</v>
      </c>
      <c r="F3796" s="12" t="s">
        <v>24</v>
      </c>
      <c r="G3796" s="11" t="s">
        <v>2404</v>
      </c>
      <c r="H3796" s="11" t="s">
        <v>18</v>
      </c>
      <c r="I3796" s="11">
        <v>5</v>
      </c>
      <c r="J3796" s="11" t="s">
        <v>25</v>
      </c>
    </row>
    <row r="3797" spans="1:10" x14ac:dyDescent="0.2">
      <c r="A3797" s="11">
        <v>12004569</v>
      </c>
      <c r="B3797" s="12" t="s">
        <v>2408</v>
      </c>
      <c r="C3797" s="12"/>
      <c r="D3797" s="12" t="s">
        <v>2556</v>
      </c>
      <c r="E3797" s="12" t="s">
        <v>23</v>
      </c>
      <c r="F3797" s="12" t="s">
        <v>24</v>
      </c>
      <c r="G3797" s="11" t="s">
        <v>2404</v>
      </c>
      <c r="H3797" s="11" t="s">
        <v>18</v>
      </c>
      <c r="I3797" s="11">
        <v>5</v>
      </c>
      <c r="J3797" s="11" t="s">
        <v>25</v>
      </c>
    </row>
    <row r="3798" spans="1:10" x14ac:dyDescent="0.2">
      <c r="A3798" s="11">
        <v>12004570</v>
      </c>
      <c r="B3798" s="12" t="s">
        <v>2408</v>
      </c>
      <c r="C3798" s="12"/>
      <c r="D3798" s="12" t="s">
        <v>2556</v>
      </c>
      <c r="E3798" s="12" t="s">
        <v>23</v>
      </c>
      <c r="F3798" s="12" t="s">
        <v>24</v>
      </c>
      <c r="G3798" s="11" t="s">
        <v>2404</v>
      </c>
      <c r="H3798" s="11" t="s">
        <v>18</v>
      </c>
      <c r="I3798" s="11">
        <v>5</v>
      </c>
      <c r="J3798" s="11" t="s">
        <v>25</v>
      </c>
    </row>
    <row r="3799" spans="1:10" x14ac:dyDescent="0.2">
      <c r="A3799" s="11">
        <v>12004571</v>
      </c>
      <c r="B3799" s="12" t="s">
        <v>2408</v>
      </c>
      <c r="C3799" s="12"/>
      <c r="D3799" s="12" t="s">
        <v>2556</v>
      </c>
      <c r="E3799" s="12" t="s">
        <v>23</v>
      </c>
      <c r="F3799" s="12" t="s">
        <v>24</v>
      </c>
      <c r="G3799" s="11" t="s">
        <v>2404</v>
      </c>
      <c r="H3799" s="11" t="s">
        <v>18</v>
      </c>
      <c r="I3799" s="11">
        <v>5</v>
      </c>
      <c r="J3799" s="11" t="s">
        <v>25</v>
      </c>
    </row>
    <row r="3800" spans="1:10" x14ac:dyDescent="0.2">
      <c r="A3800" s="11">
        <v>12004572</v>
      </c>
      <c r="B3800" s="12" t="s">
        <v>2408</v>
      </c>
      <c r="C3800" s="12"/>
      <c r="D3800" s="12" t="s">
        <v>2556</v>
      </c>
      <c r="E3800" s="12" t="s">
        <v>23</v>
      </c>
      <c r="F3800" s="12" t="s">
        <v>24</v>
      </c>
      <c r="G3800" s="11" t="s">
        <v>2404</v>
      </c>
      <c r="H3800" s="11" t="s">
        <v>18</v>
      </c>
      <c r="I3800" s="11">
        <v>5</v>
      </c>
      <c r="J3800" s="11" t="s">
        <v>25</v>
      </c>
    </row>
    <row r="3801" spans="1:10" x14ac:dyDescent="0.2">
      <c r="A3801" s="11">
        <v>12004573</v>
      </c>
      <c r="B3801" s="12" t="s">
        <v>2408</v>
      </c>
      <c r="C3801" s="12"/>
      <c r="D3801" s="12" t="s">
        <v>2556</v>
      </c>
      <c r="E3801" s="12" t="s">
        <v>23</v>
      </c>
      <c r="F3801" s="12" t="s">
        <v>24</v>
      </c>
      <c r="G3801" s="11" t="s">
        <v>2404</v>
      </c>
      <c r="H3801" s="11" t="s">
        <v>18</v>
      </c>
      <c r="I3801" s="11">
        <v>5</v>
      </c>
      <c r="J3801" s="11" t="s">
        <v>25</v>
      </c>
    </row>
    <row r="3802" spans="1:10" x14ac:dyDescent="0.2">
      <c r="A3802" s="11">
        <v>12004574</v>
      </c>
      <c r="B3802" s="12" t="s">
        <v>2408</v>
      </c>
      <c r="C3802" s="12"/>
      <c r="D3802" s="12" t="s">
        <v>2556</v>
      </c>
      <c r="E3802" s="12" t="s">
        <v>23</v>
      </c>
      <c r="F3802" s="12" t="s">
        <v>24</v>
      </c>
      <c r="G3802" s="11" t="s">
        <v>2404</v>
      </c>
      <c r="H3802" s="11" t="s">
        <v>18</v>
      </c>
      <c r="I3802" s="11">
        <v>5</v>
      </c>
      <c r="J3802" s="11" t="s">
        <v>25</v>
      </c>
    </row>
    <row r="3803" spans="1:10" x14ac:dyDescent="0.2">
      <c r="A3803" s="11">
        <v>12004575</v>
      </c>
      <c r="B3803" s="12" t="s">
        <v>2408</v>
      </c>
      <c r="C3803" s="12"/>
      <c r="D3803" s="12" t="s">
        <v>2556</v>
      </c>
      <c r="E3803" s="12" t="s">
        <v>23</v>
      </c>
      <c r="F3803" s="12" t="s">
        <v>24</v>
      </c>
      <c r="G3803" s="11" t="s">
        <v>2404</v>
      </c>
      <c r="H3803" s="11" t="s">
        <v>18</v>
      </c>
      <c r="I3803" s="11">
        <v>5</v>
      </c>
      <c r="J3803" s="11" t="s">
        <v>25</v>
      </c>
    </row>
    <row r="3804" spans="1:10" x14ac:dyDescent="0.2">
      <c r="A3804" s="11">
        <v>12004576</v>
      </c>
      <c r="B3804" s="12" t="s">
        <v>2408</v>
      </c>
      <c r="C3804" s="12"/>
      <c r="D3804" s="12" t="s">
        <v>2556</v>
      </c>
      <c r="E3804" s="12" t="s">
        <v>23</v>
      </c>
      <c r="F3804" s="12" t="s">
        <v>24</v>
      </c>
      <c r="G3804" s="11" t="s">
        <v>2404</v>
      </c>
      <c r="H3804" s="11" t="s">
        <v>18</v>
      </c>
      <c r="I3804" s="11">
        <v>5</v>
      </c>
      <c r="J3804" s="11" t="s">
        <v>25</v>
      </c>
    </row>
    <row r="3805" spans="1:10" x14ac:dyDescent="0.2">
      <c r="A3805" s="11">
        <v>12004577</v>
      </c>
      <c r="B3805" s="12" t="s">
        <v>2408</v>
      </c>
      <c r="C3805" s="12"/>
      <c r="D3805" s="12" t="s">
        <v>2556</v>
      </c>
      <c r="E3805" s="12" t="s">
        <v>23</v>
      </c>
      <c r="F3805" s="12" t="s">
        <v>24</v>
      </c>
      <c r="G3805" s="11" t="s">
        <v>2404</v>
      </c>
      <c r="H3805" s="11" t="s">
        <v>18</v>
      </c>
      <c r="I3805" s="11">
        <v>5</v>
      </c>
      <c r="J3805" s="11" t="s">
        <v>25</v>
      </c>
    </row>
    <row r="3806" spans="1:10" x14ac:dyDescent="0.2">
      <c r="A3806" s="11">
        <v>12004578</v>
      </c>
      <c r="B3806" s="12" t="s">
        <v>2408</v>
      </c>
      <c r="C3806" s="12"/>
      <c r="D3806" s="12" t="s">
        <v>2556</v>
      </c>
      <c r="E3806" s="12" t="s">
        <v>23</v>
      </c>
      <c r="F3806" s="12" t="s">
        <v>24</v>
      </c>
      <c r="G3806" s="11" t="s">
        <v>2404</v>
      </c>
      <c r="H3806" s="11" t="s">
        <v>18</v>
      </c>
      <c r="I3806" s="11">
        <v>5</v>
      </c>
      <c r="J3806" s="11" t="s">
        <v>25</v>
      </c>
    </row>
    <row r="3807" spans="1:10" x14ac:dyDescent="0.2">
      <c r="A3807" s="11">
        <v>12004579</v>
      </c>
      <c r="B3807" s="12" t="s">
        <v>2408</v>
      </c>
      <c r="C3807" s="12"/>
      <c r="D3807" s="12" t="s">
        <v>2556</v>
      </c>
      <c r="E3807" s="12" t="s">
        <v>23</v>
      </c>
      <c r="F3807" s="12" t="s">
        <v>24</v>
      </c>
      <c r="G3807" s="11" t="s">
        <v>2404</v>
      </c>
      <c r="H3807" s="11" t="s">
        <v>18</v>
      </c>
      <c r="I3807" s="11">
        <v>5</v>
      </c>
      <c r="J3807" s="11" t="s">
        <v>25</v>
      </c>
    </row>
    <row r="3808" spans="1:10" x14ac:dyDescent="0.2">
      <c r="A3808" s="11">
        <v>12004580</v>
      </c>
      <c r="B3808" s="12" t="s">
        <v>2408</v>
      </c>
      <c r="C3808" s="12"/>
      <c r="D3808" s="12" t="s">
        <v>2556</v>
      </c>
      <c r="E3808" s="12" t="s">
        <v>23</v>
      </c>
      <c r="F3808" s="12" t="s">
        <v>24</v>
      </c>
      <c r="G3808" s="11" t="s">
        <v>2404</v>
      </c>
      <c r="H3808" s="11" t="s">
        <v>18</v>
      </c>
      <c r="I3808" s="11">
        <v>5</v>
      </c>
      <c r="J3808" s="11" t="s">
        <v>25</v>
      </c>
    </row>
    <row r="3809" spans="1:10" x14ac:dyDescent="0.2">
      <c r="A3809" s="11">
        <v>12004581</v>
      </c>
      <c r="B3809" s="12" t="s">
        <v>2408</v>
      </c>
      <c r="C3809" s="12"/>
      <c r="D3809" s="12" t="s">
        <v>2556</v>
      </c>
      <c r="E3809" s="12" t="s">
        <v>23</v>
      </c>
      <c r="F3809" s="12" t="s">
        <v>24</v>
      </c>
      <c r="G3809" s="11" t="s">
        <v>2404</v>
      </c>
      <c r="H3809" s="11" t="s">
        <v>18</v>
      </c>
      <c r="I3809" s="11">
        <v>5</v>
      </c>
      <c r="J3809" s="11" t="s">
        <v>25</v>
      </c>
    </row>
    <row r="3810" spans="1:10" x14ac:dyDescent="0.2">
      <c r="A3810" s="11">
        <v>12004584</v>
      </c>
      <c r="B3810" s="12" t="s">
        <v>2408</v>
      </c>
      <c r="C3810" s="12"/>
      <c r="D3810" s="12" t="s">
        <v>2556</v>
      </c>
      <c r="E3810" s="12" t="s">
        <v>23</v>
      </c>
      <c r="F3810" s="12" t="s">
        <v>24</v>
      </c>
      <c r="G3810" s="11" t="s">
        <v>2404</v>
      </c>
      <c r="H3810" s="11" t="s">
        <v>18</v>
      </c>
      <c r="I3810" s="11">
        <v>5</v>
      </c>
      <c r="J3810" s="11" t="s">
        <v>25</v>
      </c>
    </row>
    <row r="3811" spans="1:10" x14ac:dyDescent="0.2">
      <c r="A3811" s="11">
        <v>12004585</v>
      </c>
      <c r="B3811" s="12" t="s">
        <v>2408</v>
      </c>
      <c r="C3811" s="12"/>
      <c r="D3811" s="12" t="s">
        <v>2556</v>
      </c>
      <c r="E3811" s="12" t="s">
        <v>23</v>
      </c>
      <c r="F3811" s="12" t="s">
        <v>24</v>
      </c>
      <c r="G3811" s="11" t="s">
        <v>2404</v>
      </c>
      <c r="H3811" s="11" t="s">
        <v>18</v>
      </c>
      <c r="I3811" s="11">
        <v>5</v>
      </c>
      <c r="J3811" s="11" t="s">
        <v>25</v>
      </c>
    </row>
    <row r="3812" spans="1:10" x14ac:dyDescent="0.2">
      <c r="A3812" s="11">
        <v>12004586</v>
      </c>
      <c r="B3812" s="12" t="s">
        <v>2408</v>
      </c>
      <c r="C3812" s="12"/>
      <c r="D3812" s="12" t="s">
        <v>2556</v>
      </c>
      <c r="E3812" s="12" t="s">
        <v>23</v>
      </c>
      <c r="F3812" s="12" t="s">
        <v>24</v>
      </c>
      <c r="G3812" s="11" t="s">
        <v>2404</v>
      </c>
      <c r="H3812" s="11" t="s">
        <v>18</v>
      </c>
      <c r="I3812" s="11">
        <v>5</v>
      </c>
      <c r="J3812" s="11" t="s">
        <v>25</v>
      </c>
    </row>
    <row r="3813" spans="1:10" x14ac:dyDescent="0.2">
      <c r="A3813" s="11">
        <v>12004587</v>
      </c>
      <c r="B3813" s="12" t="s">
        <v>2408</v>
      </c>
      <c r="C3813" s="12"/>
      <c r="D3813" s="12" t="s">
        <v>2556</v>
      </c>
      <c r="E3813" s="12" t="s">
        <v>23</v>
      </c>
      <c r="F3813" s="12" t="s">
        <v>24</v>
      </c>
      <c r="G3813" s="11" t="s">
        <v>2404</v>
      </c>
      <c r="H3813" s="11" t="s">
        <v>18</v>
      </c>
      <c r="I3813" s="11">
        <v>5</v>
      </c>
      <c r="J3813" s="11" t="s">
        <v>25</v>
      </c>
    </row>
    <row r="3814" spans="1:10" x14ac:dyDescent="0.2">
      <c r="A3814" s="11">
        <v>12004588</v>
      </c>
      <c r="B3814" s="12" t="s">
        <v>2408</v>
      </c>
      <c r="C3814" s="12"/>
      <c r="D3814" s="12" t="s">
        <v>2556</v>
      </c>
      <c r="E3814" s="12" t="s">
        <v>23</v>
      </c>
      <c r="F3814" s="12" t="s">
        <v>24</v>
      </c>
      <c r="G3814" s="11" t="s">
        <v>2404</v>
      </c>
      <c r="H3814" s="11" t="s">
        <v>18</v>
      </c>
      <c r="I3814" s="11">
        <v>5</v>
      </c>
      <c r="J3814" s="11" t="s">
        <v>25</v>
      </c>
    </row>
    <row r="3815" spans="1:10" x14ac:dyDescent="0.2">
      <c r="A3815" s="11">
        <v>12004589</v>
      </c>
      <c r="B3815" s="12" t="s">
        <v>2408</v>
      </c>
      <c r="C3815" s="12"/>
      <c r="D3815" s="12" t="s">
        <v>2556</v>
      </c>
      <c r="E3815" s="12" t="s">
        <v>23</v>
      </c>
      <c r="F3815" s="12" t="s">
        <v>24</v>
      </c>
      <c r="G3815" s="11" t="s">
        <v>2404</v>
      </c>
      <c r="H3815" s="11" t="s">
        <v>18</v>
      </c>
      <c r="I3815" s="11">
        <v>5</v>
      </c>
      <c r="J3815" s="11" t="s">
        <v>25</v>
      </c>
    </row>
    <row r="3816" spans="1:10" x14ac:dyDescent="0.2">
      <c r="A3816" s="11">
        <v>12004590</v>
      </c>
      <c r="B3816" s="12" t="s">
        <v>2408</v>
      </c>
      <c r="C3816" s="12"/>
      <c r="D3816" s="12" t="s">
        <v>2556</v>
      </c>
      <c r="E3816" s="12" t="s">
        <v>23</v>
      </c>
      <c r="F3816" s="12" t="s">
        <v>24</v>
      </c>
      <c r="G3816" s="11" t="s">
        <v>2404</v>
      </c>
      <c r="H3816" s="11" t="s">
        <v>18</v>
      </c>
      <c r="I3816" s="11">
        <v>5</v>
      </c>
      <c r="J3816" s="11" t="s">
        <v>25</v>
      </c>
    </row>
    <row r="3817" spans="1:10" x14ac:dyDescent="0.2">
      <c r="A3817" s="11">
        <v>12004591</v>
      </c>
      <c r="B3817" s="12" t="s">
        <v>2408</v>
      </c>
      <c r="C3817" s="12"/>
      <c r="D3817" s="12" t="s">
        <v>2556</v>
      </c>
      <c r="E3817" s="12" t="s">
        <v>23</v>
      </c>
      <c r="F3817" s="12" t="s">
        <v>24</v>
      </c>
      <c r="G3817" s="11" t="s">
        <v>2404</v>
      </c>
      <c r="H3817" s="11" t="s">
        <v>18</v>
      </c>
      <c r="I3817" s="11">
        <v>5</v>
      </c>
      <c r="J3817" s="11" t="s">
        <v>25</v>
      </c>
    </row>
    <row r="3818" spans="1:10" x14ac:dyDescent="0.2">
      <c r="A3818" s="11">
        <v>12004592</v>
      </c>
      <c r="B3818" s="12" t="s">
        <v>2408</v>
      </c>
      <c r="C3818" s="12"/>
      <c r="D3818" s="12" t="s">
        <v>2556</v>
      </c>
      <c r="E3818" s="12" t="s">
        <v>23</v>
      </c>
      <c r="F3818" s="12" t="s">
        <v>24</v>
      </c>
      <c r="G3818" s="11" t="s">
        <v>2404</v>
      </c>
      <c r="H3818" s="11" t="s">
        <v>18</v>
      </c>
      <c r="I3818" s="11">
        <v>5</v>
      </c>
      <c r="J3818" s="11" t="s">
        <v>25</v>
      </c>
    </row>
    <row r="3819" spans="1:10" x14ac:dyDescent="0.2">
      <c r="A3819" s="11">
        <v>12004593</v>
      </c>
      <c r="B3819" s="12" t="s">
        <v>2408</v>
      </c>
      <c r="C3819" s="12"/>
      <c r="D3819" s="12" t="s">
        <v>2556</v>
      </c>
      <c r="E3819" s="12" t="s">
        <v>23</v>
      </c>
      <c r="F3819" s="12" t="s">
        <v>24</v>
      </c>
      <c r="G3819" s="11" t="s">
        <v>2404</v>
      </c>
      <c r="H3819" s="11" t="s">
        <v>18</v>
      </c>
      <c r="I3819" s="11">
        <v>5</v>
      </c>
      <c r="J3819" s="11" t="s">
        <v>25</v>
      </c>
    </row>
    <row r="3820" spans="1:10" x14ac:dyDescent="0.2">
      <c r="A3820" s="11">
        <v>12004594</v>
      </c>
      <c r="B3820" s="12" t="s">
        <v>2408</v>
      </c>
      <c r="C3820" s="12"/>
      <c r="D3820" s="12" t="s">
        <v>2556</v>
      </c>
      <c r="E3820" s="12" t="s">
        <v>23</v>
      </c>
      <c r="F3820" s="12" t="s">
        <v>24</v>
      </c>
      <c r="G3820" s="11" t="s">
        <v>2404</v>
      </c>
      <c r="H3820" s="11" t="s">
        <v>18</v>
      </c>
      <c r="I3820" s="11">
        <v>5</v>
      </c>
      <c r="J3820" s="11" t="s">
        <v>25</v>
      </c>
    </row>
    <row r="3821" spans="1:10" x14ac:dyDescent="0.2">
      <c r="A3821" s="11">
        <v>12004595</v>
      </c>
      <c r="B3821" s="12" t="s">
        <v>2408</v>
      </c>
      <c r="C3821" s="12"/>
      <c r="D3821" s="12" t="s">
        <v>2556</v>
      </c>
      <c r="E3821" s="12" t="s">
        <v>23</v>
      </c>
      <c r="F3821" s="12" t="s">
        <v>24</v>
      </c>
      <c r="G3821" s="11" t="s">
        <v>2404</v>
      </c>
      <c r="H3821" s="11" t="s">
        <v>18</v>
      </c>
      <c r="I3821" s="11">
        <v>5</v>
      </c>
      <c r="J3821" s="11" t="s">
        <v>25</v>
      </c>
    </row>
    <row r="3822" spans="1:10" x14ac:dyDescent="0.2">
      <c r="A3822" s="11">
        <v>12004596</v>
      </c>
      <c r="B3822" s="12" t="s">
        <v>2408</v>
      </c>
      <c r="C3822" s="12"/>
      <c r="D3822" s="12" t="s">
        <v>2556</v>
      </c>
      <c r="E3822" s="12" t="s">
        <v>23</v>
      </c>
      <c r="F3822" s="12" t="s">
        <v>24</v>
      </c>
      <c r="G3822" s="11" t="s">
        <v>2404</v>
      </c>
      <c r="H3822" s="11" t="s">
        <v>18</v>
      </c>
      <c r="I3822" s="11">
        <v>5</v>
      </c>
      <c r="J3822" s="11" t="s">
        <v>25</v>
      </c>
    </row>
    <row r="3823" spans="1:10" x14ac:dyDescent="0.2">
      <c r="A3823" s="11">
        <v>12004597</v>
      </c>
      <c r="B3823" s="12" t="s">
        <v>2408</v>
      </c>
      <c r="C3823" s="12"/>
      <c r="D3823" s="12" t="s">
        <v>2556</v>
      </c>
      <c r="E3823" s="12" t="s">
        <v>23</v>
      </c>
      <c r="F3823" s="12" t="s">
        <v>24</v>
      </c>
      <c r="G3823" s="11" t="s">
        <v>2404</v>
      </c>
      <c r="H3823" s="11" t="s">
        <v>18</v>
      </c>
      <c r="I3823" s="11">
        <v>5</v>
      </c>
      <c r="J3823" s="11" t="s">
        <v>25</v>
      </c>
    </row>
    <row r="3824" spans="1:10" x14ac:dyDescent="0.2">
      <c r="A3824" s="11">
        <v>12004598</v>
      </c>
      <c r="B3824" s="12" t="s">
        <v>2408</v>
      </c>
      <c r="C3824" s="12"/>
      <c r="D3824" s="12" t="s">
        <v>2556</v>
      </c>
      <c r="E3824" s="12" t="s">
        <v>23</v>
      </c>
      <c r="F3824" s="12" t="s">
        <v>24</v>
      </c>
      <c r="G3824" s="11" t="s">
        <v>2404</v>
      </c>
      <c r="H3824" s="11" t="s">
        <v>18</v>
      </c>
      <c r="I3824" s="11">
        <v>5</v>
      </c>
      <c r="J3824" s="11" t="s">
        <v>25</v>
      </c>
    </row>
    <row r="3825" spans="1:10" x14ac:dyDescent="0.2">
      <c r="A3825" s="11">
        <v>12004599</v>
      </c>
      <c r="B3825" s="12" t="s">
        <v>2408</v>
      </c>
      <c r="C3825" s="12"/>
      <c r="D3825" s="12" t="s">
        <v>2556</v>
      </c>
      <c r="E3825" s="12" t="s">
        <v>23</v>
      </c>
      <c r="F3825" s="12" t="s">
        <v>24</v>
      </c>
      <c r="G3825" s="11" t="s">
        <v>2404</v>
      </c>
      <c r="H3825" s="11" t="s">
        <v>18</v>
      </c>
      <c r="I3825" s="11">
        <v>5</v>
      </c>
      <c r="J3825" s="11" t="s">
        <v>25</v>
      </c>
    </row>
    <row r="3826" spans="1:10" x14ac:dyDescent="0.2">
      <c r="A3826" s="11">
        <v>12004600</v>
      </c>
      <c r="B3826" s="12" t="s">
        <v>2408</v>
      </c>
      <c r="C3826" s="12"/>
      <c r="D3826" s="12" t="s">
        <v>2556</v>
      </c>
      <c r="E3826" s="12" t="s">
        <v>23</v>
      </c>
      <c r="F3826" s="12" t="s">
        <v>24</v>
      </c>
      <c r="G3826" s="11" t="s">
        <v>2404</v>
      </c>
      <c r="H3826" s="11" t="s">
        <v>18</v>
      </c>
      <c r="I3826" s="11">
        <v>5</v>
      </c>
      <c r="J3826" s="11" t="s">
        <v>25</v>
      </c>
    </row>
    <row r="3827" spans="1:10" x14ac:dyDescent="0.2">
      <c r="A3827" s="11">
        <v>12004601</v>
      </c>
      <c r="B3827" s="12" t="s">
        <v>2408</v>
      </c>
      <c r="C3827" s="12"/>
      <c r="D3827" s="12" t="s">
        <v>2556</v>
      </c>
      <c r="E3827" s="12" t="s">
        <v>23</v>
      </c>
      <c r="F3827" s="12" t="s">
        <v>24</v>
      </c>
      <c r="G3827" s="11" t="s">
        <v>2404</v>
      </c>
      <c r="H3827" s="11" t="s">
        <v>18</v>
      </c>
      <c r="I3827" s="11">
        <v>5</v>
      </c>
      <c r="J3827" s="11" t="s">
        <v>25</v>
      </c>
    </row>
    <row r="3828" spans="1:10" x14ac:dyDescent="0.2">
      <c r="A3828" s="11">
        <v>12004602</v>
      </c>
      <c r="B3828" s="12" t="s">
        <v>2408</v>
      </c>
      <c r="C3828" s="12"/>
      <c r="D3828" s="12" t="s">
        <v>2556</v>
      </c>
      <c r="E3828" s="12" t="s">
        <v>23</v>
      </c>
      <c r="F3828" s="12" t="s">
        <v>24</v>
      </c>
      <c r="G3828" s="11" t="s">
        <v>2404</v>
      </c>
      <c r="H3828" s="11" t="s">
        <v>18</v>
      </c>
      <c r="I3828" s="11">
        <v>5</v>
      </c>
      <c r="J3828" s="11" t="s">
        <v>25</v>
      </c>
    </row>
    <row r="3829" spans="1:10" x14ac:dyDescent="0.2">
      <c r="A3829" s="11">
        <v>12004603</v>
      </c>
      <c r="B3829" s="12" t="s">
        <v>2408</v>
      </c>
      <c r="C3829" s="12"/>
      <c r="D3829" s="12" t="s">
        <v>2556</v>
      </c>
      <c r="E3829" s="12" t="s">
        <v>23</v>
      </c>
      <c r="F3829" s="12" t="s">
        <v>24</v>
      </c>
      <c r="G3829" s="11" t="s">
        <v>2404</v>
      </c>
      <c r="H3829" s="11" t="s">
        <v>18</v>
      </c>
      <c r="I3829" s="11">
        <v>5</v>
      </c>
      <c r="J3829" s="11" t="s">
        <v>25</v>
      </c>
    </row>
    <row r="3830" spans="1:10" x14ac:dyDescent="0.2">
      <c r="A3830" s="11">
        <v>12004604</v>
      </c>
      <c r="B3830" s="12" t="s">
        <v>2408</v>
      </c>
      <c r="C3830" s="12"/>
      <c r="D3830" s="12" t="s">
        <v>2556</v>
      </c>
      <c r="E3830" s="12" t="s">
        <v>23</v>
      </c>
      <c r="F3830" s="12" t="s">
        <v>24</v>
      </c>
      <c r="G3830" s="11" t="s">
        <v>2404</v>
      </c>
      <c r="H3830" s="11" t="s">
        <v>18</v>
      </c>
      <c r="I3830" s="11">
        <v>5</v>
      </c>
      <c r="J3830" s="11" t="s">
        <v>25</v>
      </c>
    </row>
    <row r="3831" spans="1:10" x14ac:dyDescent="0.2">
      <c r="A3831" s="11">
        <v>12004605</v>
      </c>
      <c r="B3831" s="12" t="s">
        <v>2408</v>
      </c>
      <c r="C3831" s="12"/>
      <c r="D3831" s="12" t="s">
        <v>2556</v>
      </c>
      <c r="E3831" s="12" t="s">
        <v>23</v>
      </c>
      <c r="F3831" s="12" t="s">
        <v>24</v>
      </c>
      <c r="G3831" s="11" t="s">
        <v>2404</v>
      </c>
      <c r="H3831" s="11" t="s">
        <v>18</v>
      </c>
      <c r="I3831" s="11">
        <v>5</v>
      </c>
      <c r="J3831" s="11" t="s">
        <v>25</v>
      </c>
    </row>
    <row r="3832" spans="1:10" x14ac:dyDescent="0.2">
      <c r="A3832" s="11">
        <v>12004606</v>
      </c>
      <c r="B3832" s="12" t="s">
        <v>2408</v>
      </c>
      <c r="C3832" s="12"/>
      <c r="D3832" s="12" t="s">
        <v>2556</v>
      </c>
      <c r="E3832" s="12" t="s">
        <v>23</v>
      </c>
      <c r="F3832" s="12" t="s">
        <v>24</v>
      </c>
      <c r="G3832" s="11" t="s">
        <v>2404</v>
      </c>
      <c r="H3832" s="11" t="s">
        <v>18</v>
      </c>
      <c r="I3832" s="11">
        <v>5</v>
      </c>
      <c r="J3832" s="11" t="s">
        <v>25</v>
      </c>
    </row>
    <row r="3833" spans="1:10" x14ac:dyDescent="0.2">
      <c r="A3833" s="11">
        <v>12004607</v>
      </c>
      <c r="B3833" s="12" t="s">
        <v>2408</v>
      </c>
      <c r="C3833" s="12"/>
      <c r="D3833" s="12" t="s">
        <v>2556</v>
      </c>
      <c r="E3833" s="12" t="s">
        <v>23</v>
      </c>
      <c r="F3833" s="12" t="s">
        <v>24</v>
      </c>
      <c r="G3833" s="11" t="s">
        <v>2404</v>
      </c>
      <c r="H3833" s="11" t="s">
        <v>18</v>
      </c>
      <c r="I3833" s="11">
        <v>5</v>
      </c>
      <c r="J3833" s="11" t="s">
        <v>25</v>
      </c>
    </row>
    <row r="3834" spans="1:10" x14ac:dyDescent="0.2">
      <c r="A3834" s="11">
        <v>12004608</v>
      </c>
      <c r="B3834" s="12" t="s">
        <v>2408</v>
      </c>
      <c r="C3834" s="12"/>
      <c r="D3834" s="12" t="s">
        <v>2556</v>
      </c>
      <c r="E3834" s="12" t="s">
        <v>23</v>
      </c>
      <c r="F3834" s="12" t="s">
        <v>24</v>
      </c>
      <c r="G3834" s="11" t="s">
        <v>2404</v>
      </c>
      <c r="H3834" s="11" t="s">
        <v>18</v>
      </c>
      <c r="I3834" s="11">
        <v>5</v>
      </c>
      <c r="J3834" s="11" t="s">
        <v>25</v>
      </c>
    </row>
    <row r="3835" spans="1:10" x14ac:dyDescent="0.2">
      <c r="A3835" s="11">
        <v>12004609</v>
      </c>
      <c r="B3835" s="12" t="s">
        <v>2408</v>
      </c>
      <c r="C3835" s="12"/>
      <c r="D3835" s="12" t="s">
        <v>2556</v>
      </c>
      <c r="E3835" s="12" t="s">
        <v>23</v>
      </c>
      <c r="F3835" s="12" t="s">
        <v>24</v>
      </c>
      <c r="G3835" s="11" t="s">
        <v>2404</v>
      </c>
      <c r="H3835" s="11" t="s">
        <v>18</v>
      </c>
      <c r="I3835" s="11">
        <v>5</v>
      </c>
      <c r="J3835" s="11" t="s">
        <v>25</v>
      </c>
    </row>
    <row r="3836" spans="1:10" x14ac:dyDescent="0.2">
      <c r="A3836" s="11">
        <v>12004610</v>
      </c>
      <c r="B3836" s="12" t="s">
        <v>2408</v>
      </c>
      <c r="C3836" s="12"/>
      <c r="D3836" s="12" t="s">
        <v>2556</v>
      </c>
      <c r="E3836" s="12" t="s">
        <v>23</v>
      </c>
      <c r="F3836" s="12" t="s">
        <v>24</v>
      </c>
      <c r="G3836" s="11" t="s">
        <v>2404</v>
      </c>
      <c r="H3836" s="11" t="s">
        <v>18</v>
      </c>
      <c r="I3836" s="11">
        <v>5</v>
      </c>
      <c r="J3836" s="11" t="s">
        <v>25</v>
      </c>
    </row>
    <row r="3837" spans="1:10" x14ac:dyDescent="0.2">
      <c r="A3837" s="11">
        <v>12004611</v>
      </c>
      <c r="B3837" s="12" t="s">
        <v>2408</v>
      </c>
      <c r="C3837" s="12"/>
      <c r="D3837" s="12" t="s">
        <v>2556</v>
      </c>
      <c r="E3837" s="12" t="s">
        <v>23</v>
      </c>
      <c r="F3837" s="12" t="s">
        <v>24</v>
      </c>
      <c r="G3837" s="11" t="s">
        <v>2404</v>
      </c>
      <c r="H3837" s="11" t="s">
        <v>18</v>
      </c>
      <c r="I3837" s="11">
        <v>5</v>
      </c>
      <c r="J3837" s="11" t="s">
        <v>25</v>
      </c>
    </row>
    <row r="3838" spans="1:10" x14ac:dyDescent="0.2">
      <c r="A3838" s="11">
        <v>12004612</v>
      </c>
      <c r="B3838" s="12" t="s">
        <v>2408</v>
      </c>
      <c r="C3838" s="12"/>
      <c r="D3838" s="12" t="s">
        <v>2556</v>
      </c>
      <c r="E3838" s="12" t="s">
        <v>23</v>
      </c>
      <c r="F3838" s="12" t="s">
        <v>24</v>
      </c>
      <c r="G3838" s="11" t="s">
        <v>2404</v>
      </c>
      <c r="H3838" s="11" t="s">
        <v>18</v>
      </c>
      <c r="I3838" s="11">
        <v>5</v>
      </c>
      <c r="J3838" s="11" t="s">
        <v>25</v>
      </c>
    </row>
    <row r="3839" spans="1:10" x14ac:dyDescent="0.2">
      <c r="A3839" s="11">
        <v>12004613</v>
      </c>
      <c r="B3839" s="12" t="s">
        <v>2408</v>
      </c>
      <c r="C3839" s="12"/>
      <c r="D3839" s="12" t="s">
        <v>2556</v>
      </c>
      <c r="E3839" s="12" t="s">
        <v>23</v>
      </c>
      <c r="F3839" s="12" t="s">
        <v>24</v>
      </c>
      <c r="G3839" s="11" t="s">
        <v>2404</v>
      </c>
      <c r="H3839" s="11" t="s">
        <v>18</v>
      </c>
      <c r="I3839" s="11">
        <v>5</v>
      </c>
      <c r="J3839" s="11" t="s">
        <v>25</v>
      </c>
    </row>
    <row r="3840" spans="1:10" x14ac:dyDescent="0.2">
      <c r="A3840" s="11">
        <v>12004614</v>
      </c>
      <c r="B3840" s="12" t="s">
        <v>2408</v>
      </c>
      <c r="C3840" s="12"/>
      <c r="D3840" s="12" t="s">
        <v>2556</v>
      </c>
      <c r="E3840" s="12" t="s">
        <v>23</v>
      </c>
      <c r="F3840" s="12" t="s">
        <v>24</v>
      </c>
      <c r="G3840" s="11" t="s">
        <v>2404</v>
      </c>
      <c r="H3840" s="11" t="s">
        <v>18</v>
      </c>
      <c r="I3840" s="11">
        <v>5</v>
      </c>
      <c r="J3840" s="11" t="s">
        <v>25</v>
      </c>
    </row>
    <row r="3841" spans="1:10" x14ac:dyDescent="0.2">
      <c r="A3841" s="11">
        <v>12004620</v>
      </c>
      <c r="B3841" s="12" t="s">
        <v>2408</v>
      </c>
      <c r="C3841" s="12"/>
      <c r="D3841" s="12" t="s">
        <v>2556</v>
      </c>
      <c r="E3841" s="12" t="s">
        <v>23</v>
      </c>
      <c r="F3841" s="12" t="s">
        <v>24</v>
      </c>
      <c r="G3841" s="11" t="s">
        <v>2404</v>
      </c>
      <c r="H3841" s="11" t="s">
        <v>18</v>
      </c>
      <c r="I3841" s="11">
        <v>5</v>
      </c>
      <c r="J3841" s="11" t="s">
        <v>25</v>
      </c>
    </row>
    <row r="3842" spans="1:10" x14ac:dyDescent="0.2">
      <c r="A3842" s="11">
        <v>12004633</v>
      </c>
      <c r="B3842" s="12" t="s">
        <v>2408</v>
      </c>
      <c r="C3842" s="12"/>
      <c r="D3842" s="12" t="s">
        <v>2556</v>
      </c>
      <c r="E3842" s="12" t="s">
        <v>23</v>
      </c>
      <c r="F3842" s="12" t="s">
        <v>24</v>
      </c>
      <c r="G3842" s="11" t="s">
        <v>2404</v>
      </c>
      <c r="H3842" s="11" t="s">
        <v>18</v>
      </c>
      <c r="I3842" s="11">
        <v>5</v>
      </c>
      <c r="J3842" s="11" t="s">
        <v>25</v>
      </c>
    </row>
    <row r="3843" spans="1:10" x14ac:dyDescent="0.2">
      <c r="A3843" s="11">
        <v>12004640</v>
      </c>
      <c r="B3843" s="12" t="s">
        <v>2408</v>
      </c>
      <c r="C3843" s="12"/>
      <c r="D3843" s="12" t="s">
        <v>2556</v>
      </c>
      <c r="E3843" s="12" t="s">
        <v>23</v>
      </c>
      <c r="F3843" s="12" t="s">
        <v>24</v>
      </c>
      <c r="G3843" s="11" t="s">
        <v>2404</v>
      </c>
      <c r="H3843" s="11" t="s">
        <v>18</v>
      </c>
      <c r="I3843" s="11">
        <v>5</v>
      </c>
      <c r="J3843" s="11" t="s">
        <v>25</v>
      </c>
    </row>
    <row r="3844" spans="1:10" x14ac:dyDescent="0.2">
      <c r="A3844" s="11">
        <v>12004649</v>
      </c>
      <c r="B3844" s="12" t="s">
        <v>2408</v>
      </c>
      <c r="C3844" s="12"/>
      <c r="D3844" s="12" t="s">
        <v>2556</v>
      </c>
      <c r="E3844" s="12" t="s">
        <v>23</v>
      </c>
      <c r="F3844" s="12" t="s">
        <v>24</v>
      </c>
      <c r="G3844" s="11" t="s">
        <v>2404</v>
      </c>
      <c r="H3844" s="11" t="s">
        <v>18</v>
      </c>
      <c r="I3844" s="11">
        <v>5</v>
      </c>
      <c r="J3844" s="11" t="s">
        <v>25</v>
      </c>
    </row>
    <row r="3845" spans="1:10" x14ac:dyDescent="0.2">
      <c r="A3845" s="11">
        <v>12004669</v>
      </c>
      <c r="B3845" s="12" t="s">
        <v>2408</v>
      </c>
      <c r="C3845" s="12"/>
      <c r="D3845" s="12" t="s">
        <v>369</v>
      </c>
      <c r="E3845" s="12" t="s">
        <v>23</v>
      </c>
      <c r="F3845" s="12" t="s">
        <v>24</v>
      </c>
      <c r="G3845" s="11" t="s">
        <v>2404</v>
      </c>
      <c r="H3845" s="11" t="s">
        <v>18</v>
      </c>
      <c r="I3845" s="11">
        <v>5</v>
      </c>
      <c r="J3845" s="11" t="s">
        <v>25</v>
      </c>
    </row>
    <row r="3846" spans="1:10" x14ac:dyDescent="0.2">
      <c r="A3846" s="11">
        <v>12004670</v>
      </c>
      <c r="B3846" s="12" t="s">
        <v>2408</v>
      </c>
      <c r="C3846" s="12"/>
      <c r="D3846" s="12" t="s">
        <v>369</v>
      </c>
      <c r="E3846" s="12" t="s">
        <v>23</v>
      </c>
      <c r="F3846" s="12" t="s">
        <v>2557</v>
      </c>
      <c r="G3846" s="11" t="s">
        <v>2406</v>
      </c>
      <c r="H3846" s="11" t="s">
        <v>13</v>
      </c>
      <c r="I3846" s="11">
        <v>5</v>
      </c>
      <c r="J3846" s="11" t="s">
        <v>25</v>
      </c>
    </row>
    <row r="3847" spans="1:10" x14ac:dyDescent="0.2">
      <c r="A3847" s="11">
        <v>12004671</v>
      </c>
      <c r="B3847" s="12" t="s">
        <v>2408</v>
      </c>
      <c r="C3847" s="12"/>
      <c r="D3847" s="12" t="s">
        <v>369</v>
      </c>
      <c r="E3847" s="12" t="s">
        <v>23</v>
      </c>
      <c r="F3847" s="12" t="s">
        <v>24</v>
      </c>
      <c r="G3847" s="11" t="s">
        <v>2404</v>
      </c>
      <c r="H3847" s="11" t="s">
        <v>18</v>
      </c>
      <c r="I3847" s="11">
        <v>5</v>
      </c>
      <c r="J3847" s="11" t="s">
        <v>25</v>
      </c>
    </row>
    <row r="3848" spans="1:10" x14ac:dyDescent="0.2">
      <c r="A3848" s="11">
        <v>12004672</v>
      </c>
      <c r="B3848" s="12" t="s">
        <v>2408</v>
      </c>
      <c r="C3848" s="12"/>
      <c r="D3848" s="12" t="s">
        <v>369</v>
      </c>
      <c r="E3848" s="12" t="s">
        <v>23</v>
      </c>
      <c r="F3848" s="12" t="s">
        <v>24</v>
      </c>
      <c r="G3848" s="11" t="s">
        <v>2406</v>
      </c>
      <c r="H3848" s="11" t="s">
        <v>13</v>
      </c>
      <c r="I3848" s="11">
        <v>5</v>
      </c>
      <c r="J3848" s="11" t="s">
        <v>25</v>
      </c>
    </row>
    <row r="3849" spans="1:10" x14ac:dyDescent="0.2">
      <c r="A3849" s="11">
        <v>12004673</v>
      </c>
      <c r="B3849" s="12" t="s">
        <v>2408</v>
      </c>
      <c r="C3849" s="12"/>
      <c r="D3849" s="12" t="s">
        <v>369</v>
      </c>
      <c r="E3849" s="12" t="s">
        <v>23</v>
      </c>
      <c r="F3849" s="12" t="s">
        <v>24</v>
      </c>
      <c r="G3849" s="11" t="s">
        <v>2404</v>
      </c>
      <c r="H3849" s="11" t="s">
        <v>18</v>
      </c>
      <c r="I3849" s="11">
        <v>5</v>
      </c>
      <c r="J3849" s="11" t="s">
        <v>25</v>
      </c>
    </row>
    <row r="3850" spans="1:10" x14ac:dyDescent="0.2">
      <c r="A3850" s="11">
        <v>12004674</v>
      </c>
      <c r="B3850" s="12" t="s">
        <v>2408</v>
      </c>
      <c r="C3850" s="12"/>
      <c r="D3850" s="12" t="s">
        <v>369</v>
      </c>
      <c r="E3850" s="12" t="s">
        <v>23</v>
      </c>
      <c r="F3850" s="12" t="s">
        <v>24</v>
      </c>
      <c r="G3850" s="11" t="s">
        <v>2404</v>
      </c>
      <c r="H3850" s="11" t="s">
        <v>18</v>
      </c>
      <c r="I3850" s="11">
        <v>5</v>
      </c>
      <c r="J3850" s="11" t="s">
        <v>25</v>
      </c>
    </row>
    <row r="3851" spans="1:10" x14ac:dyDescent="0.2">
      <c r="A3851" s="11">
        <v>12004675</v>
      </c>
      <c r="B3851" s="12" t="s">
        <v>2408</v>
      </c>
      <c r="C3851" s="12"/>
      <c r="D3851" s="12" t="s">
        <v>369</v>
      </c>
      <c r="E3851" s="12" t="s">
        <v>23</v>
      </c>
      <c r="F3851" s="12" t="s">
        <v>24</v>
      </c>
      <c r="G3851" s="11" t="s">
        <v>2404</v>
      </c>
      <c r="H3851" s="11" t="s">
        <v>18</v>
      </c>
      <c r="I3851" s="11">
        <v>5</v>
      </c>
      <c r="J3851" s="11" t="s">
        <v>25</v>
      </c>
    </row>
    <row r="3852" spans="1:10" x14ac:dyDescent="0.2">
      <c r="A3852" s="11">
        <v>12004676</v>
      </c>
      <c r="B3852" s="12" t="s">
        <v>2408</v>
      </c>
      <c r="C3852" s="12"/>
      <c r="D3852" s="12" t="s">
        <v>369</v>
      </c>
      <c r="E3852" s="12" t="s">
        <v>23</v>
      </c>
      <c r="F3852" s="12" t="s">
        <v>24</v>
      </c>
      <c r="G3852" s="11" t="s">
        <v>2404</v>
      </c>
      <c r="H3852" s="11" t="s">
        <v>18</v>
      </c>
      <c r="I3852" s="11">
        <v>5</v>
      </c>
      <c r="J3852" s="11" t="s">
        <v>25</v>
      </c>
    </row>
    <row r="3853" spans="1:10" x14ac:dyDescent="0.2">
      <c r="A3853" s="11">
        <v>12004677</v>
      </c>
      <c r="B3853" s="12" t="s">
        <v>2408</v>
      </c>
      <c r="C3853" s="12"/>
      <c r="D3853" s="12" t="s">
        <v>369</v>
      </c>
      <c r="E3853" s="12" t="s">
        <v>23</v>
      </c>
      <c r="F3853" s="12" t="s">
        <v>24</v>
      </c>
      <c r="G3853" s="11" t="s">
        <v>2404</v>
      </c>
      <c r="H3853" s="11" t="s">
        <v>18</v>
      </c>
      <c r="I3853" s="11">
        <v>5</v>
      </c>
      <c r="J3853" s="11" t="s">
        <v>25</v>
      </c>
    </row>
    <row r="3854" spans="1:10" x14ac:dyDescent="0.2">
      <c r="A3854" s="11">
        <v>12004678</v>
      </c>
      <c r="B3854" s="12" t="s">
        <v>2408</v>
      </c>
      <c r="C3854" s="12"/>
      <c r="D3854" s="12" t="s">
        <v>369</v>
      </c>
      <c r="E3854" s="12" t="s">
        <v>23</v>
      </c>
      <c r="F3854" s="12" t="s">
        <v>24</v>
      </c>
      <c r="G3854" s="11" t="s">
        <v>2404</v>
      </c>
      <c r="H3854" s="11" t="s">
        <v>18</v>
      </c>
      <c r="I3854" s="11">
        <v>5</v>
      </c>
      <c r="J3854" s="11" t="s">
        <v>25</v>
      </c>
    </row>
    <row r="3855" spans="1:10" x14ac:dyDescent="0.2">
      <c r="A3855" s="11">
        <v>12004679</v>
      </c>
      <c r="B3855" s="12" t="s">
        <v>2408</v>
      </c>
      <c r="C3855" s="12"/>
      <c r="D3855" s="12" t="s">
        <v>369</v>
      </c>
      <c r="E3855" s="12" t="s">
        <v>23</v>
      </c>
      <c r="F3855" s="12" t="s">
        <v>24</v>
      </c>
      <c r="G3855" s="11" t="s">
        <v>2404</v>
      </c>
      <c r="H3855" s="11" t="s">
        <v>18</v>
      </c>
      <c r="I3855" s="11">
        <v>5</v>
      </c>
      <c r="J3855" s="11" t="s">
        <v>25</v>
      </c>
    </row>
    <row r="3856" spans="1:10" x14ac:dyDescent="0.2">
      <c r="A3856" s="11">
        <v>12004680</v>
      </c>
      <c r="B3856" s="12" t="s">
        <v>2408</v>
      </c>
      <c r="C3856" s="12"/>
      <c r="D3856" s="12" t="s">
        <v>369</v>
      </c>
      <c r="E3856" s="12" t="s">
        <v>23</v>
      </c>
      <c r="F3856" s="12" t="s">
        <v>24</v>
      </c>
      <c r="G3856" s="11" t="s">
        <v>2404</v>
      </c>
      <c r="H3856" s="11" t="s">
        <v>18</v>
      </c>
      <c r="I3856" s="11">
        <v>5</v>
      </c>
      <c r="J3856" s="11" t="s">
        <v>25</v>
      </c>
    </row>
    <row r="3857" spans="1:10" x14ac:dyDescent="0.2">
      <c r="A3857" s="11">
        <v>12004681</v>
      </c>
      <c r="B3857" s="12" t="s">
        <v>2408</v>
      </c>
      <c r="C3857" s="12"/>
      <c r="D3857" s="12" t="s">
        <v>369</v>
      </c>
      <c r="E3857" s="12" t="s">
        <v>23</v>
      </c>
      <c r="F3857" s="12" t="s">
        <v>24</v>
      </c>
      <c r="G3857" s="11" t="s">
        <v>2404</v>
      </c>
      <c r="H3857" s="11" t="s">
        <v>18</v>
      </c>
      <c r="I3857" s="11">
        <v>5</v>
      </c>
      <c r="J3857" s="11" t="s">
        <v>25</v>
      </c>
    </row>
    <row r="3858" spans="1:10" x14ac:dyDescent="0.2">
      <c r="A3858" s="11">
        <v>12004682</v>
      </c>
      <c r="B3858" s="12" t="s">
        <v>2408</v>
      </c>
      <c r="C3858" s="12"/>
      <c r="D3858" s="12" t="s">
        <v>369</v>
      </c>
      <c r="E3858" s="12" t="s">
        <v>23</v>
      </c>
      <c r="F3858" s="12" t="s">
        <v>24</v>
      </c>
      <c r="G3858" s="11" t="s">
        <v>2404</v>
      </c>
      <c r="H3858" s="11" t="s">
        <v>18</v>
      </c>
      <c r="I3858" s="11">
        <v>5</v>
      </c>
      <c r="J3858" s="11" t="s">
        <v>25</v>
      </c>
    </row>
    <row r="3859" spans="1:10" x14ac:dyDescent="0.2">
      <c r="A3859" s="11">
        <v>12004683</v>
      </c>
      <c r="B3859" s="12" t="s">
        <v>2408</v>
      </c>
      <c r="C3859" s="12"/>
      <c r="D3859" s="12" t="s">
        <v>369</v>
      </c>
      <c r="E3859" s="12" t="s">
        <v>23</v>
      </c>
      <c r="F3859" s="12" t="s">
        <v>24</v>
      </c>
      <c r="G3859" s="11" t="s">
        <v>2406</v>
      </c>
      <c r="H3859" s="11" t="s">
        <v>13</v>
      </c>
      <c r="I3859" s="11">
        <v>5</v>
      </c>
      <c r="J3859" s="11" t="s">
        <v>25</v>
      </c>
    </row>
    <row r="3860" spans="1:10" x14ac:dyDescent="0.2">
      <c r="A3860" s="11">
        <v>12004684</v>
      </c>
      <c r="B3860" s="12" t="s">
        <v>2408</v>
      </c>
      <c r="C3860" s="12"/>
      <c r="D3860" s="12" t="s">
        <v>369</v>
      </c>
      <c r="E3860" s="12" t="s">
        <v>23</v>
      </c>
      <c r="F3860" s="12" t="s">
        <v>24</v>
      </c>
      <c r="G3860" s="11" t="s">
        <v>2404</v>
      </c>
      <c r="H3860" s="11" t="s">
        <v>18</v>
      </c>
      <c r="I3860" s="11">
        <v>5</v>
      </c>
      <c r="J3860" s="11" t="s">
        <v>25</v>
      </c>
    </row>
    <row r="3861" spans="1:10" x14ac:dyDescent="0.2">
      <c r="A3861" s="11">
        <v>12004813</v>
      </c>
      <c r="B3861" s="12" t="s">
        <v>2408</v>
      </c>
      <c r="C3861" s="12"/>
      <c r="D3861" s="12" t="s">
        <v>369</v>
      </c>
      <c r="E3861" s="12" t="s">
        <v>23</v>
      </c>
      <c r="F3861" s="12" t="s">
        <v>24</v>
      </c>
      <c r="G3861" s="11" t="s">
        <v>2404</v>
      </c>
      <c r="H3861" s="11" t="s">
        <v>18</v>
      </c>
      <c r="I3861" s="11">
        <v>5</v>
      </c>
      <c r="J3861" s="11" t="s">
        <v>25</v>
      </c>
    </row>
    <row r="3862" spans="1:10" x14ac:dyDescent="0.2">
      <c r="A3862" s="11">
        <v>12004814</v>
      </c>
      <c r="B3862" s="12" t="s">
        <v>2408</v>
      </c>
      <c r="C3862" s="12"/>
      <c r="D3862" s="12" t="s">
        <v>369</v>
      </c>
      <c r="E3862" s="12" t="s">
        <v>23</v>
      </c>
      <c r="F3862" s="12" t="s">
        <v>24</v>
      </c>
      <c r="G3862" s="11" t="s">
        <v>2404</v>
      </c>
      <c r="H3862" s="11" t="s">
        <v>18</v>
      </c>
      <c r="I3862" s="11">
        <v>5</v>
      </c>
      <c r="J3862" s="11" t="s">
        <v>25</v>
      </c>
    </row>
    <row r="3863" spans="1:10" x14ac:dyDescent="0.2">
      <c r="A3863" s="11">
        <v>12004815</v>
      </c>
      <c r="B3863" s="12" t="s">
        <v>2408</v>
      </c>
      <c r="C3863" s="12"/>
      <c r="D3863" s="12" t="s">
        <v>369</v>
      </c>
      <c r="E3863" s="12" t="s">
        <v>23</v>
      </c>
      <c r="F3863" s="12" t="s">
        <v>24</v>
      </c>
      <c r="G3863" s="11" t="s">
        <v>2404</v>
      </c>
      <c r="H3863" s="11" t="s">
        <v>18</v>
      </c>
      <c r="I3863" s="11">
        <v>5</v>
      </c>
      <c r="J3863" s="11" t="s">
        <v>25</v>
      </c>
    </row>
    <row r="3864" spans="1:10" x14ac:dyDescent="0.2">
      <c r="A3864" s="11">
        <v>12004816</v>
      </c>
      <c r="B3864" s="12" t="s">
        <v>2408</v>
      </c>
      <c r="C3864" s="12"/>
      <c r="D3864" s="12" t="s">
        <v>369</v>
      </c>
      <c r="E3864" s="12" t="s">
        <v>23</v>
      </c>
      <c r="F3864" s="12" t="s">
        <v>24</v>
      </c>
      <c r="G3864" s="11" t="s">
        <v>2404</v>
      </c>
      <c r="H3864" s="11" t="s">
        <v>18</v>
      </c>
      <c r="I3864" s="11">
        <v>5</v>
      </c>
      <c r="J3864" s="11" t="s">
        <v>25</v>
      </c>
    </row>
    <row r="3865" spans="1:10" x14ac:dyDescent="0.2">
      <c r="A3865" s="11">
        <v>12004817</v>
      </c>
      <c r="B3865" s="12" t="s">
        <v>2408</v>
      </c>
      <c r="C3865" s="12"/>
      <c r="D3865" s="12" t="s">
        <v>369</v>
      </c>
      <c r="E3865" s="12" t="s">
        <v>23</v>
      </c>
      <c r="F3865" s="12" t="s">
        <v>24</v>
      </c>
      <c r="G3865" s="11" t="s">
        <v>2404</v>
      </c>
      <c r="H3865" s="11" t="s">
        <v>18</v>
      </c>
      <c r="I3865" s="11">
        <v>5</v>
      </c>
      <c r="J3865" s="11" t="s">
        <v>25</v>
      </c>
    </row>
    <row r="3866" spans="1:10" x14ac:dyDescent="0.2">
      <c r="A3866" s="11">
        <v>12004818</v>
      </c>
      <c r="B3866" s="12" t="s">
        <v>2408</v>
      </c>
      <c r="C3866" s="12"/>
      <c r="D3866" s="12" t="s">
        <v>369</v>
      </c>
      <c r="E3866" s="12" t="s">
        <v>23</v>
      </c>
      <c r="F3866" s="12" t="s">
        <v>24</v>
      </c>
      <c r="G3866" s="11" t="s">
        <v>2404</v>
      </c>
      <c r="H3866" s="11" t="s">
        <v>18</v>
      </c>
      <c r="I3866" s="11">
        <v>5</v>
      </c>
      <c r="J3866" s="11" t="s">
        <v>25</v>
      </c>
    </row>
    <row r="3867" spans="1:10" x14ac:dyDescent="0.2">
      <c r="A3867" s="11">
        <v>12004819</v>
      </c>
      <c r="B3867" s="12" t="s">
        <v>2408</v>
      </c>
      <c r="C3867" s="12"/>
      <c r="D3867" s="12" t="s">
        <v>369</v>
      </c>
      <c r="E3867" s="12" t="s">
        <v>23</v>
      </c>
      <c r="F3867" s="12" t="s">
        <v>24</v>
      </c>
      <c r="G3867" s="11" t="s">
        <v>2404</v>
      </c>
      <c r="H3867" s="11" t="s">
        <v>18</v>
      </c>
      <c r="I3867" s="11">
        <v>5</v>
      </c>
      <c r="J3867" s="11" t="s">
        <v>25</v>
      </c>
    </row>
    <row r="3868" spans="1:10" x14ac:dyDescent="0.2">
      <c r="A3868" s="11">
        <v>12004820</v>
      </c>
      <c r="B3868" s="12" t="s">
        <v>2408</v>
      </c>
      <c r="C3868" s="12"/>
      <c r="D3868" s="12" t="s">
        <v>369</v>
      </c>
      <c r="E3868" s="12" t="s">
        <v>23</v>
      </c>
      <c r="F3868" s="12" t="s">
        <v>24</v>
      </c>
      <c r="G3868" s="11" t="s">
        <v>2404</v>
      </c>
      <c r="H3868" s="11" t="s">
        <v>18</v>
      </c>
      <c r="I3868" s="11">
        <v>5</v>
      </c>
      <c r="J3868" s="11" t="s">
        <v>25</v>
      </c>
    </row>
    <row r="3869" spans="1:10" x14ac:dyDescent="0.2">
      <c r="A3869" s="11">
        <v>12004821</v>
      </c>
      <c r="B3869" s="12" t="s">
        <v>2408</v>
      </c>
      <c r="C3869" s="12"/>
      <c r="D3869" s="12" t="s">
        <v>369</v>
      </c>
      <c r="E3869" s="12" t="s">
        <v>23</v>
      </c>
      <c r="F3869" s="12" t="s">
        <v>24</v>
      </c>
      <c r="G3869" s="11" t="s">
        <v>2404</v>
      </c>
      <c r="H3869" s="11" t="s">
        <v>18</v>
      </c>
      <c r="I3869" s="11">
        <v>5</v>
      </c>
      <c r="J3869" s="11" t="s">
        <v>25</v>
      </c>
    </row>
    <row r="3870" spans="1:10" x14ac:dyDescent="0.2">
      <c r="A3870" s="11">
        <v>12004822</v>
      </c>
      <c r="B3870" s="12" t="s">
        <v>2408</v>
      </c>
      <c r="C3870" s="12"/>
      <c r="D3870" s="12" t="s">
        <v>369</v>
      </c>
      <c r="E3870" s="12" t="s">
        <v>23</v>
      </c>
      <c r="F3870" s="12" t="s">
        <v>24</v>
      </c>
      <c r="G3870" s="11" t="s">
        <v>2404</v>
      </c>
      <c r="H3870" s="11" t="s">
        <v>18</v>
      </c>
      <c r="I3870" s="11">
        <v>5</v>
      </c>
      <c r="J3870" s="11" t="s">
        <v>25</v>
      </c>
    </row>
    <row r="3871" spans="1:10" x14ac:dyDescent="0.2">
      <c r="A3871" s="11">
        <v>12004823</v>
      </c>
      <c r="B3871" s="12" t="s">
        <v>2408</v>
      </c>
      <c r="C3871" s="12"/>
      <c r="D3871" s="12" t="s">
        <v>369</v>
      </c>
      <c r="E3871" s="12" t="s">
        <v>23</v>
      </c>
      <c r="F3871" s="12" t="s">
        <v>24</v>
      </c>
      <c r="G3871" s="11" t="s">
        <v>2404</v>
      </c>
      <c r="H3871" s="11" t="s">
        <v>18</v>
      </c>
      <c r="I3871" s="11">
        <v>5</v>
      </c>
      <c r="J3871" s="11" t="s">
        <v>25</v>
      </c>
    </row>
    <row r="3872" spans="1:10" x14ac:dyDescent="0.2">
      <c r="A3872" s="11">
        <v>12004824</v>
      </c>
      <c r="B3872" s="12" t="s">
        <v>2408</v>
      </c>
      <c r="C3872" s="12"/>
      <c r="D3872" s="12" t="s">
        <v>369</v>
      </c>
      <c r="E3872" s="12" t="s">
        <v>23</v>
      </c>
      <c r="F3872" s="12" t="s">
        <v>24</v>
      </c>
      <c r="G3872" s="11" t="s">
        <v>2404</v>
      </c>
      <c r="H3872" s="11" t="s">
        <v>18</v>
      </c>
      <c r="I3872" s="11">
        <v>5</v>
      </c>
      <c r="J3872" s="11" t="s">
        <v>25</v>
      </c>
    </row>
    <row r="3873" spans="1:10" x14ac:dyDescent="0.2">
      <c r="A3873" s="11">
        <v>12004825</v>
      </c>
      <c r="B3873" s="12" t="s">
        <v>2408</v>
      </c>
      <c r="C3873" s="12"/>
      <c r="D3873" s="12" t="s">
        <v>369</v>
      </c>
      <c r="E3873" s="12" t="s">
        <v>23</v>
      </c>
      <c r="F3873" s="12" t="s">
        <v>24</v>
      </c>
      <c r="G3873" s="11" t="s">
        <v>2404</v>
      </c>
      <c r="H3873" s="11" t="s">
        <v>18</v>
      </c>
      <c r="I3873" s="11">
        <v>5</v>
      </c>
      <c r="J3873" s="11" t="s">
        <v>25</v>
      </c>
    </row>
    <row r="3874" spans="1:10" x14ac:dyDescent="0.2">
      <c r="A3874" s="11">
        <v>12004826</v>
      </c>
      <c r="B3874" s="12" t="s">
        <v>2408</v>
      </c>
      <c r="C3874" s="12"/>
      <c r="D3874" s="12" t="s">
        <v>369</v>
      </c>
      <c r="E3874" s="12" t="s">
        <v>23</v>
      </c>
      <c r="F3874" s="12" t="s">
        <v>24</v>
      </c>
      <c r="G3874" s="11" t="s">
        <v>2404</v>
      </c>
      <c r="H3874" s="11" t="s">
        <v>18</v>
      </c>
      <c r="I3874" s="11">
        <v>5</v>
      </c>
      <c r="J3874" s="11" t="s">
        <v>25</v>
      </c>
    </row>
    <row r="3875" spans="1:10" x14ac:dyDescent="0.2">
      <c r="A3875" s="11">
        <v>12004827</v>
      </c>
      <c r="B3875" s="12" t="s">
        <v>2408</v>
      </c>
      <c r="C3875" s="12"/>
      <c r="D3875" s="12" t="s">
        <v>369</v>
      </c>
      <c r="E3875" s="12" t="s">
        <v>23</v>
      </c>
      <c r="F3875" s="12" t="s">
        <v>24</v>
      </c>
      <c r="G3875" s="11" t="s">
        <v>2404</v>
      </c>
      <c r="H3875" s="11" t="s">
        <v>18</v>
      </c>
      <c r="I3875" s="11">
        <v>5</v>
      </c>
      <c r="J3875" s="11" t="s">
        <v>25</v>
      </c>
    </row>
    <row r="3876" spans="1:10" x14ac:dyDescent="0.2">
      <c r="A3876" s="11">
        <v>12004828</v>
      </c>
      <c r="B3876" s="12" t="s">
        <v>2408</v>
      </c>
      <c r="C3876" s="12"/>
      <c r="D3876" s="12" t="s">
        <v>369</v>
      </c>
      <c r="E3876" s="12" t="s">
        <v>23</v>
      </c>
      <c r="F3876" s="12" t="s">
        <v>24</v>
      </c>
      <c r="G3876" s="11" t="s">
        <v>2404</v>
      </c>
      <c r="H3876" s="11" t="s">
        <v>18</v>
      </c>
      <c r="I3876" s="11">
        <v>5</v>
      </c>
      <c r="J3876" s="11" t="s">
        <v>25</v>
      </c>
    </row>
    <row r="3877" spans="1:10" x14ac:dyDescent="0.2">
      <c r="A3877" s="11">
        <v>12004829</v>
      </c>
      <c r="B3877" s="12" t="s">
        <v>2408</v>
      </c>
      <c r="C3877" s="12"/>
      <c r="D3877" s="12" t="s">
        <v>369</v>
      </c>
      <c r="E3877" s="12" t="s">
        <v>23</v>
      </c>
      <c r="F3877" s="12" t="s">
        <v>24</v>
      </c>
      <c r="G3877" s="11" t="s">
        <v>2404</v>
      </c>
      <c r="H3877" s="11" t="s">
        <v>18</v>
      </c>
      <c r="I3877" s="11">
        <v>5</v>
      </c>
      <c r="J3877" s="11" t="s">
        <v>25</v>
      </c>
    </row>
    <row r="3878" spans="1:10" x14ac:dyDescent="0.2">
      <c r="A3878" s="11">
        <v>12004830</v>
      </c>
      <c r="B3878" s="12" t="s">
        <v>2408</v>
      </c>
      <c r="C3878" s="12"/>
      <c r="D3878" s="12" t="s">
        <v>369</v>
      </c>
      <c r="E3878" s="12" t="s">
        <v>23</v>
      </c>
      <c r="F3878" s="12" t="s">
        <v>24</v>
      </c>
      <c r="G3878" s="11" t="s">
        <v>2404</v>
      </c>
      <c r="H3878" s="11" t="s">
        <v>18</v>
      </c>
      <c r="I3878" s="11">
        <v>5</v>
      </c>
      <c r="J3878" s="11" t="s">
        <v>25</v>
      </c>
    </row>
    <row r="3879" spans="1:10" x14ac:dyDescent="0.2">
      <c r="A3879" s="11">
        <v>12004831</v>
      </c>
      <c r="B3879" s="12" t="s">
        <v>2408</v>
      </c>
      <c r="C3879" s="12"/>
      <c r="D3879" s="12" t="s">
        <v>369</v>
      </c>
      <c r="E3879" s="12" t="s">
        <v>23</v>
      </c>
      <c r="F3879" s="12" t="s">
        <v>24</v>
      </c>
      <c r="G3879" s="11" t="s">
        <v>2404</v>
      </c>
      <c r="H3879" s="11" t="s">
        <v>18</v>
      </c>
      <c r="I3879" s="11">
        <v>5</v>
      </c>
      <c r="J3879" s="11" t="s">
        <v>25</v>
      </c>
    </row>
    <row r="3880" spans="1:10" x14ac:dyDescent="0.2">
      <c r="A3880" s="11">
        <v>12004832</v>
      </c>
      <c r="B3880" s="12" t="s">
        <v>2408</v>
      </c>
      <c r="C3880" s="12"/>
      <c r="D3880" s="12" t="s">
        <v>369</v>
      </c>
      <c r="E3880" s="12" t="s">
        <v>23</v>
      </c>
      <c r="F3880" s="12" t="s">
        <v>24</v>
      </c>
      <c r="G3880" s="11" t="s">
        <v>2404</v>
      </c>
      <c r="H3880" s="11" t="s">
        <v>18</v>
      </c>
      <c r="I3880" s="11">
        <v>5</v>
      </c>
      <c r="J3880" s="11" t="s">
        <v>25</v>
      </c>
    </row>
    <row r="3881" spans="1:10" x14ac:dyDescent="0.2">
      <c r="A3881" s="11">
        <v>12004833</v>
      </c>
      <c r="B3881" s="12" t="s">
        <v>2408</v>
      </c>
      <c r="C3881" s="12"/>
      <c r="D3881" s="12" t="s">
        <v>369</v>
      </c>
      <c r="E3881" s="12" t="s">
        <v>23</v>
      </c>
      <c r="F3881" s="12" t="s">
        <v>24</v>
      </c>
      <c r="G3881" s="11" t="s">
        <v>2404</v>
      </c>
      <c r="H3881" s="11" t="s">
        <v>18</v>
      </c>
      <c r="I3881" s="11">
        <v>5</v>
      </c>
      <c r="J3881" s="11" t="s">
        <v>25</v>
      </c>
    </row>
    <row r="3882" spans="1:10" x14ac:dyDescent="0.2">
      <c r="A3882" s="11">
        <v>12004834</v>
      </c>
      <c r="B3882" s="12" t="s">
        <v>2408</v>
      </c>
      <c r="C3882" s="12"/>
      <c r="D3882" s="12" t="s">
        <v>369</v>
      </c>
      <c r="E3882" s="12" t="s">
        <v>23</v>
      </c>
      <c r="F3882" s="12" t="s">
        <v>24</v>
      </c>
      <c r="G3882" s="11" t="s">
        <v>2406</v>
      </c>
      <c r="H3882" s="11" t="s">
        <v>18</v>
      </c>
      <c r="I3882" s="11">
        <v>5</v>
      </c>
      <c r="J3882" s="11" t="s">
        <v>25</v>
      </c>
    </row>
    <row r="3883" spans="1:10" x14ac:dyDescent="0.2">
      <c r="A3883" s="11">
        <v>12004835</v>
      </c>
      <c r="B3883" s="12" t="s">
        <v>2408</v>
      </c>
      <c r="C3883" s="12"/>
      <c r="D3883" s="12" t="s">
        <v>369</v>
      </c>
      <c r="E3883" s="12" t="s">
        <v>23</v>
      </c>
      <c r="F3883" s="12" t="s">
        <v>32</v>
      </c>
      <c r="G3883" s="11" t="s">
        <v>2404</v>
      </c>
      <c r="H3883" s="11" t="s">
        <v>18</v>
      </c>
      <c r="I3883" s="11">
        <v>5</v>
      </c>
      <c r="J3883" s="11" t="s">
        <v>25</v>
      </c>
    </row>
    <row r="3884" spans="1:10" x14ac:dyDescent="0.2">
      <c r="A3884" s="11">
        <v>12004838</v>
      </c>
      <c r="B3884" s="12" t="s">
        <v>2408</v>
      </c>
      <c r="C3884" s="12"/>
      <c r="D3884" s="12" t="s">
        <v>369</v>
      </c>
      <c r="E3884" s="12" t="s">
        <v>23</v>
      </c>
      <c r="F3884" s="12" t="s">
        <v>24</v>
      </c>
      <c r="G3884" s="11" t="s">
        <v>2404</v>
      </c>
      <c r="H3884" s="11" t="s">
        <v>18</v>
      </c>
      <c r="I3884" s="11">
        <v>5</v>
      </c>
      <c r="J3884" s="11" t="s">
        <v>25</v>
      </c>
    </row>
    <row r="3885" spans="1:10" x14ac:dyDescent="0.2">
      <c r="A3885" s="11">
        <v>12004839</v>
      </c>
      <c r="B3885" s="12" t="s">
        <v>2408</v>
      </c>
      <c r="C3885" s="12"/>
      <c r="D3885" s="12" t="s">
        <v>369</v>
      </c>
      <c r="E3885" s="12" t="s">
        <v>23</v>
      </c>
      <c r="F3885" s="12" t="s">
        <v>24</v>
      </c>
      <c r="G3885" s="11" t="s">
        <v>2404</v>
      </c>
      <c r="H3885" s="11" t="s">
        <v>18</v>
      </c>
      <c r="I3885" s="11">
        <v>5</v>
      </c>
      <c r="J3885" s="11" t="s">
        <v>25</v>
      </c>
    </row>
    <row r="3886" spans="1:10" x14ac:dyDescent="0.2">
      <c r="A3886" s="11">
        <v>12004840</v>
      </c>
      <c r="B3886" s="12" t="s">
        <v>2408</v>
      </c>
      <c r="C3886" s="12"/>
      <c r="D3886" s="12" t="s">
        <v>369</v>
      </c>
      <c r="E3886" s="12" t="s">
        <v>23</v>
      </c>
      <c r="F3886" s="12" t="s">
        <v>24</v>
      </c>
      <c r="G3886" s="11" t="s">
        <v>2404</v>
      </c>
      <c r="H3886" s="11" t="s">
        <v>18</v>
      </c>
      <c r="I3886" s="11">
        <v>5</v>
      </c>
      <c r="J3886" s="11" t="s">
        <v>25</v>
      </c>
    </row>
    <row r="3887" spans="1:10" x14ac:dyDescent="0.2">
      <c r="A3887" s="11">
        <v>12004841</v>
      </c>
      <c r="B3887" s="12" t="s">
        <v>2408</v>
      </c>
      <c r="C3887" s="12"/>
      <c r="D3887" s="12" t="s">
        <v>369</v>
      </c>
      <c r="E3887" s="12" t="s">
        <v>23</v>
      </c>
      <c r="F3887" s="12" t="s">
        <v>24</v>
      </c>
      <c r="G3887" s="11" t="s">
        <v>2404</v>
      </c>
      <c r="H3887" s="11" t="s">
        <v>18</v>
      </c>
      <c r="I3887" s="11">
        <v>5</v>
      </c>
      <c r="J3887" s="11" t="s">
        <v>25</v>
      </c>
    </row>
    <row r="3888" spans="1:10" x14ac:dyDescent="0.2">
      <c r="A3888" s="11">
        <v>12004842</v>
      </c>
      <c r="B3888" s="12" t="s">
        <v>2408</v>
      </c>
      <c r="C3888" s="12"/>
      <c r="D3888" s="12" t="s">
        <v>369</v>
      </c>
      <c r="E3888" s="12" t="s">
        <v>23</v>
      </c>
      <c r="F3888" s="12" t="s">
        <v>24</v>
      </c>
      <c r="G3888" s="11" t="s">
        <v>2404</v>
      </c>
      <c r="H3888" s="11" t="s">
        <v>18</v>
      </c>
      <c r="I3888" s="11">
        <v>5</v>
      </c>
      <c r="J3888" s="11" t="s">
        <v>25</v>
      </c>
    </row>
    <row r="3889" spans="1:10" x14ac:dyDescent="0.2">
      <c r="A3889" s="11">
        <v>12004843</v>
      </c>
      <c r="B3889" s="12" t="s">
        <v>2408</v>
      </c>
      <c r="C3889" s="12"/>
      <c r="D3889" s="12" t="s">
        <v>369</v>
      </c>
      <c r="E3889" s="12" t="s">
        <v>23</v>
      </c>
      <c r="F3889" s="12" t="s">
        <v>24</v>
      </c>
      <c r="G3889" s="11" t="s">
        <v>2404</v>
      </c>
      <c r="H3889" s="11" t="s">
        <v>18</v>
      </c>
      <c r="I3889" s="11">
        <v>5</v>
      </c>
      <c r="J3889" s="11" t="s">
        <v>25</v>
      </c>
    </row>
    <row r="3890" spans="1:10" x14ac:dyDescent="0.2">
      <c r="A3890" s="11">
        <v>12004844</v>
      </c>
      <c r="B3890" s="12" t="s">
        <v>2408</v>
      </c>
      <c r="C3890" s="12"/>
      <c r="D3890" s="12" t="s">
        <v>369</v>
      </c>
      <c r="E3890" s="12" t="s">
        <v>23</v>
      </c>
      <c r="F3890" s="12" t="s">
        <v>24</v>
      </c>
      <c r="G3890" s="11" t="s">
        <v>2404</v>
      </c>
      <c r="H3890" s="11" t="s">
        <v>18</v>
      </c>
      <c r="I3890" s="11">
        <v>5</v>
      </c>
      <c r="J3890" s="11" t="s">
        <v>25</v>
      </c>
    </row>
    <row r="3891" spans="1:10" x14ac:dyDescent="0.2">
      <c r="A3891" s="11">
        <v>12004845</v>
      </c>
      <c r="B3891" s="12" t="s">
        <v>2408</v>
      </c>
      <c r="C3891" s="12"/>
      <c r="D3891" s="12" t="s">
        <v>369</v>
      </c>
      <c r="E3891" s="12" t="s">
        <v>23</v>
      </c>
      <c r="F3891" s="12" t="s">
        <v>24</v>
      </c>
      <c r="G3891" s="11" t="s">
        <v>2404</v>
      </c>
      <c r="H3891" s="11" t="s">
        <v>18</v>
      </c>
      <c r="I3891" s="11">
        <v>5</v>
      </c>
      <c r="J3891" s="11" t="s">
        <v>25</v>
      </c>
    </row>
    <row r="3892" spans="1:10" x14ac:dyDescent="0.2">
      <c r="A3892" s="11">
        <v>12004846</v>
      </c>
      <c r="B3892" s="12" t="s">
        <v>2408</v>
      </c>
      <c r="C3892" s="12"/>
      <c r="D3892" s="12" t="s">
        <v>369</v>
      </c>
      <c r="E3892" s="12" t="s">
        <v>23</v>
      </c>
      <c r="F3892" s="12" t="s">
        <v>24</v>
      </c>
      <c r="G3892" s="11" t="s">
        <v>2404</v>
      </c>
      <c r="H3892" s="11" t="s">
        <v>18</v>
      </c>
      <c r="I3892" s="11">
        <v>5</v>
      </c>
      <c r="J3892" s="11" t="s">
        <v>25</v>
      </c>
    </row>
    <row r="3893" spans="1:10" x14ac:dyDescent="0.2">
      <c r="A3893" s="11">
        <v>12004847</v>
      </c>
      <c r="B3893" s="12" t="s">
        <v>2408</v>
      </c>
      <c r="C3893" s="12"/>
      <c r="D3893" s="12" t="s">
        <v>369</v>
      </c>
      <c r="E3893" s="12" t="s">
        <v>23</v>
      </c>
      <c r="F3893" s="12" t="s">
        <v>24</v>
      </c>
      <c r="G3893" s="11" t="s">
        <v>2404</v>
      </c>
      <c r="H3893" s="11" t="s">
        <v>18</v>
      </c>
      <c r="I3893" s="11">
        <v>5</v>
      </c>
      <c r="J3893" s="11" t="s">
        <v>25</v>
      </c>
    </row>
    <row r="3894" spans="1:10" x14ac:dyDescent="0.2">
      <c r="A3894" s="11">
        <v>12004848</v>
      </c>
      <c r="B3894" s="12" t="s">
        <v>2408</v>
      </c>
      <c r="C3894" s="12"/>
      <c r="D3894" s="12" t="s">
        <v>369</v>
      </c>
      <c r="E3894" s="12" t="s">
        <v>23</v>
      </c>
      <c r="F3894" s="12" t="s">
        <v>24</v>
      </c>
      <c r="G3894" s="11" t="s">
        <v>2404</v>
      </c>
      <c r="H3894" s="11" t="s">
        <v>18</v>
      </c>
      <c r="I3894" s="11">
        <v>5</v>
      </c>
      <c r="J3894" s="11" t="s">
        <v>25</v>
      </c>
    </row>
    <row r="3895" spans="1:10" x14ac:dyDescent="0.2">
      <c r="A3895" s="11">
        <v>12004849</v>
      </c>
      <c r="B3895" s="12" t="s">
        <v>2408</v>
      </c>
      <c r="C3895" s="12"/>
      <c r="D3895" s="12" t="s">
        <v>369</v>
      </c>
      <c r="E3895" s="12" t="s">
        <v>23</v>
      </c>
      <c r="F3895" s="12" t="s">
        <v>24</v>
      </c>
      <c r="G3895" s="11" t="s">
        <v>2404</v>
      </c>
      <c r="H3895" s="11" t="s">
        <v>18</v>
      </c>
      <c r="I3895" s="11">
        <v>5</v>
      </c>
      <c r="J3895" s="11" t="s">
        <v>25</v>
      </c>
    </row>
    <row r="3896" spans="1:10" x14ac:dyDescent="0.2">
      <c r="A3896" s="11">
        <v>12004850</v>
      </c>
      <c r="B3896" s="12" t="s">
        <v>2408</v>
      </c>
      <c r="C3896" s="12"/>
      <c r="D3896" s="12" t="s">
        <v>369</v>
      </c>
      <c r="E3896" s="12" t="s">
        <v>23</v>
      </c>
      <c r="F3896" s="12" t="s">
        <v>24</v>
      </c>
      <c r="G3896" s="11" t="s">
        <v>2404</v>
      </c>
      <c r="H3896" s="11" t="s">
        <v>18</v>
      </c>
      <c r="I3896" s="11">
        <v>5</v>
      </c>
      <c r="J3896" s="11" t="s">
        <v>25</v>
      </c>
    </row>
    <row r="3897" spans="1:10" x14ac:dyDescent="0.2">
      <c r="A3897" s="11">
        <v>12004851</v>
      </c>
      <c r="B3897" s="12" t="s">
        <v>2408</v>
      </c>
      <c r="C3897" s="12"/>
      <c r="D3897" s="12" t="s">
        <v>369</v>
      </c>
      <c r="E3897" s="12" t="s">
        <v>23</v>
      </c>
      <c r="F3897" s="12" t="s">
        <v>24</v>
      </c>
      <c r="G3897" s="11" t="s">
        <v>2404</v>
      </c>
      <c r="H3897" s="11" t="s">
        <v>18</v>
      </c>
      <c r="I3897" s="11">
        <v>5</v>
      </c>
      <c r="J3897" s="11" t="s">
        <v>25</v>
      </c>
    </row>
    <row r="3898" spans="1:10" x14ac:dyDescent="0.2">
      <c r="A3898" s="11">
        <v>12004852</v>
      </c>
      <c r="B3898" s="12" t="s">
        <v>2408</v>
      </c>
      <c r="C3898" s="12"/>
      <c r="D3898" s="12" t="s">
        <v>369</v>
      </c>
      <c r="E3898" s="12" t="s">
        <v>23</v>
      </c>
      <c r="F3898" s="12" t="s">
        <v>24</v>
      </c>
      <c r="G3898" s="11" t="s">
        <v>2404</v>
      </c>
      <c r="H3898" s="11" t="s">
        <v>18</v>
      </c>
      <c r="I3898" s="11">
        <v>5</v>
      </c>
      <c r="J3898" s="11" t="s">
        <v>25</v>
      </c>
    </row>
    <row r="3899" spans="1:10" x14ac:dyDescent="0.2">
      <c r="A3899" s="11">
        <v>12004853</v>
      </c>
      <c r="B3899" s="12" t="s">
        <v>2408</v>
      </c>
      <c r="C3899" s="12"/>
      <c r="D3899" s="12" t="s">
        <v>369</v>
      </c>
      <c r="E3899" s="12" t="s">
        <v>23</v>
      </c>
      <c r="F3899" s="12" t="s">
        <v>24</v>
      </c>
      <c r="G3899" s="11" t="s">
        <v>2404</v>
      </c>
      <c r="H3899" s="11" t="s">
        <v>18</v>
      </c>
      <c r="I3899" s="11">
        <v>5</v>
      </c>
      <c r="J3899" s="11" t="s">
        <v>25</v>
      </c>
    </row>
    <row r="3900" spans="1:10" x14ac:dyDescent="0.2">
      <c r="A3900" s="11">
        <v>12004856</v>
      </c>
      <c r="B3900" s="12" t="s">
        <v>2408</v>
      </c>
      <c r="C3900" s="12"/>
      <c r="D3900" s="12" t="s">
        <v>369</v>
      </c>
      <c r="E3900" s="12" t="s">
        <v>23</v>
      </c>
      <c r="F3900" s="12" t="s">
        <v>24</v>
      </c>
      <c r="G3900" s="11" t="s">
        <v>2404</v>
      </c>
      <c r="H3900" s="11" t="s">
        <v>18</v>
      </c>
      <c r="I3900" s="11">
        <v>5</v>
      </c>
      <c r="J3900" s="11" t="s">
        <v>25</v>
      </c>
    </row>
    <row r="3901" spans="1:10" x14ac:dyDescent="0.2">
      <c r="A3901" s="11">
        <v>12004857</v>
      </c>
      <c r="B3901" s="12" t="s">
        <v>2408</v>
      </c>
      <c r="C3901" s="12"/>
      <c r="D3901" s="12" t="s">
        <v>369</v>
      </c>
      <c r="E3901" s="12" t="s">
        <v>23</v>
      </c>
      <c r="F3901" s="12" t="s">
        <v>24</v>
      </c>
      <c r="G3901" s="11" t="s">
        <v>2404</v>
      </c>
      <c r="H3901" s="11" t="s">
        <v>18</v>
      </c>
      <c r="I3901" s="11">
        <v>5</v>
      </c>
      <c r="J3901" s="11" t="s">
        <v>25</v>
      </c>
    </row>
    <row r="3902" spans="1:10" x14ac:dyDescent="0.2">
      <c r="A3902" s="11">
        <v>12004858</v>
      </c>
      <c r="B3902" s="12" t="s">
        <v>2408</v>
      </c>
      <c r="C3902" s="12"/>
      <c r="D3902" s="12" t="s">
        <v>369</v>
      </c>
      <c r="E3902" s="12" t="s">
        <v>23</v>
      </c>
      <c r="F3902" s="12" t="s">
        <v>24</v>
      </c>
      <c r="G3902" s="11" t="s">
        <v>2404</v>
      </c>
      <c r="H3902" s="11" t="s">
        <v>18</v>
      </c>
      <c r="I3902" s="11">
        <v>5</v>
      </c>
      <c r="J3902" s="11" t="s">
        <v>25</v>
      </c>
    </row>
    <row r="3903" spans="1:10" x14ac:dyDescent="0.2">
      <c r="A3903" s="11">
        <v>12004859</v>
      </c>
      <c r="B3903" s="12" t="s">
        <v>2408</v>
      </c>
      <c r="C3903" s="12"/>
      <c r="D3903" s="12" t="s">
        <v>369</v>
      </c>
      <c r="E3903" s="12" t="s">
        <v>23</v>
      </c>
      <c r="F3903" s="12" t="s">
        <v>24</v>
      </c>
      <c r="G3903" s="11" t="s">
        <v>2404</v>
      </c>
      <c r="H3903" s="11" t="s">
        <v>18</v>
      </c>
      <c r="I3903" s="11">
        <v>5</v>
      </c>
      <c r="J3903" s="11" t="s">
        <v>25</v>
      </c>
    </row>
    <row r="3904" spans="1:10" x14ac:dyDescent="0.2">
      <c r="A3904" s="11">
        <v>12004860</v>
      </c>
      <c r="B3904" s="12" t="s">
        <v>2408</v>
      </c>
      <c r="C3904" s="12"/>
      <c r="D3904" s="12" t="s">
        <v>369</v>
      </c>
      <c r="E3904" s="12" t="s">
        <v>23</v>
      </c>
      <c r="F3904" s="12" t="s">
        <v>24</v>
      </c>
      <c r="G3904" s="11" t="s">
        <v>2404</v>
      </c>
      <c r="H3904" s="11" t="s">
        <v>18</v>
      </c>
      <c r="I3904" s="11">
        <v>5</v>
      </c>
      <c r="J3904" s="11" t="s">
        <v>25</v>
      </c>
    </row>
    <row r="3905" spans="1:10" x14ac:dyDescent="0.2">
      <c r="A3905" s="11">
        <v>12004861</v>
      </c>
      <c r="B3905" s="12" t="s">
        <v>2408</v>
      </c>
      <c r="C3905" s="12"/>
      <c r="D3905" s="12" t="s">
        <v>369</v>
      </c>
      <c r="E3905" s="12" t="s">
        <v>23</v>
      </c>
      <c r="F3905" s="12" t="s">
        <v>24</v>
      </c>
      <c r="G3905" s="11" t="s">
        <v>2404</v>
      </c>
      <c r="H3905" s="11" t="s">
        <v>18</v>
      </c>
      <c r="I3905" s="11">
        <v>5</v>
      </c>
      <c r="J3905" s="11" t="s">
        <v>25</v>
      </c>
    </row>
    <row r="3906" spans="1:10" x14ac:dyDescent="0.2">
      <c r="A3906" s="11">
        <v>12004862</v>
      </c>
      <c r="B3906" s="12" t="s">
        <v>2408</v>
      </c>
      <c r="C3906" s="12"/>
      <c r="D3906" s="12" t="s">
        <v>369</v>
      </c>
      <c r="E3906" s="12" t="s">
        <v>23</v>
      </c>
      <c r="F3906" s="12" t="s">
        <v>24</v>
      </c>
      <c r="G3906" s="11" t="s">
        <v>2404</v>
      </c>
      <c r="H3906" s="11" t="s">
        <v>18</v>
      </c>
      <c r="I3906" s="11">
        <v>5</v>
      </c>
      <c r="J3906" s="11" t="s">
        <v>25</v>
      </c>
    </row>
    <row r="3907" spans="1:10" x14ac:dyDescent="0.2">
      <c r="A3907" s="11">
        <v>12004863</v>
      </c>
      <c r="B3907" s="12" t="s">
        <v>2408</v>
      </c>
      <c r="C3907" s="12"/>
      <c r="D3907" s="12" t="s">
        <v>369</v>
      </c>
      <c r="E3907" s="12" t="s">
        <v>23</v>
      </c>
      <c r="F3907" s="12" t="s">
        <v>24</v>
      </c>
      <c r="G3907" s="11" t="s">
        <v>2404</v>
      </c>
      <c r="H3907" s="11" t="s">
        <v>18</v>
      </c>
      <c r="I3907" s="11">
        <v>5</v>
      </c>
      <c r="J3907" s="11" t="s">
        <v>25</v>
      </c>
    </row>
    <row r="3908" spans="1:10" x14ac:dyDescent="0.2">
      <c r="A3908" s="11">
        <v>12004864</v>
      </c>
      <c r="B3908" s="12" t="s">
        <v>2408</v>
      </c>
      <c r="C3908" s="12"/>
      <c r="D3908" s="12" t="s">
        <v>369</v>
      </c>
      <c r="E3908" s="12" t="s">
        <v>23</v>
      </c>
      <c r="F3908" s="12" t="s">
        <v>24</v>
      </c>
      <c r="G3908" s="11" t="s">
        <v>2404</v>
      </c>
      <c r="H3908" s="11" t="s">
        <v>18</v>
      </c>
      <c r="I3908" s="11">
        <v>5</v>
      </c>
      <c r="J3908" s="11" t="s">
        <v>25</v>
      </c>
    </row>
    <row r="3909" spans="1:10" x14ac:dyDescent="0.2">
      <c r="A3909" s="11">
        <v>12004865</v>
      </c>
      <c r="B3909" s="12" t="s">
        <v>2408</v>
      </c>
      <c r="C3909" s="12"/>
      <c r="D3909" s="12" t="s">
        <v>369</v>
      </c>
      <c r="E3909" s="12" t="s">
        <v>23</v>
      </c>
      <c r="F3909" s="12" t="s">
        <v>24</v>
      </c>
      <c r="G3909" s="11" t="s">
        <v>2404</v>
      </c>
      <c r="H3909" s="11" t="s">
        <v>18</v>
      </c>
      <c r="I3909" s="11">
        <v>5</v>
      </c>
      <c r="J3909" s="11" t="s">
        <v>25</v>
      </c>
    </row>
    <row r="3910" spans="1:10" x14ac:dyDescent="0.2">
      <c r="A3910" s="11">
        <v>12004866</v>
      </c>
      <c r="B3910" s="12" t="s">
        <v>2408</v>
      </c>
      <c r="C3910" s="12"/>
      <c r="D3910" s="12" t="s">
        <v>369</v>
      </c>
      <c r="E3910" s="12" t="s">
        <v>23</v>
      </c>
      <c r="F3910" s="12" t="s">
        <v>24</v>
      </c>
      <c r="G3910" s="11" t="s">
        <v>2404</v>
      </c>
      <c r="H3910" s="11" t="s">
        <v>18</v>
      </c>
      <c r="I3910" s="11">
        <v>5</v>
      </c>
      <c r="J3910" s="11" t="s">
        <v>25</v>
      </c>
    </row>
    <row r="3911" spans="1:10" x14ac:dyDescent="0.2">
      <c r="A3911" s="11">
        <v>12004867</v>
      </c>
      <c r="B3911" s="12" t="s">
        <v>2408</v>
      </c>
      <c r="C3911" s="12"/>
      <c r="D3911" s="12" t="s">
        <v>369</v>
      </c>
      <c r="E3911" s="12" t="s">
        <v>23</v>
      </c>
      <c r="F3911" s="12" t="s">
        <v>24</v>
      </c>
      <c r="G3911" s="11" t="s">
        <v>2404</v>
      </c>
      <c r="H3911" s="11" t="s">
        <v>18</v>
      </c>
      <c r="I3911" s="11">
        <v>5</v>
      </c>
      <c r="J3911" s="11" t="s">
        <v>25</v>
      </c>
    </row>
    <row r="3912" spans="1:10" x14ac:dyDescent="0.2">
      <c r="A3912" s="11">
        <v>12004868</v>
      </c>
      <c r="B3912" s="12" t="s">
        <v>2408</v>
      </c>
      <c r="C3912" s="12"/>
      <c r="D3912" s="12" t="s">
        <v>369</v>
      </c>
      <c r="E3912" s="12" t="s">
        <v>23</v>
      </c>
      <c r="F3912" s="12" t="s">
        <v>24</v>
      </c>
      <c r="G3912" s="11" t="s">
        <v>2404</v>
      </c>
      <c r="H3912" s="11" t="s">
        <v>18</v>
      </c>
      <c r="I3912" s="11">
        <v>5</v>
      </c>
      <c r="J3912" s="11" t="s">
        <v>25</v>
      </c>
    </row>
    <row r="3913" spans="1:10" x14ac:dyDescent="0.2">
      <c r="A3913" s="11">
        <v>12004869</v>
      </c>
      <c r="B3913" s="12" t="s">
        <v>2408</v>
      </c>
      <c r="C3913" s="12"/>
      <c r="D3913" s="12" t="s">
        <v>369</v>
      </c>
      <c r="E3913" s="12" t="s">
        <v>23</v>
      </c>
      <c r="F3913" s="12" t="s">
        <v>24</v>
      </c>
      <c r="G3913" s="11" t="s">
        <v>2404</v>
      </c>
      <c r="H3913" s="11" t="s">
        <v>18</v>
      </c>
      <c r="I3913" s="11">
        <v>5</v>
      </c>
      <c r="J3913" s="11" t="s">
        <v>25</v>
      </c>
    </row>
    <row r="3914" spans="1:10" x14ac:dyDescent="0.2">
      <c r="A3914" s="11">
        <v>12004871</v>
      </c>
      <c r="B3914" s="12" t="s">
        <v>2408</v>
      </c>
      <c r="C3914" s="12"/>
      <c r="D3914" s="12" t="s">
        <v>369</v>
      </c>
      <c r="E3914" s="12" t="s">
        <v>23</v>
      </c>
      <c r="F3914" s="12" t="s">
        <v>24</v>
      </c>
      <c r="G3914" s="11" t="s">
        <v>2404</v>
      </c>
      <c r="H3914" s="11" t="s">
        <v>18</v>
      </c>
      <c r="I3914" s="11">
        <v>5</v>
      </c>
      <c r="J3914" s="11" t="s">
        <v>25</v>
      </c>
    </row>
    <row r="3915" spans="1:10" x14ac:dyDescent="0.2">
      <c r="A3915" s="11">
        <v>12004872</v>
      </c>
      <c r="B3915" s="12" t="s">
        <v>2408</v>
      </c>
      <c r="C3915" s="12"/>
      <c r="D3915" s="12" t="s">
        <v>369</v>
      </c>
      <c r="E3915" s="12" t="s">
        <v>23</v>
      </c>
      <c r="F3915" s="12" t="s">
        <v>24</v>
      </c>
      <c r="G3915" s="11" t="s">
        <v>2404</v>
      </c>
      <c r="H3915" s="11" t="s">
        <v>18</v>
      </c>
      <c r="I3915" s="11">
        <v>5</v>
      </c>
      <c r="J3915" s="11" t="s">
        <v>25</v>
      </c>
    </row>
    <row r="3916" spans="1:10" x14ac:dyDescent="0.2">
      <c r="A3916" s="11">
        <v>12004873</v>
      </c>
      <c r="B3916" s="12" t="s">
        <v>2408</v>
      </c>
      <c r="C3916" s="12"/>
      <c r="D3916" s="12" t="s">
        <v>369</v>
      </c>
      <c r="E3916" s="12" t="s">
        <v>23</v>
      </c>
      <c r="F3916" s="12" t="s">
        <v>24</v>
      </c>
      <c r="G3916" s="11" t="s">
        <v>2404</v>
      </c>
      <c r="H3916" s="11" t="s">
        <v>18</v>
      </c>
      <c r="I3916" s="11">
        <v>5</v>
      </c>
      <c r="J3916" s="11" t="s">
        <v>25</v>
      </c>
    </row>
    <row r="3917" spans="1:10" x14ac:dyDescent="0.2">
      <c r="A3917" s="11">
        <v>12004874</v>
      </c>
      <c r="B3917" s="12" t="s">
        <v>2408</v>
      </c>
      <c r="C3917" s="12"/>
      <c r="D3917" s="12" t="s">
        <v>369</v>
      </c>
      <c r="E3917" s="12" t="s">
        <v>23</v>
      </c>
      <c r="F3917" s="12" t="s">
        <v>24</v>
      </c>
      <c r="G3917" s="11" t="s">
        <v>2404</v>
      </c>
      <c r="H3917" s="11" t="s">
        <v>18</v>
      </c>
      <c r="I3917" s="11">
        <v>5</v>
      </c>
      <c r="J3917" s="11" t="s">
        <v>25</v>
      </c>
    </row>
    <row r="3918" spans="1:10" x14ac:dyDescent="0.2">
      <c r="A3918" s="11">
        <v>12004875</v>
      </c>
      <c r="B3918" s="12" t="s">
        <v>2408</v>
      </c>
      <c r="C3918" s="12"/>
      <c r="D3918" s="12" t="s">
        <v>369</v>
      </c>
      <c r="E3918" s="12" t="s">
        <v>23</v>
      </c>
      <c r="F3918" s="12" t="s">
        <v>24</v>
      </c>
      <c r="G3918" s="11" t="s">
        <v>2404</v>
      </c>
      <c r="H3918" s="11" t="s">
        <v>18</v>
      </c>
      <c r="I3918" s="11">
        <v>5</v>
      </c>
      <c r="J3918" s="11" t="s">
        <v>25</v>
      </c>
    </row>
    <row r="3919" spans="1:10" x14ac:dyDescent="0.2">
      <c r="A3919" s="11">
        <v>12004876</v>
      </c>
      <c r="B3919" s="12" t="s">
        <v>2408</v>
      </c>
      <c r="C3919" s="12"/>
      <c r="D3919" s="12" t="s">
        <v>369</v>
      </c>
      <c r="E3919" s="12" t="s">
        <v>23</v>
      </c>
      <c r="F3919" s="12" t="s">
        <v>24</v>
      </c>
      <c r="G3919" s="11" t="s">
        <v>2404</v>
      </c>
      <c r="H3919" s="11" t="s">
        <v>18</v>
      </c>
      <c r="I3919" s="11">
        <v>5</v>
      </c>
      <c r="J3919" s="11" t="s">
        <v>25</v>
      </c>
    </row>
    <row r="3920" spans="1:10" x14ac:dyDescent="0.2">
      <c r="A3920" s="11">
        <v>12004877</v>
      </c>
      <c r="B3920" s="12" t="s">
        <v>2408</v>
      </c>
      <c r="C3920" s="12"/>
      <c r="D3920" s="12" t="s">
        <v>369</v>
      </c>
      <c r="E3920" s="12" t="s">
        <v>23</v>
      </c>
      <c r="F3920" s="12" t="s">
        <v>24</v>
      </c>
      <c r="G3920" s="11" t="s">
        <v>2404</v>
      </c>
      <c r="H3920" s="11" t="s">
        <v>18</v>
      </c>
      <c r="I3920" s="11">
        <v>5</v>
      </c>
      <c r="J3920" s="11" t="s">
        <v>25</v>
      </c>
    </row>
    <row r="3921" spans="1:10" x14ac:dyDescent="0.2">
      <c r="A3921" s="11">
        <v>12004878</v>
      </c>
      <c r="B3921" s="12" t="s">
        <v>2408</v>
      </c>
      <c r="C3921" s="12"/>
      <c r="D3921" s="12" t="s">
        <v>369</v>
      </c>
      <c r="E3921" s="12" t="s">
        <v>23</v>
      </c>
      <c r="F3921" s="12" t="s">
        <v>24</v>
      </c>
      <c r="G3921" s="11" t="s">
        <v>2404</v>
      </c>
      <c r="H3921" s="11" t="s">
        <v>18</v>
      </c>
      <c r="I3921" s="11">
        <v>5</v>
      </c>
      <c r="J3921" s="11" t="s">
        <v>25</v>
      </c>
    </row>
    <row r="3922" spans="1:10" x14ac:dyDescent="0.2">
      <c r="A3922" s="11">
        <v>12004879</v>
      </c>
      <c r="B3922" s="12" t="s">
        <v>2408</v>
      </c>
      <c r="C3922" s="12"/>
      <c r="D3922" s="12" t="s">
        <v>369</v>
      </c>
      <c r="E3922" s="12" t="s">
        <v>23</v>
      </c>
      <c r="F3922" s="12" t="s">
        <v>24</v>
      </c>
      <c r="G3922" s="11" t="s">
        <v>2404</v>
      </c>
      <c r="H3922" s="11" t="s">
        <v>18</v>
      </c>
      <c r="I3922" s="11">
        <v>5</v>
      </c>
      <c r="J3922" s="11" t="s">
        <v>25</v>
      </c>
    </row>
    <row r="3923" spans="1:10" x14ac:dyDescent="0.2">
      <c r="A3923" s="11">
        <v>12004880</v>
      </c>
      <c r="B3923" s="12" t="s">
        <v>2408</v>
      </c>
      <c r="C3923" s="12"/>
      <c r="D3923" s="12" t="s">
        <v>369</v>
      </c>
      <c r="E3923" s="12" t="s">
        <v>23</v>
      </c>
      <c r="F3923" s="12" t="s">
        <v>24</v>
      </c>
      <c r="G3923" s="11" t="s">
        <v>2404</v>
      </c>
      <c r="H3923" s="11" t="s">
        <v>18</v>
      </c>
      <c r="I3923" s="11">
        <v>5</v>
      </c>
      <c r="J3923" s="11" t="s">
        <v>25</v>
      </c>
    </row>
    <row r="3924" spans="1:10" x14ac:dyDescent="0.2">
      <c r="A3924" s="11">
        <v>12004881</v>
      </c>
      <c r="B3924" s="12" t="s">
        <v>2408</v>
      </c>
      <c r="C3924" s="12"/>
      <c r="D3924" s="12" t="s">
        <v>369</v>
      </c>
      <c r="E3924" s="12" t="s">
        <v>23</v>
      </c>
      <c r="F3924" s="12" t="s">
        <v>24</v>
      </c>
      <c r="G3924" s="11" t="s">
        <v>2404</v>
      </c>
      <c r="H3924" s="11" t="s">
        <v>18</v>
      </c>
      <c r="I3924" s="11">
        <v>5</v>
      </c>
      <c r="J3924" s="11" t="s">
        <v>25</v>
      </c>
    </row>
    <row r="3925" spans="1:10" x14ac:dyDescent="0.2">
      <c r="A3925" s="11">
        <v>12004882</v>
      </c>
      <c r="B3925" s="12" t="s">
        <v>2408</v>
      </c>
      <c r="C3925" s="12"/>
      <c r="D3925" s="12" t="s">
        <v>369</v>
      </c>
      <c r="E3925" s="12" t="s">
        <v>23</v>
      </c>
      <c r="F3925" s="12" t="s">
        <v>24</v>
      </c>
      <c r="G3925" s="11" t="s">
        <v>2404</v>
      </c>
      <c r="H3925" s="11" t="s">
        <v>18</v>
      </c>
      <c r="I3925" s="11">
        <v>5</v>
      </c>
      <c r="J3925" s="11" t="s">
        <v>25</v>
      </c>
    </row>
    <row r="3926" spans="1:10" x14ac:dyDescent="0.2">
      <c r="A3926" s="11">
        <v>12004883</v>
      </c>
      <c r="B3926" s="12" t="s">
        <v>2408</v>
      </c>
      <c r="C3926" s="12"/>
      <c r="D3926" s="12" t="s">
        <v>369</v>
      </c>
      <c r="E3926" s="12" t="s">
        <v>23</v>
      </c>
      <c r="F3926" s="12" t="s">
        <v>24</v>
      </c>
      <c r="G3926" s="11" t="s">
        <v>2404</v>
      </c>
      <c r="H3926" s="11" t="s">
        <v>18</v>
      </c>
      <c r="I3926" s="11">
        <v>5</v>
      </c>
      <c r="J3926" s="11" t="s">
        <v>25</v>
      </c>
    </row>
    <row r="3927" spans="1:10" x14ac:dyDescent="0.2">
      <c r="A3927" s="11">
        <v>12004884</v>
      </c>
      <c r="B3927" s="12" t="s">
        <v>2408</v>
      </c>
      <c r="C3927" s="12"/>
      <c r="D3927" s="12" t="s">
        <v>369</v>
      </c>
      <c r="E3927" s="12" t="s">
        <v>23</v>
      </c>
      <c r="F3927" s="12" t="s">
        <v>24</v>
      </c>
      <c r="G3927" s="11" t="s">
        <v>2404</v>
      </c>
      <c r="H3927" s="11" t="s">
        <v>18</v>
      </c>
      <c r="I3927" s="11">
        <v>5</v>
      </c>
      <c r="J3927" s="11" t="s">
        <v>25</v>
      </c>
    </row>
    <row r="3928" spans="1:10" x14ac:dyDescent="0.2">
      <c r="A3928" s="11">
        <v>12004885</v>
      </c>
      <c r="B3928" s="12" t="s">
        <v>2408</v>
      </c>
      <c r="C3928" s="12"/>
      <c r="D3928" s="12" t="s">
        <v>369</v>
      </c>
      <c r="E3928" s="12" t="s">
        <v>23</v>
      </c>
      <c r="F3928" s="12" t="s">
        <v>24</v>
      </c>
      <c r="G3928" s="11" t="s">
        <v>2404</v>
      </c>
      <c r="H3928" s="11" t="s">
        <v>18</v>
      </c>
      <c r="I3928" s="11">
        <v>5</v>
      </c>
      <c r="J3928" s="11" t="s">
        <v>25</v>
      </c>
    </row>
    <row r="3929" spans="1:10" x14ac:dyDescent="0.2">
      <c r="A3929" s="11">
        <v>12004886</v>
      </c>
      <c r="B3929" s="12" t="s">
        <v>2408</v>
      </c>
      <c r="C3929" s="12"/>
      <c r="D3929" s="12" t="s">
        <v>369</v>
      </c>
      <c r="E3929" s="12" t="s">
        <v>23</v>
      </c>
      <c r="F3929" s="12" t="s">
        <v>24</v>
      </c>
      <c r="G3929" s="11" t="s">
        <v>2404</v>
      </c>
      <c r="H3929" s="11" t="s">
        <v>18</v>
      </c>
      <c r="I3929" s="11">
        <v>5</v>
      </c>
      <c r="J3929" s="11" t="s">
        <v>25</v>
      </c>
    </row>
    <row r="3930" spans="1:10" x14ac:dyDescent="0.2">
      <c r="A3930" s="11">
        <v>12004887</v>
      </c>
      <c r="B3930" s="12" t="s">
        <v>2408</v>
      </c>
      <c r="C3930" s="12"/>
      <c r="D3930" s="12" t="s">
        <v>369</v>
      </c>
      <c r="E3930" s="12" t="s">
        <v>23</v>
      </c>
      <c r="F3930" s="12" t="s">
        <v>24</v>
      </c>
      <c r="G3930" s="11" t="s">
        <v>2404</v>
      </c>
      <c r="H3930" s="11" t="s">
        <v>18</v>
      </c>
      <c r="I3930" s="11">
        <v>5</v>
      </c>
      <c r="J3930" s="11" t="s">
        <v>25</v>
      </c>
    </row>
    <row r="3931" spans="1:10" x14ac:dyDescent="0.2">
      <c r="A3931" s="11">
        <v>12004888</v>
      </c>
      <c r="B3931" s="12" t="s">
        <v>2408</v>
      </c>
      <c r="C3931" s="12"/>
      <c r="D3931" s="12" t="s">
        <v>369</v>
      </c>
      <c r="E3931" s="12" t="s">
        <v>23</v>
      </c>
      <c r="F3931" s="12" t="s">
        <v>24</v>
      </c>
      <c r="G3931" s="11" t="s">
        <v>2404</v>
      </c>
      <c r="H3931" s="11" t="s">
        <v>18</v>
      </c>
      <c r="I3931" s="11">
        <v>5</v>
      </c>
      <c r="J3931" s="11" t="s">
        <v>25</v>
      </c>
    </row>
    <row r="3932" spans="1:10" x14ac:dyDescent="0.2">
      <c r="A3932" s="11">
        <v>12004889</v>
      </c>
      <c r="B3932" s="12" t="s">
        <v>2408</v>
      </c>
      <c r="C3932" s="12"/>
      <c r="D3932" s="12" t="s">
        <v>369</v>
      </c>
      <c r="E3932" s="12" t="s">
        <v>23</v>
      </c>
      <c r="F3932" s="12" t="s">
        <v>24</v>
      </c>
      <c r="G3932" s="11" t="s">
        <v>2404</v>
      </c>
      <c r="H3932" s="11" t="s">
        <v>18</v>
      </c>
      <c r="I3932" s="11">
        <v>5</v>
      </c>
      <c r="J3932" s="11" t="s">
        <v>25</v>
      </c>
    </row>
    <row r="3933" spans="1:10" x14ac:dyDescent="0.2">
      <c r="A3933" s="11">
        <v>12004890</v>
      </c>
      <c r="B3933" s="12" t="s">
        <v>2408</v>
      </c>
      <c r="C3933" s="12"/>
      <c r="D3933" s="12" t="s">
        <v>369</v>
      </c>
      <c r="E3933" s="12" t="s">
        <v>23</v>
      </c>
      <c r="F3933" s="12" t="s">
        <v>24</v>
      </c>
      <c r="G3933" s="11" t="s">
        <v>2404</v>
      </c>
      <c r="H3933" s="11" t="s">
        <v>18</v>
      </c>
      <c r="I3933" s="11">
        <v>5</v>
      </c>
      <c r="J3933" s="11" t="s">
        <v>25</v>
      </c>
    </row>
    <row r="3934" spans="1:10" x14ac:dyDescent="0.2">
      <c r="A3934" s="11">
        <v>12004891</v>
      </c>
      <c r="B3934" s="12" t="s">
        <v>2408</v>
      </c>
      <c r="C3934" s="12"/>
      <c r="D3934" s="12" t="s">
        <v>369</v>
      </c>
      <c r="E3934" s="12" t="s">
        <v>23</v>
      </c>
      <c r="F3934" s="12" t="s">
        <v>24</v>
      </c>
      <c r="G3934" s="11" t="s">
        <v>2404</v>
      </c>
      <c r="H3934" s="11" t="s">
        <v>18</v>
      </c>
      <c r="I3934" s="11">
        <v>5</v>
      </c>
      <c r="J3934" s="11" t="s">
        <v>25</v>
      </c>
    </row>
    <row r="3935" spans="1:10" x14ac:dyDescent="0.2">
      <c r="A3935" s="11">
        <v>12004892</v>
      </c>
      <c r="B3935" s="12" t="s">
        <v>2408</v>
      </c>
      <c r="C3935" s="12"/>
      <c r="D3935" s="12" t="s">
        <v>369</v>
      </c>
      <c r="E3935" s="12" t="s">
        <v>23</v>
      </c>
      <c r="F3935" s="12" t="s">
        <v>24</v>
      </c>
      <c r="G3935" s="11" t="s">
        <v>2404</v>
      </c>
      <c r="H3935" s="11" t="s">
        <v>18</v>
      </c>
      <c r="I3935" s="11">
        <v>5</v>
      </c>
      <c r="J3935" s="11" t="s">
        <v>25</v>
      </c>
    </row>
    <row r="3936" spans="1:10" x14ac:dyDescent="0.2">
      <c r="A3936" s="11">
        <v>12004893</v>
      </c>
      <c r="B3936" s="12" t="s">
        <v>2408</v>
      </c>
      <c r="C3936" s="12"/>
      <c r="D3936" s="12" t="s">
        <v>369</v>
      </c>
      <c r="E3936" s="12" t="s">
        <v>23</v>
      </c>
      <c r="F3936" s="12" t="s">
        <v>24</v>
      </c>
      <c r="G3936" s="11" t="s">
        <v>2404</v>
      </c>
      <c r="H3936" s="11" t="s">
        <v>18</v>
      </c>
      <c r="I3936" s="11">
        <v>5</v>
      </c>
      <c r="J3936" s="11" t="s">
        <v>25</v>
      </c>
    </row>
    <row r="3937" spans="1:10" x14ac:dyDescent="0.2">
      <c r="A3937" s="11">
        <v>12004894</v>
      </c>
      <c r="B3937" s="12" t="s">
        <v>2408</v>
      </c>
      <c r="C3937" s="12"/>
      <c r="D3937" s="12" t="s">
        <v>369</v>
      </c>
      <c r="E3937" s="12" t="s">
        <v>23</v>
      </c>
      <c r="F3937" s="12" t="s">
        <v>24</v>
      </c>
      <c r="G3937" s="11" t="s">
        <v>2404</v>
      </c>
      <c r="H3937" s="11" t="s">
        <v>18</v>
      </c>
      <c r="I3937" s="11">
        <v>5</v>
      </c>
      <c r="J3937" s="11" t="s">
        <v>25</v>
      </c>
    </row>
    <row r="3938" spans="1:10" x14ac:dyDescent="0.2">
      <c r="A3938" s="11">
        <v>12004895</v>
      </c>
      <c r="B3938" s="12" t="s">
        <v>2408</v>
      </c>
      <c r="C3938" s="12"/>
      <c r="D3938" s="12" t="s">
        <v>369</v>
      </c>
      <c r="E3938" s="12" t="s">
        <v>23</v>
      </c>
      <c r="F3938" s="12" t="s">
        <v>24</v>
      </c>
      <c r="G3938" s="11" t="s">
        <v>2404</v>
      </c>
      <c r="H3938" s="11" t="s">
        <v>18</v>
      </c>
      <c r="I3938" s="11">
        <v>5</v>
      </c>
      <c r="J3938" s="11" t="s">
        <v>25</v>
      </c>
    </row>
    <row r="3939" spans="1:10" x14ac:dyDescent="0.2">
      <c r="A3939" s="11">
        <v>12004896</v>
      </c>
      <c r="B3939" s="12" t="s">
        <v>2408</v>
      </c>
      <c r="C3939" s="12"/>
      <c r="D3939" s="12" t="s">
        <v>369</v>
      </c>
      <c r="E3939" s="12" t="s">
        <v>23</v>
      </c>
      <c r="F3939" s="12" t="s">
        <v>24</v>
      </c>
      <c r="G3939" s="11" t="s">
        <v>2404</v>
      </c>
      <c r="H3939" s="11" t="s">
        <v>18</v>
      </c>
      <c r="I3939" s="11">
        <v>5</v>
      </c>
      <c r="J3939" s="11" t="s">
        <v>25</v>
      </c>
    </row>
    <row r="3940" spans="1:10" x14ac:dyDescent="0.2">
      <c r="A3940" s="11">
        <v>12004897</v>
      </c>
      <c r="B3940" s="12" t="s">
        <v>2408</v>
      </c>
      <c r="C3940" s="12"/>
      <c r="D3940" s="12" t="s">
        <v>369</v>
      </c>
      <c r="E3940" s="12" t="s">
        <v>23</v>
      </c>
      <c r="F3940" s="12" t="s">
        <v>24</v>
      </c>
      <c r="G3940" s="11" t="s">
        <v>2404</v>
      </c>
      <c r="H3940" s="11" t="s">
        <v>18</v>
      </c>
      <c r="I3940" s="11">
        <v>5</v>
      </c>
      <c r="J3940" s="11" t="s">
        <v>25</v>
      </c>
    </row>
    <row r="3941" spans="1:10" x14ac:dyDescent="0.2">
      <c r="A3941" s="11">
        <v>12004898</v>
      </c>
      <c r="B3941" s="12" t="s">
        <v>2408</v>
      </c>
      <c r="C3941" s="12"/>
      <c r="D3941" s="12" t="s">
        <v>369</v>
      </c>
      <c r="E3941" s="12" t="s">
        <v>23</v>
      </c>
      <c r="F3941" s="12" t="s">
        <v>24</v>
      </c>
      <c r="G3941" s="11" t="s">
        <v>2404</v>
      </c>
      <c r="H3941" s="11" t="s">
        <v>18</v>
      </c>
      <c r="I3941" s="11">
        <v>5</v>
      </c>
      <c r="J3941" s="11" t="s">
        <v>25</v>
      </c>
    </row>
    <row r="3942" spans="1:10" x14ac:dyDescent="0.2">
      <c r="A3942" s="11">
        <v>12004899</v>
      </c>
      <c r="B3942" s="12" t="s">
        <v>2408</v>
      </c>
      <c r="C3942" s="12"/>
      <c r="D3942" s="12" t="s">
        <v>369</v>
      </c>
      <c r="E3942" s="12" t="s">
        <v>23</v>
      </c>
      <c r="F3942" s="12" t="s">
        <v>24</v>
      </c>
      <c r="G3942" s="11" t="s">
        <v>2404</v>
      </c>
      <c r="H3942" s="11" t="s">
        <v>18</v>
      </c>
      <c r="I3942" s="11">
        <v>5</v>
      </c>
      <c r="J3942" s="11" t="s">
        <v>25</v>
      </c>
    </row>
    <row r="3943" spans="1:10" x14ac:dyDescent="0.2">
      <c r="A3943" s="11">
        <v>12004900</v>
      </c>
      <c r="B3943" s="12" t="s">
        <v>2408</v>
      </c>
      <c r="C3943" s="12"/>
      <c r="D3943" s="12" t="s">
        <v>369</v>
      </c>
      <c r="E3943" s="12" t="s">
        <v>23</v>
      </c>
      <c r="F3943" s="12" t="s">
        <v>24</v>
      </c>
      <c r="G3943" s="11" t="s">
        <v>2404</v>
      </c>
      <c r="H3943" s="11" t="s">
        <v>18</v>
      </c>
      <c r="I3943" s="11">
        <v>5</v>
      </c>
      <c r="J3943" s="11" t="s">
        <v>25</v>
      </c>
    </row>
    <row r="3944" spans="1:10" x14ac:dyDescent="0.2">
      <c r="A3944" s="11">
        <v>12004901</v>
      </c>
      <c r="B3944" s="12" t="s">
        <v>2408</v>
      </c>
      <c r="C3944" s="12"/>
      <c r="D3944" s="12" t="s">
        <v>369</v>
      </c>
      <c r="E3944" s="12" t="s">
        <v>23</v>
      </c>
      <c r="F3944" s="12" t="s">
        <v>24</v>
      </c>
      <c r="G3944" s="11" t="s">
        <v>2404</v>
      </c>
      <c r="H3944" s="11" t="s">
        <v>18</v>
      </c>
      <c r="I3944" s="11">
        <v>5</v>
      </c>
      <c r="J3944" s="11" t="s">
        <v>25</v>
      </c>
    </row>
    <row r="3945" spans="1:10" x14ac:dyDescent="0.2">
      <c r="A3945" s="11">
        <v>12004902</v>
      </c>
      <c r="B3945" s="12" t="s">
        <v>2408</v>
      </c>
      <c r="C3945" s="12"/>
      <c r="D3945" s="12" t="s">
        <v>369</v>
      </c>
      <c r="E3945" s="12" t="s">
        <v>23</v>
      </c>
      <c r="F3945" s="12" t="s">
        <v>24</v>
      </c>
      <c r="G3945" s="11" t="s">
        <v>2404</v>
      </c>
      <c r="H3945" s="11" t="s">
        <v>18</v>
      </c>
      <c r="I3945" s="11">
        <v>5</v>
      </c>
      <c r="J3945" s="11" t="s">
        <v>25</v>
      </c>
    </row>
    <row r="3946" spans="1:10" x14ac:dyDescent="0.2">
      <c r="A3946" s="11">
        <v>12004903</v>
      </c>
      <c r="B3946" s="12" t="s">
        <v>2408</v>
      </c>
      <c r="C3946" s="12"/>
      <c r="D3946" s="12" t="s">
        <v>369</v>
      </c>
      <c r="E3946" s="12" t="s">
        <v>23</v>
      </c>
      <c r="F3946" s="12" t="s">
        <v>24</v>
      </c>
      <c r="G3946" s="11" t="s">
        <v>2404</v>
      </c>
      <c r="H3946" s="11" t="s">
        <v>18</v>
      </c>
      <c r="I3946" s="11">
        <v>5</v>
      </c>
      <c r="J3946" s="11" t="s">
        <v>25</v>
      </c>
    </row>
    <row r="3947" spans="1:10" x14ac:dyDescent="0.2">
      <c r="A3947" s="11">
        <v>12004904</v>
      </c>
      <c r="B3947" s="12" t="s">
        <v>2408</v>
      </c>
      <c r="C3947" s="12"/>
      <c r="D3947" s="12" t="s">
        <v>369</v>
      </c>
      <c r="E3947" s="12" t="s">
        <v>23</v>
      </c>
      <c r="F3947" s="12" t="s">
        <v>24</v>
      </c>
      <c r="G3947" s="11" t="s">
        <v>2404</v>
      </c>
      <c r="H3947" s="11" t="s">
        <v>18</v>
      </c>
      <c r="I3947" s="11">
        <v>5</v>
      </c>
      <c r="J3947" s="11" t="s">
        <v>25</v>
      </c>
    </row>
    <row r="3948" spans="1:10" x14ac:dyDescent="0.2">
      <c r="A3948" s="11">
        <v>12004905</v>
      </c>
      <c r="B3948" s="12" t="s">
        <v>2408</v>
      </c>
      <c r="C3948" s="12"/>
      <c r="D3948" s="12" t="s">
        <v>369</v>
      </c>
      <c r="E3948" s="12" t="s">
        <v>23</v>
      </c>
      <c r="F3948" s="12" t="s">
        <v>24</v>
      </c>
      <c r="G3948" s="11" t="s">
        <v>2404</v>
      </c>
      <c r="H3948" s="11" t="s">
        <v>18</v>
      </c>
      <c r="I3948" s="11">
        <v>5</v>
      </c>
      <c r="J3948" s="11" t="s">
        <v>25</v>
      </c>
    </row>
    <row r="3949" spans="1:10" x14ac:dyDescent="0.2">
      <c r="A3949" s="11">
        <v>12004906</v>
      </c>
      <c r="B3949" s="12" t="s">
        <v>2408</v>
      </c>
      <c r="C3949" s="12"/>
      <c r="D3949" s="12" t="s">
        <v>369</v>
      </c>
      <c r="E3949" s="12" t="s">
        <v>23</v>
      </c>
      <c r="F3949" s="12" t="s">
        <v>398</v>
      </c>
      <c r="G3949" s="11" t="s">
        <v>2404</v>
      </c>
      <c r="H3949" s="11" t="s">
        <v>18</v>
      </c>
      <c r="I3949" s="11">
        <v>5</v>
      </c>
      <c r="J3949" s="11" t="s">
        <v>25</v>
      </c>
    </row>
    <row r="3950" spans="1:10" x14ac:dyDescent="0.2">
      <c r="A3950" s="11">
        <v>12004907</v>
      </c>
      <c r="B3950" s="12" t="s">
        <v>2408</v>
      </c>
      <c r="C3950" s="12"/>
      <c r="D3950" s="12" t="s">
        <v>369</v>
      </c>
      <c r="E3950" s="12" t="s">
        <v>23</v>
      </c>
      <c r="F3950" s="12" t="s">
        <v>398</v>
      </c>
      <c r="G3950" s="11" t="s">
        <v>2404</v>
      </c>
      <c r="H3950" s="11" t="s">
        <v>18</v>
      </c>
      <c r="I3950" s="11">
        <v>5</v>
      </c>
      <c r="J3950" s="11" t="s">
        <v>25</v>
      </c>
    </row>
    <row r="3951" spans="1:10" x14ac:dyDescent="0.2">
      <c r="A3951" s="11">
        <v>12004908</v>
      </c>
      <c r="B3951" s="12" t="s">
        <v>2408</v>
      </c>
      <c r="C3951" s="12"/>
      <c r="D3951" s="12" t="s">
        <v>369</v>
      </c>
      <c r="E3951" s="12" t="s">
        <v>23</v>
      </c>
      <c r="F3951" s="12" t="s">
        <v>398</v>
      </c>
      <c r="G3951" s="11" t="s">
        <v>2404</v>
      </c>
      <c r="H3951" s="11" t="s">
        <v>18</v>
      </c>
      <c r="I3951" s="11">
        <v>5</v>
      </c>
      <c r="J3951" s="11" t="s">
        <v>25</v>
      </c>
    </row>
    <row r="3952" spans="1:10" x14ac:dyDescent="0.2">
      <c r="A3952" s="11">
        <v>12004909</v>
      </c>
      <c r="B3952" s="12" t="s">
        <v>2408</v>
      </c>
      <c r="C3952" s="12"/>
      <c r="D3952" s="12" t="s">
        <v>369</v>
      </c>
      <c r="E3952" s="12" t="s">
        <v>23</v>
      </c>
      <c r="F3952" s="12" t="s">
        <v>24</v>
      </c>
      <c r="G3952" s="11" t="s">
        <v>2404</v>
      </c>
      <c r="H3952" s="11" t="s">
        <v>18</v>
      </c>
      <c r="I3952" s="11">
        <v>5</v>
      </c>
      <c r="J3952" s="11" t="s">
        <v>25</v>
      </c>
    </row>
    <row r="3953" spans="1:10" x14ac:dyDescent="0.2">
      <c r="A3953" s="11">
        <v>12004910</v>
      </c>
      <c r="B3953" s="12" t="s">
        <v>2408</v>
      </c>
      <c r="C3953" s="12"/>
      <c r="D3953" s="12" t="s">
        <v>369</v>
      </c>
      <c r="E3953" s="12" t="s">
        <v>23</v>
      </c>
      <c r="F3953" s="12" t="s">
        <v>24</v>
      </c>
      <c r="G3953" s="11" t="s">
        <v>2404</v>
      </c>
      <c r="H3953" s="11" t="s">
        <v>18</v>
      </c>
      <c r="I3953" s="11">
        <v>5</v>
      </c>
      <c r="J3953" s="11" t="s">
        <v>25</v>
      </c>
    </row>
    <row r="3954" spans="1:10" x14ac:dyDescent="0.2">
      <c r="A3954" s="11">
        <v>12004911</v>
      </c>
      <c r="B3954" s="12" t="s">
        <v>2408</v>
      </c>
      <c r="C3954" s="12"/>
      <c r="D3954" s="12" t="s">
        <v>369</v>
      </c>
      <c r="E3954" s="12" t="s">
        <v>23</v>
      </c>
      <c r="F3954" s="12" t="s">
        <v>24</v>
      </c>
      <c r="G3954" s="11" t="s">
        <v>2404</v>
      </c>
      <c r="H3954" s="11" t="s">
        <v>18</v>
      </c>
      <c r="I3954" s="11">
        <v>5</v>
      </c>
      <c r="J3954" s="11" t="s">
        <v>25</v>
      </c>
    </row>
    <row r="3955" spans="1:10" x14ac:dyDescent="0.2">
      <c r="A3955" s="11">
        <v>12004912</v>
      </c>
      <c r="B3955" s="12" t="s">
        <v>2408</v>
      </c>
      <c r="C3955" s="12"/>
      <c r="D3955" s="12" t="s">
        <v>369</v>
      </c>
      <c r="E3955" s="12" t="s">
        <v>23</v>
      </c>
      <c r="F3955" s="12" t="s">
        <v>24</v>
      </c>
      <c r="G3955" s="11" t="s">
        <v>2404</v>
      </c>
      <c r="H3955" s="11" t="s">
        <v>18</v>
      </c>
      <c r="I3955" s="11">
        <v>5</v>
      </c>
      <c r="J3955" s="11" t="s">
        <v>25</v>
      </c>
    </row>
    <row r="3956" spans="1:10" x14ac:dyDescent="0.2">
      <c r="A3956" s="11">
        <v>12004913</v>
      </c>
      <c r="B3956" s="12" t="s">
        <v>2408</v>
      </c>
      <c r="C3956" s="12"/>
      <c r="D3956" s="12" t="s">
        <v>369</v>
      </c>
      <c r="E3956" s="12" t="s">
        <v>23</v>
      </c>
      <c r="F3956" s="12" t="s">
        <v>24</v>
      </c>
      <c r="G3956" s="11" t="s">
        <v>2404</v>
      </c>
      <c r="H3956" s="11" t="s">
        <v>18</v>
      </c>
      <c r="I3956" s="11">
        <v>5</v>
      </c>
      <c r="J3956" s="11" t="s">
        <v>25</v>
      </c>
    </row>
    <row r="3957" spans="1:10" x14ac:dyDescent="0.2">
      <c r="A3957" s="11">
        <v>12004914</v>
      </c>
      <c r="B3957" s="12" t="s">
        <v>2408</v>
      </c>
      <c r="C3957" s="12"/>
      <c r="D3957" s="12" t="s">
        <v>369</v>
      </c>
      <c r="E3957" s="12" t="s">
        <v>23</v>
      </c>
      <c r="F3957" s="12" t="s">
        <v>24</v>
      </c>
      <c r="G3957" s="11" t="s">
        <v>2404</v>
      </c>
      <c r="H3957" s="11" t="s">
        <v>18</v>
      </c>
      <c r="I3957" s="11">
        <v>5</v>
      </c>
      <c r="J3957" s="11" t="s">
        <v>25</v>
      </c>
    </row>
    <row r="3958" spans="1:10" x14ac:dyDescent="0.2">
      <c r="A3958" s="11">
        <v>12004915</v>
      </c>
      <c r="B3958" s="12" t="s">
        <v>2408</v>
      </c>
      <c r="C3958" s="12"/>
      <c r="D3958" s="12" t="s">
        <v>369</v>
      </c>
      <c r="E3958" s="12" t="s">
        <v>23</v>
      </c>
      <c r="F3958" s="12" t="s">
        <v>24</v>
      </c>
      <c r="G3958" s="11" t="s">
        <v>2404</v>
      </c>
      <c r="H3958" s="11" t="s">
        <v>18</v>
      </c>
      <c r="I3958" s="11">
        <v>5</v>
      </c>
      <c r="J3958" s="11" t="s">
        <v>25</v>
      </c>
    </row>
    <row r="3959" spans="1:10" x14ac:dyDescent="0.2">
      <c r="A3959" s="11">
        <v>12004916</v>
      </c>
      <c r="B3959" s="12" t="s">
        <v>2408</v>
      </c>
      <c r="C3959" s="12"/>
      <c r="D3959" s="12" t="s">
        <v>369</v>
      </c>
      <c r="E3959" s="12" t="s">
        <v>23</v>
      </c>
      <c r="F3959" s="12" t="s">
        <v>24</v>
      </c>
      <c r="G3959" s="11" t="s">
        <v>2404</v>
      </c>
      <c r="H3959" s="11" t="s">
        <v>18</v>
      </c>
      <c r="I3959" s="11">
        <v>5</v>
      </c>
      <c r="J3959" s="11" t="s">
        <v>25</v>
      </c>
    </row>
    <row r="3960" spans="1:10" x14ac:dyDescent="0.2">
      <c r="A3960" s="11">
        <v>12004917</v>
      </c>
      <c r="B3960" s="12" t="s">
        <v>2408</v>
      </c>
      <c r="C3960" s="12"/>
      <c r="D3960" s="12" t="s">
        <v>369</v>
      </c>
      <c r="E3960" s="12" t="s">
        <v>23</v>
      </c>
      <c r="F3960" s="12" t="s">
        <v>24</v>
      </c>
      <c r="G3960" s="11" t="s">
        <v>2404</v>
      </c>
      <c r="H3960" s="11" t="s">
        <v>18</v>
      </c>
      <c r="I3960" s="11">
        <v>5</v>
      </c>
      <c r="J3960" s="11" t="s">
        <v>25</v>
      </c>
    </row>
    <row r="3961" spans="1:10" x14ac:dyDescent="0.2">
      <c r="A3961" s="11">
        <v>12004918</v>
      </c>
      <c r="B3961" s="12" t="s">
        <v>2408</v>
      </c>
      <c r="C3961" s="12"/>
      <c r="D3961" s="12" t="s">
        <v>369</v>
      </c>
      <c r="E3961" s="12" t="s">
        <v>23</v>
      </c>
      <c r="F3961" s="12" t="s">
        <v>24</v>
      </c>
      <c r="G3961" s="11" t="s">
        <v>2404</v>
      </c>
      <c r="H3961" s="11" t="s">
        <v>18</v>
      </c>
      <c r="I3961" s="11">
        <v>5</v>
      </c>
      <c r="J3961" s="11" t="s">
        <v>25</v>
      </c>
    </row>
    <row r="3962" spans="1:10" x14ac:dyDescent="0.2">
      <c r="A3962" s="11">
        <v>12004919</v>
      </c>
      <c r="B3962" s="12" t="s">
        <v>2408</v>
      </c>
      <c r="C3962" s="12"/>
      <c r="D3962" s="12" t="s">
        <v>369</v>
      </c>
      <c r="E3962" s="12" t="s">
        <v>23</v>
      </c>
      <c r="F3962" s="12" t="s">
        <v>24</v>
      </c>
      <c r="G3962" s="11" t="s">
        <v>2404</v>
      </c>
      <c r="H3962" s="11" t="s">
        <v>18</v>
      </c>
      <c r="I3962" s="11">
        <v>5</v>
      </c>
      <c r="J3962" s="11" t="s">
        <v>25</v>
      </c>
    </row>
    <row r="3963" spans="1:10" x14ac:dyDescent="0.2">
      <c r="A3963" s="11">
        <v>12004920</v>
      </c>
      <c r="B3963" s="12" t="s">
        <v>2408</v>
      </c>
      <c r="C3963" s="12"/>
      <c r="D3963" s="12" t="s">
        <v>369</v>
      </c>
      <c r="E3963" s="12" t="s">
        <v>23</v>
      </c>
      <c r="F3963" s="12" t="s">
        <v>24</v>
      </c>
      <c r="G3963" s="11" t="s">
        <v>2404</v>
      </c>
      <c r="H3963" s="11" t="s">
        <v>18</v>
      </c>
      <c r="I3963" s="11">
        <v>5</v>
      </c>
      <c r="J3963" s="11" t="s">
        <v>25</v>
      </c>
    </row>
    <row r="3964" spans="1:10" x14ac:dyDescent="0.2">
      <c r="A3964" s="11">
        <v>12004921</v>
      </c>
      <c r="B3964" s="12" t="s">
        <v>2408</v>
      </c>
      <c r="C3964" s="12"/>
      <c r="D3964" s="12" t="s">
        <v>369</v>
      </c>
      <c r="E3964" s="12" t="s">
        <v>23</v>
      </c>
      <c r="F3964" s="12" t="s">
        <v>24</v>
      </c>
      <c r="G3964" s="11" t="s">
        <v>2404</v>
      </c>
      <c r="H3964" s="11" t="s">
        <v>18</v>
      </c>
      <c r="I3964" s="11">
        <v>5</v>
      </c>
      <c r="J3964" s="11" t="s">
        <v>25</v>
      </c>
    </row>
    <row r="3965" spans="1:10" x14ac:dyDescent="0.2">
      <c r="A3965" s="11">
        <v>12004922</v>
      </c>
      <c r="B3965" s="12" t="s">
        <v>2408</v>
      </c>
      <c r="C3965" s="12"/>
      <c r="D3965" s="12" t="s">
        <v>369</v>
      </c>
      <c r="E3965" s="12" t="s">
        <v>23</v>
      </c>
      <c r="F3965" s="12" t="s">
        <v>24</v>
      </c>
      <c r="G3965" s="11" t="s">
        <v>2404</v>
      </c>
      <c r="H3965" s="11" t="s">
        <v>18</v>
      </c>
      <c r="I3965" s="11">
        <v>5</v>
      </c>
      <c r="J3965" s="11" t="s">
        <v>25</v>
      </c>
    </row>
    <row r="3966" spans="1:10" x14ac:dyDescent="0.2">
      <c r="A3966" s="11">
        <v>12004923</v>
      </c>
      <c r="B3966" s="12" t="s">
        <v>2408</v>
      </c>
      <c r="C3966" s="12"/>
      <c r="D3966" s="12" t="s">
        <v>369</v>
      </c>
      <c r="E3966" s="12" t="s">
        <v>23</v>
      </c>
      <c r="F3966" s="12" t="s">
        <v>24</v>
      </c>
      <c r="G3966" s="11" t="s">
        <v>2404</v>
      </c>
      <c r="H3966" s="11" t="s">
        <v>18</v>
      </c>
      <c r="I3966" s="11">
        <v>5</v>
      </c>
      <c r="J3966" s="11" t="s">
        <v>25</v>
      </c>
    </row>
    <row r="3967" spans="1:10" x14ac:dyDescent="0.2">
      <c r="A3967" s="11">
        <v>12004924</v>
      </c>
      <c r="B3967" s="12" t="s">
        <v>2408</v>
      </c>
      <c r="C3967" s="12"/>
      <c r="D3967" s="12" t="s">
        <v>369</v>
      </c>
      <c r="E3967" s="12" t="s">
        <v>23</v>
      </c>
      <c r="F3967" s="12" t="s">
        <v>24</v>
      </c>
      <c r="G3967" s="11" t="s">
        <v>2404</v>
      </c>
      <c r="H3967" s="11" t="s">
        <v>18</v>
      </c>
      <c r="I3967" s="11">
        <v>5</v>
      </c>
      <c r="J3967" s="11" t="s">
        <v>25</v>
      </c>
    </row>
    <row r="3968" spans="1:10" x14ac:dyDescent="0.2">
      <c r="A3968" s="11">
        <v>12004925</v>
      </c>
      <c r="B3968" s="12" t="s">
        <v>2408</v>
      </c>
      <c r="C3968" s="12"/>
      <c r="D3968" s="12" t="s">
        <v>369</v>
      </c>
      <c r="E3968" s="12" t="s">
        <v>23</v>
      </c>
      <c r="F3968" s="12" t="s">
        <v>24</v>
      </c>
      <c r="G3968" s="11" t="s">
        <v>2404</v>
      </c>
      <c r="H3968" s="11" t="s">
        <v>18</v>
      </c>
      <c r="I3968" s="11">
        <v>5</v>
      </c>
      <c r="J3968" s="11" t="s">
        <v>25</v>
      </c>
    </row>
    <row r="3969" spans="1:10" x14ac:dyDescent="0.2">
      <c r="A3969" s="11">
        <v>12004926</v>
      </c>
      <c r="B3969" s="12" t="s">
        <v>2408</v>
      </c>
      <c r="C3969" s="12"/>
      <c r="D3969" s="12" t="s">
        <v>369</v>
      </c>
      <c r="E3969" s="12" t="s">
        <v>23</v>
      </c>
      <c r="F3969" s="12" t="s">
        <v>24</v>
      </c>
      <c r="G3969" s="11" t="s">
        <v>2404</v>
      </c>
      <c r="H3969" s="11" t="s">
        <v>18</v>
      </c>
      <c r="I3969" s="11">
        <v>5</v>
      </c>
      <c r="J3969" s="11" t="s">
        <v>25</v>
      </c>
    </row>
    <row r="3970" spans="1:10" x14ac:dyDescent="0.2">
      <c r="A3970" s="11">
        <v>12004928</v>
      </c>
      <c r="B3970" s="12" t="s">
        <v>2408</v>
      </c>
      <c r="C3970" s="12"/>
      <c r="D3970" s="12" t="s">
        <v>369</v>
      </c>
      <c r="E3970" s="12" t="s">
        <v>23</v>
      </c>
      <c r="F3970" s="12" t="s">
        <v>24</v>
      </c>
      <c r="G3970" s="11" t="s">
        <v>2404</v>
      </c>
      <c r="H3970" s="11" t="s">
        <v>18</v>
      </c>
      <c r="I3970" s="11">
        <v>5</v>
      </c>
      <c r="J3970" s="11" t="s">
        <v>25</v>
      </c>
    </row>
    <row r="3971" spans="1:10" x14ac:dyDescent="0.2">
      <c r="A3971" s="11">
        <v>12004929</v>
      </c>
      <c r="B3971" s="12" t="s">
        <v>2408</v>
      </c>
      <c r="C3971" s="12"/>
      <c r="D3971" s="12" t="s">
        <v>369</v>
      </c>
      <c r="E3971" s="12" t="s">
        <v>23</v>
      </c>
      <c r="F3971" s="12" t="s">
        <v>24</v>
      </c>
      <c r="G3971" s="11" t="s">
        <v>2404</v>
      </c>
      <c r="H3971" s="11" t="s">
        <v>18</v>
      </c>
      <c r="I3971" s="11">
        <v>5</v>
      </c>
      <c r="J3971" s="11" t="s">
        <v>25</v>
      </c>
    </row>
    <row r="3972" spans="1:10" x14ac:dyDescent="0.2">
      <c r="A3972" s="11">
        <v>12004930</v>
      </c>
      <c r="B3972" s="12" t="s">
        <v>2408</v>
      </c>
      <c r="C3972" s="12"/>
      <c r="D3972" s="12" t="s">
        <v>369</v>
      </c>
      <c r="E3972" s="12" t="s">
        <v>23</v>
      </c>
      <c r="F3972" s="12" t="s">
        <v>24</v>
      </c>
      <c r="G3972" s="11" t="s">
        <v>2406</v>
      </c>
      <c r="H3972" s="11" t="s">
        <v>13</v>
      </c>
      <c r="I3972" s="11">
        <v>5</v>
      </c>
      <c r="J3972" s="11" t="s">
        <v>25</v>
      </c>
    </row>
    <row r="3973" spans="1:10" x14ac:dyDescent="0.2">
      <c r="A3973" s="11">
        <v>12004932</v>
      </c>
      <c r="B3973" s="12" t="s">
        <v>2408</v>
      </c>
      <c r="C3973" s="12"/>
      <c r="D3973" s="12" t="s">
        <v>369</v>
      </c>
      <c r="E3973" s="12" t="s">
        <v>23</v>
      </c>
      <c r="F3973" s="12" t="s">
        <v>24</v>
      </c>
      <c r="G3973" s="11" t="s">
        <v>2404</v>
      </c>
      <c r="H3973" s="11" t="s">
        <v>18</v>
      </c>
      <c r="I3973" s="11">
        <v>5</v>
      </c>
      <c r="J3973" s="11" t="s">
        <v>25</v>
      </c>
    </row>
    <row r="3974" spans="1:10" x14ac:dyDescent="0.2">
      <c r="A3974" s="11">
        <v>12004936</v>
      </c>
      <c r="B3974" s="12" t="s">
        <v>2408</v>
      </c>
      <c r="C3974" s="12"/>
      <c r="D3974" s="12" t="s">
        <v>369</v>
      </c>
      <c r="E3974" s="12" t="s">
        <v>23</v>
      </c>
      <c r="F3974" s="12" t="s">
        <v>24</v>
      </c>
      <c r="G3974" s="11" t="s">
        <v>2404</v>
      </c>
      <c r="H3974" s="11" t="s">
        <v>18</v>
      </c>
      <c r="I3974" s="11">
        <v>5</v>
      </c>
      <c r="J3974" s="11" t="s">
        <v>25</v>
      </c>
    </row>
    <row r="3975" spans="1:10" x14ac:dyDescent="0.2">
      <c r="A3975" s="11">
        <v>12004940</v>
      </c>
      <c r="B3975" s="12" t="s">
        <v>2408</v>
      </c>
      <c r="C3975" s="12"/>
      <c r="D3975" s="12" t="s">
        <v>369</v>
      </c>
      <c r="E3975" s="12" t="s">
        <v>23</v>
      </c>
      <c r="F3975" s="12" t="s">
        <v>24</v>
      </c>
      <c r="G3975" s="11" t="s">
        <v>2404</v>
      </c>
      <c r="H3975" s="11" t="s">
        <v>18</v>
      </c>
      <c r="I3975" s="11">
        <v>5</v>
      </c>
      <c r="J3975" s="11" t="s">
        <v>25</v>
      </c>
    </row>
    <row r="3976" spans="1:10" x14ac:dyDescent="0.2">
      <c r="A3976" s="11">
        <v>12004941</v>
      </c>
      <c r="B3976" s="12" t="s">
        <v>2408</v>
      </c>
      <c r="C3976" s="12"/>
      <c r="D3976" s="12" t="s">
        <v>369</v>
      </c>
      <c r="E3976" s="12" t="s">
        <v>23</v>
      </c>
      <c r="F3976" s="12" t="s">
        <v>24</v>
      </c>
      <c r="G3976" s="11" t="s">
        <v>2404</v>
      </c>
      <c r="H3976" s="11" t="s">
        <v>18</v>
      </c>
      <c r="I3976" s="11">
        <v>5</v>
      </c>
      <c r="J3976" s="11" t="s">
        <v>25</v>
      </c>
    </row>
    <row r="3977" spans="1:10" x14ac:dyDescent="0.2">
      <c r="A3977" s="11">
        <v>12004942</v>
      </c>
      <c r="B3977" s="12" t="s">
        <v>2408</v>
      </c>
      <c r="C3977" s="12"/>
      <c r="D3977" s="12" t="s">
        <v>369</v>
      </c>
      <c r="E3977" s="12" t="s">
        <v>23</v>
      </c>
      <c r="F3977" s="12" t="s">
        <v>24</v>
      </c>
      <c r="G3977" s="11" t="s">
        <v>2404</v>
      </c>
      <c r="H3977" s="11" t="s">
        <v>18</v>
      </c>
      <c r="I3977" s="11">
        <v>5</v>
      </c>
      <c r="J3977" s="11" t="s">
        <v>25</v>
      </c>
    </row>
    <row r="3978" spans="1:10" x14ac:dyDescent="0.2">
      <c r="A3978" s="11">
        <v>12004946</v>
      </c>
      <c r="B3978" s="12" t="s">
        <v>2408</v>
      </c>
      <c r="C3978" s="12"/>
      <c r="D3978" s="12" t="s">
        <v>369</v>
      </c>
      <c r="E3978" s="12" t="s">
        <v>23</v>
      </c>
      <c r="F3978" s="12" t="s">
        <v>24</v>
      </c>
      <c r="G3978" s="11" t="s">
        <v>2406</v>
      </c>
      <c r="H3978" s="11" t="s">
        <v>13</v>
      </c>
      <c r="I3978" s="11">
        <v>5</v>
      </c>
      <c r="J3978" s="11" t="s">
        <v>25</v>
      </c>
    </row>
    <row r="3979" spans="1:10" x14ac:dyDescent="0.2">
      <c r="A3979" s="11">
        <v>12004947</v>
      </c>
      <c r="B3979" s="12" t="s">
        <v>2408</v>
      </c>
      <c r="C3979" s="12"/>
      <c r="D3979" s="12" t="s">
        <v>369</v>
      </c>
      <c r="E3979" s="12" t="s">
        <v>23</v>
      </c>
      <c r="F3979" s="12" t="s">
        <v>24</v>
      </c>
      <c r="G3979" s="11" t="s">
        <v>2406</v>
      </c>
      <c r="H3979" s="11" t="s">
        <v>13</v>
      </c>
      <c r="I3979" s="11">
        <v>5</v>
      </c>
      <c r="J3979" s="11" t="s">
        <v>25</v>
      </c>
    </row>
    <row r="3980" spans="1:10" x14ac:dyDescent="0.2">
      <c r="A3980" s="11">
        <v>12004948</v>
      </c>
      <c r="B3980" s="12" t="s">
        <v>2408</v>
      </c>
      <c r="C3980" s="12"/>
      <c r="D3980" s="12" t="s">
        <v>369</v>
      </c>
      <c r="E3980" s="12" t="s">
        <v>23</v>
      </c>
      <c r="F3980" s="12" t="s">
        <v>24</v>
      </c>
      <c r="G3980" s="11" t="s">
        <v>2404</v>
      </c>
      <c r="H3980" s="11" t="s">
        <v>18</v>
      </c>
      <c r="I3980" s="11">
        <v>5</v>
      </c>
      <c r="J3980" s="11" t="s">
        <v>25</v>
      </c>
    </row>
    <row r="3981" spans="1:10" x14ac:dyDescent="0.2">
      <c r="A3981" s="11">
        <v>12004949</v>
      </c>
      <c r="B3981" s="12" t="s">
        <v>2408</v>
      </c>
      <c r="C3981" s="12"/>
      <c r="D3981" s="12" t="s">
        <v>369</v>
      </c>
      <c r="E3981" s="12" t="s">
        <v>23</v>
      </c>
      <c r="F3981" s="12" t="s">
        <v>24</v>
      </c>
      <c r="G3981" s="11" t="s">
        <v>2404</v>
      </c>
      <c r="H3981" s="11" t="s">
        <v>18</v>
      </c>
      <c r="I3981" s="11">
        <v>5</v>
      </c>
      <c r="J3981" s="11" t="s">
        <v>25</v>
      </c>
    </row>
    <row r="3982" spans="1:10" x14ac:dyDescent="0.2">
      <c r="A3982" s="11">
        <v>12004950</v>
      </c>
      <c r="B3982" s="12" t="s">
        <v>2408</v>
      </c>
      <c r="C3982" s="12"/>
      <c r="D3982" s="12" t="s">
        <v>369</v>
      </c>
      <c r="E3982" s="12" t="s">
        <v>23</v>
      </c>
      <c r="F3982" s="12" t="s">
        <v>24</v>
      </c>
      <c r="G3982" s="11" t="s">
        <v>2404</v>
      </c>
      <c r="H3982" s="11" t="s">
        <v>18</v>
      </c>
      <c r="I3982" s="11">
        <v>5</v>
      </c>
      <c r="J3982" s="11" t="s">
        <v>25</v>
      </c>
    </row>
    <row r="3983" spans="1:10" x14ac:dyDescent="0.2">
      <c r="A3983" s="11">
        <v>12004951</v>
      </c>
      <c r="B3983" s="12" t="s">
        <v>2408</v>
      </c>
      <c r="C3983" s="12"/>
      <c r="D3983" s="12" t="s">
        <v>369</v>
      </c>
      <c r="E3983" s="12" t="s">
        <v>23</v>
      </c>
      <c r="F3983" s="12" t="s">
        <v>24</v>
      </c>
      <c r="G3983" s="11" t="s">
        <v>2404</v>
      </c>
      <c r="H3983" s="11" t="s">
        <v>18</v>
      </c>
      <c r="I3983" s="11">
        <v>5</v>
      </c>
      <c r="J3983" s="11" t="s">
        <v>25</v>
      </c>
    </row>
    <row r="3984" spans="1:10" x14ac:dyDescent="0.2">
      <c r="A3984" s="11">
        <v>12004952</v>
      </c>
      <c r="B3984" s="12" t="s">
        <v>2408</v>
      </c>
      <c r="C3984" s="12"/>
      <c r="D3984" s="12" t="s">
        <v>369</v>
      </c>
      <c r="E3984" s="12" t="s">
        <v>23</v>
      </c>
      <c r="F3984" s="12" t="s">
        <v>24</v>
      </c>
      <c r="G3984" s="11" t="s">
        <v>2404</v>
      </c>
      <c r="H3984" s="11" t="s">
        <v>18</v>
      </c>
      <c r="I3984" s="11">
        <v>5</v>
      </c>
      <c r="J3984" s="11" t="s">
        <v>25</v>
      </c>
    </row>
    <row r="3985" spans="1:10" x14ac:dyDescent="0.2">
      <c r="A3985" s="11">
        <v>12004953</v>
      </c>
      <c r="B3985" s="12" t="s">
        <v>2408</v>
      </c>
      <c r="C3985" s="12"/>
      <c r="D3985" s="12" t="s">
        <v>369</v>
      </c>
      <c r="E3985" s="12" t="s">
        <v>23</v>
      </c>
      <c r="F3985" s="12" t="s">
        <v>24</v>
      </c>
      <c r="G3985" s="11" t="s">
        <v>2404</v>
      </c>
      <c r="H3985" s="11" t="s">
        <v>18</v>
      </c>
      <c r="I3985" s="11">
        <v>5</v>
      </c>
      <c r="J3985" s="11" t="s">
        <v>25</v>
      </c>
    </row>
    <row r="3986" spans="1:10" x14ac:dyDescent="0.2">
      <c r="A3986" s="11">
        <v>12004954</v>
      </c>
      <c r="B3986" s="12" t="s">
        <v>2408</v>
      </c>
      <c r="C3986" s="12"/>
      <c r="D3986" s="12" t="s">
        <v>369</v>
      </c>
      <c r="E3986" s="12" t="s">
        <v>23</v>
      </c>
      <c r="F3986" s="12" t="s">
        <v>24</v>
      </c>
      <c r="G3986" s="11" t="s">
        <v>2404</v>
      </c>
      <c r="H3986" s="11" t="s">
        <v>18</v>
      </c>
      <c r="I3986" s="11">
        <v>5</v>
      </c>
      <c r="J3986" s="11" t="s">
        <v>25</v>
      </c>
    </row>
    <row r="3987" spans="1:10" x14ac:dyDescent="0.2">
      <c r="A3987" s="11">
        <v>12004955</v>
      </c>
      <c r="B3987" s="12" t="s">
        <v>2408</v>
      </c>
      <c r="C3987" s="12"/>
      <c r="D3987" s="12" t="s">
        <v>369</v>
      </c>
      <c r="E3987" s="12" t="s">
        <v>23</v>
      </c>
      <c r="F3987" s="12" t="s">
        <v>24</v>
      </c>
      <c r="G3987" s="11" t="s">
        <v>2404</v>
      </c>
      <c r="H3987" s="11" t="s">
        <v>18</v>
      </c>
      <c r="I3987" s="11">
        <v>5</v>
      </c>
      <c r="J3987" s="11" t="s">
        <v>25</v>
      </c>
    </row>
    <row r="3988" spans="1:10" x14ac:dyDescent="0.2">
      <c r="A3988" s="11">
        <v>12004956</v>
      </c>
      <c r="B3988" s="12" t="s">
        <v>2408</v>
      </c>
      <c r="C3988" s="12"/>
      <c r="D3988" s="12" t="s">
        <v>369</v>
      </c>
      <c r="E3988" s="12" t="s">
        <v>23</v>
      </c>
      <c r="F3988" s="12" t="s">
        <v>24</v>
      </c>
      <c r="G3988" s="11" t="s">
        <v>2404</v>
      </c>
      <c r="H3988" s="11" t="s">
        <v>18</v>
      </c>
      <c r="I3988" s="11">
        <v>5</v>
      </c>
      <c r="J3988" s="11" t="s">
        <v>25</v>
      </c>
    </row>
    <row r="3989" spans="1:10" x14ac:dyDescent="0.2">
      <c r="A3989" s="11">
        <v>12004957</v>
      </c>
      <c r="B3989" s="12" t="s">
        <v>2408</v>
      </c>
      <c r="C3989" s="12"/>
      <c r="D3989" s="12" t="s">
        <v>369</v>
      </c>
      <c r="E3989" s="12" t="s">
        <v>23</v>
      </c>
      <c r="F3989" s="12" t="s">
        <v>24</v>
      </c>
      <c r="G3989" s="11" t="s">
        <v>2404</v>
      </c>
      <c r="H3989" s="11" t="s">
        <v>18</v>
      </c>
      <c r="I3989" s="11">
        <v>5</v>
      </c>
      <c r="J3989" s="11" t="s">
        <v>25</v>
      </c>
    </row>
    <row r="3990" spans="1:10" x14ac:dyDescent="0.2">
      <c r="A3990" s="11">
        <v>12004958</v>
      </c>
      <c r="B3990" s="12" t="s">
        <v>2408</v>
      </c>
      <c r="C3990" s="12"/>
      <c r="D3990" s="12" t="s">
        <v>369</v>
      </c>
      <c r="E3990" s="12" t="s">
        <v>23</v>
      </c>
      <c r="F3990" s="12" t="s">
        <v>24</v>
      </c>
      <c r="G3990" s="11" t="s">
        <v>2404</v>
      </c>
      <c r="H3990" s="11" t="s">
        <v>18</v>
      </c>
      <c r="I3990" s="11">
        <v>5</v>
      </c>
      <c r="J3990" s="11" t="s">
        <v>25</v>
      </c>
    </row>
    <row r="3991" spans="1:10" x14ac:dyDescent="0.2">
      <c r="A3991" s="11">
        <v>12004960</v>
      </c>
      <c r="B3991" s="12" t="s">
        <v>2408</v>
      </c>
      <c r="C3991" s="12"/>
      <c r="D3991" s="12" t="s">
        <v>369</v>
      </c>
      <c r="E3991" s="12" t="s">
        <v>23</v>
      </c>
      <c r="F3991" s="12" t="s">
        <v>24</v>
      </c>
      <c r="G3991" s="11" t="s">
        <v>2404</v>
      </c>
      <c r="H3991" s="11" t="s">
        <v>18</v>
      </c>
      <c r="I3991" s="11">
        <v>5</v>
      </c>
      <c r="J3991" s="11" t="s">
        <v>25</v>
      </c>
    </row>
    <row r="3992" spans="1:10" x14ac:dyDescent="0.2">
      <c r="A3992" s="11">
        <v>12004961</v>
      </c>
      <c r="B3992" s="12" t="s">
        <v>2408</v>
      </c>
      <c r="C3992" s="12"/>
      <c r="D3992" s="12" t="s">
        <v>369</v>
      </c>
      <c r="E3992" s="12" t="s">
        <v>23</v>
      </c>
      <c r="F3992" s="12" t="s">
        <v>24</v>
      </c>
      <c r="G3992" s="11" t="s">
        <v>2404</v>
      </c>
      <c r="H3992" s="11" t="s">
        <v>18</v>
      </c>
      <c r="I3992" s="11">
        <v>5</v>
      </c>
      <c r="J3992" s="11" t="s">
        <v>25</v>
      </c>
    </row>
    <row r="3993" spans="1:10" x14ac:dyDescent="0.2">
      <c r="A3993" s="11">
        <v>12004962</v>
      </c>
      <c r="B3993" s="12" t="s">
        <v>2408</v>
      </c>
      <c r="C3993" s="12"/>
      <c r="D3993" s="12" t="s">
        <v>369</v>
      </c>
      <c r="E3993" s="12" t="s">
        <v>23</v>
      </c>
      <c r="F3993" s="12" t="s">
        <v>24</v>
      </c>
      <c r="G3993" s="11" t="s">
        <v>2404</v>
      </c>
      <c r="H3993" s="11" t="s">
        <v>18</v>
      </c>
      <c r="I3993" s="11">
        <v>5</v>
      </c>
      <c r="J3993" s="11" t="s">
        <v>25</v>
      </c>
    </row>
    <row r="3994" spans="1:10" x14ac:dyDescent="0.2">
      <c r="A3994" s="11">
        <v>12004963</v>
      </c>
      <c r="B3994" s="12" t="s">
        <v>2408</v>
      </c>
      <c r="C3994" s="12"/>
      <c r="D3994" s="12" t="s">
        <v>369</v>
      </c>
      <c r="E3994" s="12" t="s">
        <v>23</v>
      </c>
      <c r="F3994" s="12" t="s">
        <v>24</v>
      </c>
      <c r="G3994" s="11" t="s">
        <v>2404</v>
      </c>
      <c r="H3994" s="11" t="s">
        <v>18</v>
      </c>
      <c r="I3994" s="11">
        <v>5</v>
      </c>
      <c r="J3994" s="11" t="s">
        <v>25</v>
      </c>
    </row>
    <row r="3995" spans="1:10" x14ac:dyDescent="0.2">
      <c r="A3995" s="11">
        <v>12004964</v>
      </c>
      <c r="B3995" s="12" t="s">
        <v>2408</v>
      </c>
      <c r="C3995" s="12"/>
      <c r="D3995" s="12" t="s">
        <v>369</v>
      </c>
      <c r="E3995" s="12" t="s">
        <v>23</v>
      </c>
      <c r="F3995" s="12" t="s">
        <v>24</v>
      </c>
      <c r="G3995" s="11" t="s">
        <v>2404</v>
      </c>
      <c r="H3995" s="11" t="s">
        <v>18</v>
      </c>
      <c r="I3995" s="11">
        <v>5</v>
      </c>
      <c r="J3995" s="11" t="s">
        <v>25</v>
      </c>
    </row>
    <row r="3996" spans="1:10" x14ac:dyDescent="0.2">
      <c r="A3996" s="11">
        <v>12004965</v>
      </c>
      <c r="B3996" s="12" t="s">
        <v>2408</v>
      </c>
      <c r="C3996" s="12"/>
      <c r="D3996" s="12" t="s">
        <v>369</v>
      </c>
      <c r="E3996" s="12" t="s">
        <v>23</v>
      </c>
      <c r="F3996" s="12" t="s">
        <v>24</v>
      </c>
      <c r="G3996" s="11" t="s">
        <v>2404</v>
      </c>
      <c r="H3996" s="11" t="s">
        <v>18</v>
      </c>
      <c r="I3996" s="11">
        <v>5</v>
      </c>
      <c r="J3996" s="11" t="s">
        <v>25</v>
      </c>
    </row>
    <row r="3997" spans="1:10" x14ac:dyDescent="0.2">
      <c r="A3997" s="11">
        <v>12004966</v>
      </c>
      <c r="B3997" s="12" t="s">
        <v>2408</v>
      </c>
      <c r="C3997" s="12"/>
      <c r="D3997" s="12" t="s">
        <v>369</v>
      </c>
      <c r="E3997" s="12" t="s">
        <v>23</v>
      </c>
      <c r="F3997" s="12" t="s">
        <v>24</v>
      </c>
      <c r="G3997" s="11" t="s">
        <v>2404</v>
      </c>
      <c r="H3997" s="11" t="s">
        <v>18</v>
      </c>
      <c r="I3997" s="11">
        <v>5</v>
      </c>
      <c r="J3997" s="11" t="s">
        <v>25</v>
      </c>
    </row>
    <row r="3998" spans="1:10" x14ac:dyDescent="0.2">
      <c r="A3998" s="11">
        <v>12004967</v>
      </c>
      <c r="B3998" s="12" t="s">
        <v>2408</v>
      </c>
      <c r="C3998" s="12"/>
      <c r="D3998" s="12" t="s">
        <v>369</v>
      </c>
      <c r="E3998" s="12" t="s">
        <v>23</v>
      </c>
      <c r="F3998" s="12" t="s">
        <v>24</v>
      </c>
      <c r="G3998" s="11" t="s">
        <v>2404</v>
      </c>
      <c r="H3998" s="11" t="s">
        <v>18</v>
      </c>
      <c r="I3998" s="11">
        <v>5</v>
      </c>
      <c r="J3998" s="11" t="s">
        <v>25</v>
      </c>
    </row>
    <row r="3999" spans="1:10" x14ac:dyDescent="0.2">
      <c r="A3999" s="11">
        <v>12004968</v>
      </c>
      <c r="B3999" s="12" t="s">
        <v>2408</v>
      </c>
      <c r="C3999" s="12"/>
      <c r="D3999" s="12" t="s">
        <v>369</v>
      </c>
      <c r="E3999" s="12" t="s">
        <v>23</v>
      </c>
      <c r="F3999" s="12" t="s">
        <v>24</v>
      </c>
      <c r="G3999" s="11" t="s">
        <v>2404</v>
      </c>
      <c r="H3999" s="11" t="s">
        <v>18</v>
      </c>
      <c r="I3999" s="11">
        <v>5</v>
      </c>
      <c r="J3999" s="11" t="s">
        <v>25</v>
      </c>
    </row>
    <row r="4000" spans="1:10" x14ac:dyDescent="0.2">
      <c r="A4000" s="11">
        <v>12004969</v>
      </c>
      <c r="B4000" s="12" t="s">
        <v>2408</v>
      </c>
      <c r="C4000" s="12"/>
      <c r="D4000" s="12" t="s">
        <v>369</v>
      </c>
      <c r="E4000" s="12" t="s">
        <v>23</v>
      </c>
      <c r="F4000" s="12" t="s">
        <v>24</v>
      </c>
      <c r="G4000" s="11" t="s">
        <v>2404</v>
      </c>
      <c r="H4000" s="11" t="s">
        <v>18</v>
      </c>
      <c r="I4000" s="11">
        <v>5</v>
      </c>
      <c r="J4000" s="11" t="s">
        <v>25</v>
      </c>
    </row>
    <row r="4001" spans="1:10" x14ac:dyDescent="0.2">
      <c r="A4001" s="11">
        <v>12004971</v>
      </c>
      <c r="B4001" s="12" t="s">
        <v>2408</v>
      </c>
      <c r="C4001" s="12"/>
      <c r="D4001" s="12" t="s">
        <v>369</v>
      </c>
      <c r="E4001" s="12" t="s">
        <v>23</v>
      </c>
      <c r="F4001" s="12" t="s">
        <v>24</v>
      </c>
      <c r="G4001" s="11" t="s">
        <v>2404</v>
      </c>
      <c r="H4001" s="11" t="s">
        <v>18</v>
      </c>
      <c r="I4001" s="11">
        <v>5</v>
      </c>
      <c r="J4001" s="11" t="s">
        <v>25</v>
      </c>
    </row>
    <row r="4002" spans="1:10" x14ac:dyDescent="0.2">
      <c r="A4002" s="11">
        <v>12004972</v>
      </c>
      <c r="B4002" s="12" t="s">
        <v>2408</v>
      </c>
      <c r="C4002" s="12"/>
      <c r="D4002" s="12" t="s">
        <v>369</v>
      </c>
      <c r="E4002" s="12" t="s">
        <v>23</v>
      </c>
      <c r="F4002" s="12" t="s">
        <v>24</v>
      </c>
      <c r="G4002" s="11" t="s">
        <v>2404</v>
      </c>
      <c r="H4002" s="11" t="s">
        <v>18</v>
      </c>
      <c r="I4002" s="11">
        <v>5</v>
      </c>
      <c r="J4002" s="11" t="s">
        <v>25</v>
      </c>
    </row>
    <row r="4003" spans="1:10" x14ac:dyDescent="0.2">
      <c r="A4003" s="11">
        <v>12004973</v>
      </c>
      <c r="B4003" s="12" t="s">
        <v>2408</v>
      </c>
      <c r="C4003" s="12"/>
      <c r="D4003" s="12" t="s">
        <v>369</v>
      </c>
      <c r="E4003" s="12" t="s">
        <v>23</v>
      </c>
      <c r="F4003" s="12" t="s">
        <v>24</v>
      </c>
      <c r="G4003" s="11" t="s">
        <v>2404</v>
      </c>
      <c r="H4003" s="11" t="s">
        <v>18</v>
      </c>
      <c r="I4003" s="11">
        <v>5</v>
      </c>
      <c r="J4003" s="11" t="s">
        <v>25</v>
      </c>
    </row>
    <row r="4004" spans="1:10" x14ac:dyDescent="0.2">
      <c r="A4004" s="11">
        <v>12004974</v>
      </c>
      <c r="B4004" s="12" t="s">
        <v>2408</v>
      </c>
      <c r="C4004" s="12"/>
      <c r="D4004" s="12" t="s">
        <v>369</v>
      </c>
      <c r="E4004" s="12" t="s">
        <v>23</v>
      </c>
      <c r="F4004" s="12" t="s">
        <v>24</v>
      </c>
      <c r="G4004" s="11" t="s">
        <v>2404</v>
      </c>
      <c r="H4004" s="11" t="s">
        <v>18</v>
      </c>
      <c r="I4004" s="11">
        <v>5</v>
      </c>
      <c r="J4004" s="11" t="s">
        <v>25</v>
      </c>
    </row>
    <row r="4005" spans="1:10" x14ac:dyDescent="0.2">
      <c r="A4005" s="11">
        <v>12004978</v>
      </c>
      <c r="B4005" s="12" t="s">
        <v>2408</v>
      </c>
      <c r="C4005" s="12"/>
      <c r="D4005" s="12" t="s">
        <v>4047</v>
      </c>
      <c r="E4005" s="12" t="s">
        <v>23</v>
      </c>
      <c r="F4005" s="12" t="s">
        <v>24</v>
      </c>
      <c r="G4005" s="11" t="s">
        <v>2404</v>
      </c>
      <c r="H4005" s="11" t="s">
        <v>18</v>
      </c>
      <c r="I4005" s="11">
        <v>5</v>
      </c>
      <c r="J4005" s="11" t="s">
        <v>25</v>
      </c>
    </row>
    <row r="4006" spans="1:10" x14ac:dyDescent="0.2">
      <c r="A4006" s="11">
        <v>12004980</v>
      </c>
      <c r="B4006" s="12" t="s">
        <v>2408</v>
      </c>
      <c r="C4006" s="12"/>
      <c r="D4006" s="12" t="s">
        <v>369</v>
      </c>
      <c r="E4006" s="12" t="s">
        <v>23</v>
      </c>
      <c r="F4006" s="12" t="s">
        <v>24</v>
      </c>
      <c r="G4006" s="11" t="s">
        <v>2404</v>
      </c>
      <c r="H4006" s="11" t="s">
        <v>18</v>
      </c>
      <c r="I4006" s="11">
        <v>5</v>
      </c>
      <c r="J4006" s="11" t="s">
        <v>25</v>
      </c>
    </row>
    <row r="4007" spans="1:10" x14ac:dyDescent="0.2">
      <c r="A4007" s="11">
        <v>12004982</v>
      </c>
      <c r="B4007" s="12" t="s">
        <v>2408</v>
      </c>
      <c r="C4007" s="12"/>
      <c r="D4007" s="12" t="s">
        <v>4047</v>
      </c>
      <c r="E4007" s="12" t="s">
        <v>23</v>
      </c>
      <c r="F4007" s="12" t="s">
        <v>24</v>
      </c>
      <c r="G4007" s="11" t="s">
        <v>2404</v>
      </c>
      <c r="H4007" s="11" t="s">
        <v>18</v>
      </c>
      <c r="I4007" s="11">
        <v>5</v>
      </c>
      <c r="J4007" s="11" t="s">
        <v>25</v>
      </c>
    </row>
    <row r="4008" spans="1:10" x14ac:dyDescent="0.2">
      <c r="A4008" s="11">
        <v>12004983</v>
      </c>
      <c r="B4008" s="12" t="s">
        <v>2408</v>
      </c>
      <c r="C4008" s="12"/>
      <c r="D4008" s="12" t="s">
        <v>369</v>
      </c>
      <c r="E4008" s="12" t="s">
        <v>23</v>
      </c>
      <c r="F4008" s="12" t="s">
        <v>24</v>
      </c>
      <c r="G4008" s="11" t="s">
        <v>2404</v>
      </c>
      <c r="H4008" s="11" t="s">
        <v>18</v>
      </c>
      <c r="I4008" s="11">
        <v>5</v>
      </c>
      <c r="J4008" s="11" t="s">
        <v>25</v>
      </c>
    </row>
    <row r="4009" spans="1:10" x14ac:dyDescent="0.2">
      <c r="A4009" s="11">
        <v>12004984</v>
      </c>
      <c r="B4009" s="12" t="s">
        <v>2408</v>
      </c>
      <c r="C4009" s="12"/>
      <c r="D4009" s="12" t="s">
        <v>369</v>
      </c>
      <c r="E4009" s="12" t="s">
        <v>23</v>
      </c>
      <c r="F4009" s="12" t="s">
        <v>24</v>
      </c>
      <c r="G4009" s="11" t="s">
        <v>2404</v>
      </c>
      <c r="H4009" s="11" t="s">
        <v>18</v>
      </c>
      <c r="I4009" s="11">
        <v>5</v>
      </c>
      <c r="J4009" s="11" t="s">
        <v>25</v>
      </c>
    </row>
    <row r="4010" spans="1:10" x14ac:dyDescent="0.2">
      <c r="A4010" s="11">
        <v>12004985</v>
      </c>
      <c r="B4010" s="12" t="s">
        <v>2408</v>
      </c>
      <c r="C4010" s="12"/>
      <c r="D4010" s="12" t="s">
        <v>369</v>
      </c>
      <c r="E4010" s="12" t="s">
        <v>23</v>
      </c>
      <c r="F4010" s="12" t="s">
        <v>24</v>
      </c>
      <c r="G4010" s="11" t="s">
        <v>2404</v>
      </c>
      <c r="H4010" s="11" t="s">
        <v>18</v>
      </c>
      <c r="I4010" s="11">
        <v>5</v>
      </c>
      <c r="J4010" s="11" t="s">
        <v>25</v>
      </c>
    </row>
    <row r="4011" spans="1:10" x14ac:dyDescent="0.2">
      <c r="A4011" s="11">
        <v>12004986</v>
      </c>
      <c r="B4011" s="12" t="s">
        <v>2408</v>
      </c>
      <c r="C4011" s="12"/>
      <c r="D4011" s="12" t="s">
        <v>369</v>
      </c>
      <c r="E4011" s="12" t="s">
        <v>23</v>
      </c>
      <c r="F4011" s="12" t="s">
        <v>24</v>
      </c>
      <c r="G4011" s="11" t="s">
        <v>2404</v>
      </c>
      <c r="H4011" s="11" t="s">
        <v>18</v>
      </c>
      <c r="I4011" s="11">
        <v>5</v>
      </c>
      <c r="J4011" s="11" t="s">
        <v>25</v>
      </c>
    </row>
    <row r="4012" spans="1:10" x14ac:dyDescent="0.2">
      <c r="A4012" s="11">
        <v>12004987</v>
      </c>
      <c r="B4012" s="12" t="s">
        <v>2408</v>
      </c>
      <c r="C4012" s="12"/>
      <c r="D4012" s="12" t="s">
        <v>369</v>
      </c>
      <c r="E4012" s="12" t="s">
        <v>23</v>
      </c>
      <c r="F4012" s="12" t="s">
        <v>24</v>
      </c>
      <c r="G4012" s="11" t="s">
        <v>2404</v>
      </c>
      <c r="H4012" s="11" t="s">
        <v>18</v>
      </c>
      <c r="I4012" s="11">
        <v>5</v>
      </c>
      <c r="J4012" s="11" t="s">
        <v>25</v>
      </c>
    </row>
    <row r="4013" spans="1:10" x14ac:dyDescent="0.2">
      <c r="A4013" s="11">
        <v>12004988</v>
      </c>
      <c r="B4013" s="12" t="s">
        <v>2408</v>
      </c>
      <c r="C4013" s="12"/>
      <c r="D4013" s="12" t="s">
        <v>369</v>
      </c>
      <c r="E4013" s="12" t="s">
        <v>23</v>
      </c>
      <c r="F4013" s="12" t="s">
        <v>24</v>
      </c>
      <c r="G4013" s="11" t="s">
        <v>2404</v>
      </c>
      <c r="H4013" s="11" t="s">
        <v>18</v>
      </c>
      <c r="I4013" s="11">
        <v>5</v>
      </c>
      <c r="J4013" s="11" t="s">
        <v>25</v>
      </c>
    </row>
    <row r="4014" spans="1:10" x14ac:dyDescent="0.2">
      <c r="A4014" s="11">
        <v>12023734</v>
      </c>
      <c r="B4014" s="12" t="s">
        <v>2816</v>
      </c>
      <c r="C4014" s="12"/>
      <c r="D4014" s="12" t="s">
        <v>3969</v>
      </c>
      <c r="E4014" s="12" t="s">
        <v>23</v>
      </c>
      <c r="F4014" s="12" t="s">
        <v>24</v>
      </c>
      <c r="G4014" s="11" t="s">
        <v>2404</v>
      </c>
      <c r="H4014" s="11" t="s">
        <v>18</v>
      </c>
      <c r="I4014" s="11">
        <v>5</v>
      </c>
      <c r="J4014" s="11" t="s">
        <v>25</v>
      </c>
    </row>
    <row r="4015" spans="1:10" x14ac:dyDescent="0.2">
      <c r="A4015" s="11">
        <v>12023735</v>
      </c>
      <c r="B4015" s="12" t="s">
        <v>2816</v>
      </c>
      <c r="C4015" s="12"/>
      <c r="D4015" s="12" t="s">
        <v>3969</v>
      </c>
      <c r="E4015" s="12" t="s">
        <v>23</v>
      </c>
      <c r="F4015" s="12" t="s">
        <v>24</v>
      </c>
      <c r="G4015" s="11" t="s">
        <v>2404</v>
      </c>
      <c r="H4015" s="11" t="s">
        <v>18</v>
      </c>
      <c r="I4015" s="11">
        <v>5</v>
      </c>
      <c r="J4015" s="11" t="s">
        <v>25</v>
      </c>
    </row>
    <row r="4016" spans="1:10" x14ac:dyDescent="0.2">
      <c r="A4016" s="11">
        <v>12023736</v>
      </c>
      <c r="B4016" s="12" t="s">
        <v>2816</v>
      </c>
      <c r="C4016" s="12"/>
      <c r="D4016" s="12" t="s">
        <v>3969</v>
      </c>
      <c r="E4016" s="12" t="s">
        <v>23</v>
      </c>
      <c r="F4016" s="12" t="s">
        <v>24</v>
      </c>
      <c r="G4016" s="11" t="s">
        <v>2404</v>
      </c>
      <c r="H4016" s="11" t="s">
        <v>18</v>
      </c>
      <c r="I4016" s="11">
        <v>5</v>
      </c>
      <c r="J4016" s="11" t="s">
        <v>25</v>
      </c>
    </row>
    <row r="4017" spans="1:10" x14ac:dyDescent="0.2">
      <c r="A4017" s="11">
        <v>12023737</v>
      </c>
      <c r="B4017" s="12" t="s">
        <v>2816</v>
      </c>
      <c r="C4017" s="12"/>
      <c r="D4017" s="12" t="s">
        <v>3969</v>
      </c>
      <c r="E4017" s="12" t="s">
        <v>23</v>
      </c>
      <c r="F4017" s="12" t="s">
        <v>24</v>
      </c>
      <c r="G4017" s="11" t="s">
        <v>2404</v>
      </c>
      <c r="H4017" s="11" t="s">
        <v>18</v>
      </c>
      <c r="I4017" s="11">
        <v>5</v>
      </c>
      <c r="J4017" s="11" t="s">
        <v>25</v>
      </c>
    </row>
    <row r="4018" spans="1:10" x14ac:dyDescent="0.2">
      <c r="A4018" s="11">
        <v>12023738</v>
      </c>
      <c r="B4018" s="12" t="s">
        <v>2816</v>
      </c>
      <c r="C4018" s="12"/>
      <c r="D4018" s="12" t="s">
        <v>3969</v>
      </c>
      <c r="E4018" s="12" t="s">
        <v>23</v>
      </c>
      <c r="F4018" s="12" t="s">
        <v>24</v>
      </c>
      <c r="G4018" s="11" t="s">
        <v>2404</v>
      </c>
      <c r="H4018" s="11" t="s">
        <v>18</v>
      </c>
      <c r="I4018" s="11">
        <v>5</v>
      </c>
      <c r="J4018" s="11" t="s">
        <v>25</v>
      </c>
    </row>
    <row r="4019" spans="1:10" x14ac:dyDescent="0.2">
      <c r="A4019" s="11">
        <v>12023739</v>
      </c>
      <c r="B4019" s="12" t="s">
        <v>2816</v>
      </c>
      <c r="C4019" s="12"/>
      <c r="D4019" s="12" t="s">
        <v>3969</v>
      </c>
      <c r="E4019" s="12" t="s">
        <v>23</v>
      </c>
      <c r="F4019" s="12" t="s">
        <v>24</v>
      </c>
      <c r="G4019" s="11" t="s">
        <v>2407</v>
      </c>
      <c r="H4019" s="11" t="s">
        <v>4</v>
      </c>
      <c r="I4019" s="11">
        <v>5</v>
      </c>
      <c r="J4019" s="11" t="s">
        <v>25</v>
      </c>
    </row>
    <row r="4020" spans="1:10" x14ac:dyDescent="0.2">
      <c r="A4020" s="11">
        <v>12023740</v>
      </c>
      <c r="B4020" s="12" t="s">
        <v>2816</v>
      </c>
      <c r="C4020" s="12"/>
      <c r="D4020" s="12" t="s">
        <v>3969</v>
      </c>
      <c r="E4020" s="12" t="s">
        <v>23</v>
      </c>
      <c r="F4020" s="12" t="s">
        <v>24</v>
      </c>
      <c r="G4020" s="11" t="s">
        <v>2407</v>
      </c>
      <c r="H4020" s="11" t="s">
        <v>4</v>
      </c>
      <c r="I4020" s="11">
        <v>5</v>
      </c>
      <c r="J4020" s="11" t="s">
        <v>25</v>
      </c>
    </row>
    <row r="4021" spans="1:10" x14ac:dyDescent="0.2">
      <c r="A4021" s="11">
        <v>12023741</v>
      </c>
      <c r="B4021" s="12" t="s">
        <v>3734</v>
      </c>
      <c r="C4021" s="12"/>
      <c r="D4021" s="12" t="s">
        <v>2554</v>
      </c>
      <c r="E4021" s="12" t="s">
        <v>23</v>
      </c>
      <c r="F4021" s="12" t="s">
        <v>24</v>
      </c>
      <c r="G4021" s="11" t="s">
        <v>2407</v>
      </c>
      <c r="H4021" s="11" t="s">
        <v>4</v>
      </c>
      <c r="I4021" s="11">
        <v>5</v>
      </c>
      <c r="J4021" s="11" t="s">
        <v>25</v>
      </c>
    </row>
    <row r="4022" spans="1:10" x14ac:dyDescent="0.2">
      <c r="A4022" s="11">
        <v>12023742</v>
      </c>
      <c r="B4022" s="12" t="s">
        <v>2816</v>
      </c>
      <c r="C4022" s="12"/>
      <c r="D4022" s="12" t="s">
        <v>2555</v>
      </c>
      <c r="E4022" s="12" t="s">
        <v>23</v>
      </c>
      <c r="F4022" s="12" t="s">
        <v>24</v>
      </c>
      <c r="G4022" s="11" t="s">
        <v>2407</v>
      </c>
      <c r="H4022" s="11" t="s">
        <v>18</v>
      </c>
      <c r="I4022" s="11">
        <v>5</v>
      </c>
      <c r="J4022" s="11" t="s">
        <v>25</v>
      </c>
    </row>
    <row r="4023" spans="1:10" x14ac:dyDescent="0.2">
      <c r="A4023" s="11">
        <v>12023743</v>
      </c>
      <c r="B4023" s="12" t="s">
        <v>2816</v>
      </c>
      <c r="C4023" s="12"/>
      <c r="D4023" s="12" t="s">
        <v>369</v>
      </c>
      <c r="E4023" s="12" t="s">
        <v>23</v>
      </c>
      <c r="F4023" s="12" t="s">
        <v>24</v>
      </c>
      <c r="G4023" s="11" t="s">
        <v>2404</v>
      </c>
      <c r="H4023" s="11" t="s">
        <v>18</v>
      </c>
      <c r="I4023" s="11">
        <v>5</v>
      </c>
      <c r="J4023" s="11" t="s">
        <v>25</v>
      </c>
    </row>
    <row r="4024" spans="1:10" x14ac:dyDescent="0.2">
      <c r="A4024" s="11">
        <v>12023744</v>
      </c>
      <c r="B4024" s="12" t="s">
        <v>2816</v>
      </c>
      <c r="C4024" s="12"/>
      <c r="D4024" s="12" t="s">
        <v>369</v>
      </c>
      <c r="E4024" s="12" t="s">
        <v>23</v>
      </c>
      <c r="F4024" s="12" t="s">
        <v>24</v>
      </c>
      <c r="G4024" s="11" t="s">
        <v>2404</v>
      </c>
      <c r="H4024" s="11" t="s">
        <v>18</v>
      </c>
      <c r="I4024" s="11">
        <v>5</v>
      </c>
      <c r="J4024" s="11" t="s">
        <v>25</v>
      </c>
    </row>
    <row r="4025" spans="1:10" x14ac:dyDescent="0.2">
      <c r="A4025" s="11">
        <v>12023745</v>
      </c>
      <c r="B4025" s="12" t="s">
        <v>3735</v>
      </c>
      <c r="C4025" s="12"/>
      <c r="D4025" s="12" t="s">
        <v>369</v>
      </c>
      <c r="E4025" s="12" t="s">
        <v>23</v>
      </c>
      <c r="F4025" s="12" t="s">
        <v>24</v>
      </c>
      <c r="G4025" s="11" t="s">
        <v>2407</v>
      </c>
      <c r="H4025" s="11" t="s">
        <v>4</v>
      </c>
      <c r="I4025" s="11">
        <v>5</v>
      </c>
      <c r="J4025" s="11" t="s">
        <v>25</v>
      </c>
    </row>
    <row r="4026" spans="1:10" x14ac:dyDescent="0.2">
      <c r="A4026" s="11">
        <v>12023746</v>
      </c>
      <c r="B4026" s="12" t="s">
        <v>2816</v>
      </c>
      <c r="C4026" s="12"/>
      <c r="D4026" s="12" t="s">
        <v>3985</v>
      </c>
      <c r="E4026" s="12" t="s">
        <v>23</v>
      </c>
      <c r="F4026" s="12" t="s">
        <v>24</v>
      </c>
      <c r="G4026" s="11" t="s">
        <v>2407</v>
      </c>
      <c r="H4026" s="11" t="s">
        <v>18</v>
      </c>
      <c r="I4026" s="11">
        <v>5</v>
      </c>
      <c r="J4026" s="11" t="s">
        <v>25</v>
      </c>
    </row>
    <row r="4027" spans="1:10" x14ac:dyDescent="0.2">
      <c r="A4027" s="11">
        <v>12023747</v>
      </c>
      <c r="B4027" s="12" t="s">
        <v>2816</v>
      </c>
      <c r="C4027" s="12"/>
      <c r="D4027" s="12" t="s">
        <v>3985</v>
      </c>
      <c r="E4027" s="12" t="s">
        <v>23</v>
      </c>
      <c r="F4027" s="12" t="s">
        <v>24</v>
      </c>
      <c r="G4027" s="11" t="s">
        <v>2404</v>
      </c>
      <c r="H4027" s="11" t="s">
        <v>18</v>
      </c>
      <c r="I4027" s="11">
        <v>5</v>
      </c>
      <c r="J4027" s="11" t="s">
        <v>25</v>
      </c>
    </row>
    <row r="4028" spans="1:10" x14ac:dyDescent="0.2">
      <c r="A4028" s="11">
        <v>12023754</v>
      </c>
      <c r="B4028" s="12" t="s">
        <v>2816</v>
      </c>
      <c r="C4028" s="12"/>
      <c r="D4028" s="12" t="s">
        <v>4047</v>
      </c>
      <c r="E4028" s="12" t="s">
        <v>23</v>
      </c>
      <c r="F4028" s="12" t="s">
        <v>24</v>
      </c>
      <c r="G4028" s="11" t="s">
        <v>2406</v>
      </c>
      <c r="H4028" s="11" t="s">
        <v>18</v>
      </c>
      <c r="I4028" s="11">
        <v>5</v>
      </c>
      <c r="J4028" s="11" t="s">
        <v>25</v>
      </c>
    </row>
    <row r="4029" spans="1:10" x14ac:dyDescent="0.2">
      <c r="A4029" s="11">
        <v>12023755</v>
      </c>
      <c r="B4029" s="12" t="s">
        <v>2816</v>
      </c>
      <c r="C4029" s="12"/>
      <c r="D4029" s="12" t="s">
        <v>369</v>
      </c>
      <c r="E4029" s="12" t="s">
        <v>23</v>
      </c>
      <c r="F4029" s="12" t="s">
        <v>24</v>
      </c>
      <c r="G4029" s="11" t="s">
        <v>2406</v>
      </c>
      <c r="H4029" s="11" t="s">
        <v>18</v>
      </c>
      <c r="I4029" s="11">
        <v>5</v>
      </c>
      <c r="J4029" s="11" t="s">
        <v>25</v>
      </c>
    </row>
    <row r="4030" spans="1:10" x14ac:dyDescent="0.2">
      <c r="A4030" s="11">
        <v>12023756</v>
      </c>
      <c r="B4030" s="12" t="s">
        <v>2816</v>
      </c>
      <c r="C4030" s="12"/>
      <c r="D4030" s="12" t="s">
        <v>4046</v>
      </c>
      <c r="E4030" s="12" t="s">
        <v>23</v>
      </c>
      <c r="F4030" s="12" t="s">
        <v>24</v>
      </c>
      <c r="G4030" s="11" t="s">
        <v>2406</v>
      </c>
      <c r="H4030" s="11" t="s">
        <v>18</v>
      </c>
      <c r="I4030" s="11">
        <v>5</v>
      </c>
      <c r="J4030" s="11" t="s">
        <v>25</v>
      </c>
    </row>
    <row r="4031" spans="1:10" x14ac:dyDescent="0.2">
      <c r="A4031" s="11">
        <v>12023758</v>
      </c>
      <c r="B4031" s="12" t="s">
        <v>2816</v>
      </c>
      <c r="C4031" s="12"/>
      <c r="D4031" s="12" t="s">
        <v>369</v>
      </c>
      <c r="E4031" s="12" t="s">
        <v>23</v>
      </c>
      <c r="F4031" s="12" t="s">
        <v>24</v>
      </c>
      <c r="G4031" s="11" t="s">
        <v>2404</v>
      </c>
      <c r="H4031" s="11" t="s">
        <v>18</v>
      </c>
      <c r="I4031" s="11">
        <v>5</v>
      </c>
      <c r="J4031" s="11" t="s">
        <v>25</v>
      </c>
    </row>
    <row r="4032" spans="1:10" ht="25.5" x14ac:dyDescent="0.2">
      <c r="A4032" s="11">
        <v>12024223</v>
      </c>
      <c r="B4032" s="12" t="s">
        <v>3815</v>
      </c>
      <c r="C4032" s="12"/>
      <c r="D4032" s="12" t="s">
        <v>369</v>
      </c>
      <c r="E4032" s="12" t="s">
        <v>23</v>
      </c>
      <c r="F4032" s="12" t="s">
        <v>24</v>
      </c>
      <c r="G4032" s="11" t="s">
        <v>2404</v>
      </c>
      <c r="H4032" s="11" t="s">
        <v>18</v>
      </c>
      <c r="I4032" s="11">
        <v>5</v>
      </c>
      <c r="J4032" s="11" t="s">
        <v>25</v>
      </c>
    </row>
    <row r="4033" spans="1:10" x14ac:dyDescent="0.2">
      <c r="A4033" s="11">
        <v>12024245</v>
      </c>
      <c r="B4033" s="12" t="s">
        <v>3817</v>
      </c>
      <c r="C4033" s="12" t="s">
        <v>3818</v>
      </c>
      <c r="D4033" s="12" t="s">
        <v>2556</v>
      </c>
      <c r="E4033" s="12" t="s">
        <v>23</v>
      </c>
      <c r="F4033" s="12" t="s">
        <v>24</v>
      </c>
      <c r="G4033" s="11" t="s">
        <v>2404</v>
      </c>
      <c r="H4033" s="11" t="s">
        <v>18</v>
      </c>
      <c r="I4033" s="11">
        <v>5</v>
      </c>
      <c r="J4033" s="11" t="s">
        <v>25</v>
      </c>
    </row>
    <row r="4034" spans="1:10" x14ac:dyDescent="0.2">
      <c r="A4034" s="11">
        <v>12024246</v>
      </c>
      <c r="B4034" s="12" t="s">
        <v>3386</v>
      </c>
      <c r="C4034" s="12"/>
      <c r="D4034" s="12" t="s">
        <v>2556</v>
      </c>
      <c r="E4034" s="12" t="s">
        <v>23</v>
      </c>
      <c r="F4034" s="12" t="s">
        <v>24</v>
      </c>
      <c r="G4034" s="11" t="s">
        <v>2404</v>
      </c>
      <c r="H4034" s="11" t="s">
        <v>18</v>
      </c>
      <c r="I4034" s="11">
        <v>5</v>
      </c>
      <c r="J4034" s="11" t="s">
        <v>25</v>
      </c>
    </row>
    <row r="4035" spans="1:10" x14ac:dyDescent="0.2">
      <c r="A4035" s="11">
        <v>12024247</v>
      </c>
      <c r="B4035" s="12" t="s">
        <v>3386</v>
      </c>
      <c r="C4035" s="12"/>
      <c r="D4035" s="12" t="s">
        <v>2556</v>
      </c>
      <c r="E4035" s="12" t="s">
        <v>23</v>
      </c>
      <c r="F4035" s="12" t="s">
        <v>24</v>
      </c>
      <c r="G4035" s="11" t="s">
        <v>2404</v>
      </c>
      <c r="H4035" s="11" t="s">
        <v>18</v>
      </c>
      <c r="I4035" s="11">
        <v>5</v>
      </c>
      <c r="J4035" s="11" t="s">
        <v>25</v>
      </c>
    </row>
    <row r="4036" spans="1:10" x14ac:dyDescent="0.2">
      <c r="A4036" s="11">
        <v>12024248</v>
      </c>
      <c r="B4036" s="12" t="s">
        <v>3386</v>
      </c>
      <c r="C4036" s="12"/>
      <c r="D4036" s="12" t="s">
        <v>2556</v>
      </c>
      <c r="E4036" s="12" t="s">
        <v>23</v>
      </c>
      <c r="F4036" s="12" t="s">
        <v>24</v>
      </c>
      <c r="G4036" s="11" t="s">
        <v>2404</v>
      </c>
      <c r="H4036" s="11" t="s">
        <v>18</v>
      </c>
      <c r="I4036" s="11">
        <v>5</v>
      </c>
      <c r="J4036" s="11" t="s">
        <v>25</v>
      </c>
    </row>
    <row r="4037" spans="1:10" x14ac:dyDescent="0.2">
      <c r="A4037" s="11">
        <v>12024256</v>
      </c>
      <c r="B4037" s="12" t="s">
        <v>3386</v>
      </c>
      <c r="C4037" s="12"/>
      <c r="D4037" s="12" t="s">
        <v>369</v>
      </c>
      <c r="E4037" s="12" t="s">
        <v>23</v>
      </c>
      <c r="F4037" s="12" t="s">
        <v>24</v>
      </c>
      <c r="G4037" s="11" t="s">
        <v>2404</v>
      </c>
      <c r="H4037" s="11" t="s">
        <v>18</v>
      </c>
      <c r="I4037" s="11">
        <v>5</v>
      </c>
      <c r="J4037" s="11" t="s">
        <v>25</v>
      </c>
    </row>
    <row r="4038" spans="1:10" x14ac:dyDescent="0.2">
      <c r="A4038" s="11">
        <v>12024261</v>
      </c>
      <c r="B4038" s="12" t="s">
        <v>3386</v>
      </c>
      <c r="C4038" s="12"/>
      <c r="D4038" s="12" t="s">
        <v>2556</v>
      </c>
      <c r="E4038" s="12" t="s">
        <v>23</v>
      </c>
      <c r="F4038" s="12" t="s">
        <v>24</v>
      </c>
      <c r="G4038" s="11" t="s">
        <v>2404</v>
      </c>
      <c r="H4038" s="11" t="s">
        <v>18</v>
      </c>
      <c r="I4038" s="11">
        <v>5</v>
      </c>
      <c r="J4038" s="11" t="s">
        <v>25</v>
      </c>
    </row>
    <row r="4039" spans="1:10" x14ac:dyDescent="0.2">
      <c r="A4039" s="11">
        <v>12024262</v>
      </c>
      <c r="B4039" s="12" t="s">
        <v>3819</v>
      </c>
      <c r="C4039" s="12"/>
      <c r="D4039" s="12" t="s">
        <v>369</v>
      </c>
      <c r="E4039" s="12" t="s">
        <v>23</v>
      </c>
      <c r="F4039" s="12" t="s">
        <v>24</v>
      </c>
      <c r="G4039" s="11" t="s">
        <v>2404</v>
      </c>
      <c r="H4039" s="11" t="s">
        <v>18</v>
      </c>
      <c r="I4039" s="11">
        <v>5</v>
      </c>
      <c r="J4039" s="11" t="s">
        <v>25</v>
      </c>
    </row>
    <row r="4040" spans="1:10" x14ac:dyDescent="0.2">
      <c r="A4040" s="11">
        <v>12024263</v>
      </c>
      <c r="B4040" s="12" t="s">
        <v>3819</v>
      </c>
      <c r="C4040" s="12"/>
      <c r="D4040" s="12" t="s">
        <v>369</v>
      </c>
      <c r="E4040" s="12" t="s">
        <v>23</v>
      </c>
      <c r="F4040" s="12" t="s">
        <v>24</v>
      </c>
      <c r="G4040" s="11" t="s">
        <v>2404</v>
      </c>
      <c r="H4040" s="11" t="s">
        <v>18</v>
      </c>
      <c r="I4040" s="11">
        <v>5</v>
      </c>
      <c r="J4040" s="11" t="s">
        <v>25</v>
      </c>
    </row>
    <row r="4041" spans="1:10" x14ac:dyDescent="0.2">
      <c r="A4041" s="11">
        <v>12024264</v>
      </c>
      <c r="B4041" s="12" t="s">
        <v>3386</v>
      </c>
      <c r="C4041" s="12"/>
      <c r="D4041" s="12" t="s">
        <v>2556</v>
      </c>
      <c r="E4041" s="12" t="s">
        <v>23</v>
      </c>
      <c r="F4041" s="12" t="s">
        <v>24</v>
      </c>
      <c r="G4041" s="11" t="s">
        <v>2404</v>
      </c>
      <c r="H4041" s="11" t="s">
        <v>18</v>
      </c>
      <c r="I4041" s="11">
        <v>5</v>
      </c>
      <c r="J4041" s="11" t="s">
        <v>25</v>
      </c>
    </row>
    <row r="4042" spans="1:10" x14ac:dyDescent="0.2">
      <c r="A4042" s="11">
        <v>12024265</v>
      </c>
      <c r="B4042" s="12" t="s">
        <v>3386</v>
      </c>
      <c r="C4042" s="12"/>
      <c r="D4042" s="12" t="s">
        <v>369</v>
      </c>
      <c r="E4042" s="12" t="s">
        <v>23</v>
      </c>
      <c r="F4042" s="12" t="s">
        <v>24</v>
      </c>
      <c r="G4042" s="11" t="s">
        <v>2404</v>
      </c>
      <c r="H4042" s="11" t="s">
        <v>18</v>
      </c>
      <c r="I4042" s="11">
        <v>5</v>
      </c>
      <c r="J4042" s="11" t="s">
        <v>25</v>
      </c>
    </row>
    <row r="4043" spans="1:10" x14ac:dyDescent="0.2">
      <c r="A4043" s="11">
        <v>12024269</v>
      </c>
      <c r="B4043" s="12" t="s">
        <v>3386</v>
      </c>
      <c r="C4043" s="12"/>
      <c r="D4043" s="12" t="s">
        <v>369</v>
      </c>
      <c r="E4043" s="12" t="s">
        <v>23</v>
      </c>
      <c r="F4043" s="12" t="s">
        <v>24</v>
      </c>
      <c r="G4043" s="11" t="s">
        <v>2404</v>
      </c>
      <c r="H4043" s="11" t="s">
        <v>18</v>
      </c>
      <c r="I4043" s="11">
        <v>5</v>
      </c>
      <c r="J4043" s="11" t="s">
        <v>25</v>
      </c>
    </row>
    <row r="4044" spans="1:10" x14ac:dyDescent="0.2">
      <c r="A4044" s="11">
        <v>12024271</v>
      </c>
      <c r="B4044" s="12" t="s">
        <v>3386</v>
      </c>
      <c r="C4044" s="12"/>
      <c r="D4044" s="12" t="s">
        <v>369</v>
      </c>
      <c r="E4044" s="12" t="s">
        <v>23</v>
      </c>
      <c r="F4044" s="12" t="s">
        <v>24</v>
      </c>
      <c r="G4044" s="11" t="s">
        <v>2404</v>
      </c>
      <c r="H4044" s="11" t="s">
        <v>18</v>
      </c>
      <c r="I4044" s="11">
        <v>5</v>
      </c>
      <c r="J4044" s="11" t="s">
        <v>25</v>
      </c>
    </row>
    <row r="4045" spans="1:10" x14ac:dyDescent="0.2">
      <c r="A4045" s="11">
        <v>12024274</v>
      </c>
      <c r="B4045" s="12" t="s">
        <v>3386</v>
      </c>
      <c r="C4045" s="12"/>
      <c r="D4045" s="12" t="s">
        <v>369</v>
      </c>
      <c r="E4045" s="12" t="s">
        <v>23</v>
      </c>
      <c r="F4045" s="12" t="s">
        <v>24</v>
      </c>
      <c r="G4045" s="11" t="s">
        <v>2404</v>
      </c>
      <c r="H4045" s="11" t="s">
        <v>18</v>
      </c>
      <c r="I4045" s="11">
        <v>5</v>
      </c>
      <c r="J4045" s="11" t="s">
        <v>25</v>
      </c>
    </row>
    <row r="4046" spans="1:10" x14ac:dyDescent="0.2">
      <c r="A4046" s="11">
        <v>12024275</v>
      </c>
      <c r="B4046" s="12" t="s">
        <v>3386</v>
      </c>
      <c r="C4046" s="12"/>
      <c r="D4046" s="12" t="s">
        <v>369</v>
      </c>
      <c r="E4046" s="12" t="s">
        <v>23</v>
      </c>
      <c r="F4046" s="12" t="s">
        <v>24</v>
      </c>
      <c r="G4046" s="11" t="s">
        <v>2404</v>
      </c>
      <c r="H4046" s="11" t="s">
        <v>18</v>
      </c>
      <c r="I4046" s="11">
        <v>5</v>
      </c>
      <c r="J4046" s="11" t="s">
        <v>25</v>
      </c>
    </row>
    <row r="4047" spans="1:10" ht="25.5" x14ac:dyDescent="0.2">
      <c r="A4047" s="11">
        <v>12024133</v>
      </c>
      <c r="B4047" s="12" t="s">
        <v>3799</v>
      </c>
      <c r="C4047" s="12"/>
      <c r="D4047" s="12" t="s">
        <v>3800</v>
      </c>
      <c r="E4047" s="12" t="s">
        <v>3801</v>
      </c>
      <c r="F4047" s="12" t="s">
        <v>32</v>
      </c>
      <c r="G4047" s="11" t="s">
        <v>2404</v>
      </c>
      <c r="H4047" s="11" t="s">
        <v>18</v>
      </c>
      <c r="I4047" s="11">
        <v>5</v>
      </c>
      <c r="J4047" s="11" t="s">
        <v>25</v>
      </c>
    </row>
    <row r="4048" spans="1:10" x14ac:dyDescent="0.2">
      <c r="A4048" s="11">
        <v>12024134</v>
      </c>
      <c r="B4048" s="12" t="s">
        <v>3744</v>
      </c>
      <c r="C4048" s="12"/>
      <c r="D4048" s="12" t="s">
        <v>3800</v>
      </c>
      <c r="E4048" s="12" t="s">
        <v>3801</v>
      </c>
      <c r="F4048" s="12" t="s">
        <v>32</v>
      </c>
      <c r="G4048" s="11" t="s">
        <v>2404</v>
      </c>
      <c r="H4048" s="11" t="s">
        <v>18</v>
      </c>
      <c r="I4048" s="11">
        <v>5</v>
      </c>
      <c r="J4048" s="11" t="s">
        <v>25</v>
      </c>
    </row>
    <row r="4049" spans="1:10" x14ac:dyDescent="0.2">
      <c r="A4049" s="11">
        <v>12005288</v>
      </c>
      <c r="B4049" s="12" t="s">
        <v>2408</v>
      </c>
      <c r="C4049" s="12"/>
      <c r="D4049" s="12" t="s">
        <v>3969</v>
      </c>
      <c r="E4049" s="12" t="s">
        <v>2603</v>
      </c>
      <c r="F4049" s="12" t="s">
        <v>166</v>
      </c>
      <c r="G4049" s="11" t="s">
        <v>2404</v>
      </c>
      <c r="H4049" s="11" t="s">
        <v>18</v>
      </c>
      <c r="I4049" s="11">
        <v>5</v>
      </c>
      <c r="J4049" s="11" t="s">
        <v>25</v>
      </c>
    </row>
    <row r="4050" spans="1:10" x14ac:dyDescent="0.2">
      <c r="A4050" s="11">
        <v>12005228</v>
      </c>
      <c r="B4050" s="12" t="s">
        <v>2408</v>
      </c>
      <c r="C4050" s="12"/>
      <c r="D4050" s="12" t="s">
        <v>3969</v>
      </c>
      <c r="E4050" s="12" t="s">
        <v>2602</v>
      </c>
      <c r="F4050" s="12" t="s">
        <v>166</v>
      </c>
      <c r="G4050" s="11" t="s">
        <v>2404</v>
      </c>
      <c r="H4050" s="11" t="s">
        <v>18</v>
      </c>
      <c r="I4050" s="11">
        <v>5</v>
      </c>
      <c r="J4050" s="11" t="s">
        <v>25</v>
      </c>
    </row>
    <row r="4051" spans="1:10" x14ac:dyDescent="0.2">
      <c r="A4051" s="11">
        <v>12005229</v>
      </c>
      <c r="B4051" s="12" t="s">
        <v>2408</v>
      </c>
      <c r="C4051" s="12"/>
      <c r="D4051" s="12" t="s">
        <v>3969</v>
      </c>
      <c r="E4051" s="12" t="s">
        <v>2602</v>
      </c>
      <c r="F4051" s="12" t="s">
        <v>237</v>
      </c>
      <c r="G4051" s="11" t="s">
        <v>2404</v>
      </c>
      <c r="H4051" s="11" t="s">
        <v>18</v>
      </c>
      <c r="I4051" s="11">
        <v>5</v>
      </c>
      <c r="J4051" s="11" t="s">
        <v>25</v>
      </c>
    </row>
    <row r="4052" spans="1:10" x14ac:dyDescent="0.2">
      <c r="A4052" s="11">
        <v>12005230</v>
      </c>
      <c r="B4052" s="12" t="s">
        <v>2408</v>
      </c>
      <c r="C4052" s="12"/>
      <c r="D4052" s="12" t="s">
        <v>3969</v>
      </c>
      <c r="E4052" s="12" t="s">
        <v>2602</v>
      </c>
      <c r="F4052" s="12" t="s">
        <v>166</v>
      </c>
      <c r="G4052" s="11" t="s">
        <v>2404</v>
      </c>
      <c r="H4052" s="11" t="s">
        <v>18</v>
      </c>
      <c r="I4052" s="11">
        <v>5</v>
      </c>
      <c r="J4052" s="11" t="s">
        <v>25</v>
      </c>
    </row>
    <row r="4053" spans="1:10" x14ac:dyDescent="0.2">
      <c r="A4053" s="11">
        <v>12005231</v>
      </c>
      <c r="B4053" s="12" t="s">
        <v>2408</v>
      </c>
      <c r="C4053" s="12"/>
      <c r="D4053" s="12" t="s">
        <v>3969</v>
      </c>
      <c r="E4053" s="12" t="s">
        <v>2602</v>
      </c>
      <c r="F4053" s="12" t="s">
        <v>237</v>
      </c>
      <c r="G4053" s="11" t="s">
        <v>2404</v>
      </c>
      <c r="H4053" s="11" t="s">
        <v>18</v>
      </c>
      <c r="I4053" s="11">
        <v>5</v>
      </c>
      <c r="J4053" s="11" t="s">
        <v>25</v>
      </c>
    </row>
    <row r="4054" spans="1:10" x14ac:dyDescent="0.2">
      <c r="A4054" s="11">
        <v>12005233</v>
      </c>
      <c r="B4054" s="12" t="s">
        <v>2408</v>
      </c>
      <c r="C4054" s="12"/>
      <c r="D4054" s="12" t="s">
        <v>3969</v>
      </c>
      <c r="E4054" s="12" t="s">
        <v>2602</v>
      </c>
      <c r="F4054" s="12" t="s">
        <v>237</v>
      </c>
      <c r="G4054" s="11" t="s">
        <v>2404</v>
      </c>
      <c r="H4054" s="11" t="s">
        <v>18</v>
      </c>
      <c r="I4054" s="11">
        <v>5</v>
      </c>
      <c r="J4054" s="11" t="s">
        <v>25</v>
      </c>
    </row>
    <row r="4055" spans="1:10" x14ac:dyDescent="0.2">
      <c r="A4055" s="11">
        <v>12005234</v>
      </c>
      <c r="B4055" s="12" t="s">
        <v>2408</v>
      </c>
      <c r="C4055" s="12"/>
      <c r="D4055" s="12" t="s">
        <v>3969</v>
      </c>
      <c r="E4055" s="12" t="s">
        <v>2602</v>
      </c>
      <c r="F4055" s="12" t="s">
        <v>237</v>
      </c>
      <c r="G4055" s="11" t="s">
        <v>2404</v>
      </c>
      <c r="H4055" s="11" t="s">
        <v>18</v>
      </c>
      <c r="I4055" s="11">
        <v>5</v>
      </c>
      <c r="J4055" s="11" t="s">
        <v>25</v>
      </c>
    </row>
    <row r="4056" spans="1:10" x14ac:dyDescent="0.2">
      <c r="A4056" s="11">
        <v>12005235</v>
      </c>
      <c r="B4056" s="12" t="s">
        <v>2408</v>
      </c>
      <c r="C4056" s="12"/>
      <c r="D4056" s="12" t="s">
        <v>3969</v>
      </c>
      <c r="E4056" s="12" t="s">
        <v>2602</v>
      </c>
      <c r="F4056" s="12" t="s">
        <v>166</v>
      </c>
      <c r="G4056" s="11" t="s">
        <v>2404</v>
      </c>
      <c r="H4056" s="11" t="s">
        <v>18</v>
      </c>
      <c r="I4056" s="11">
        <v>5</v>
      </c>
      <c r="J4056" s="11" t="s">
        <v>25</v>
      </c>
    </row>
    <row r="4057" spans="1:10" x14ac:dyDescent="0.2">
      <c r="A4057" s="11">
        <v>12007324</v>
      </c>
      <c r="B4057" s="12" t="s">
        <v>2408</v>
      </c>
      <c r="C4057" s="12"/>
      <c r="D4057" s="12" t="s">
        <v>3969</v>
      </c>
      <c r="E4057" s="12" t="s">
        <v>222</v>
      </c>
      <c r="F4057" s="12" t="s">
        <v>12</v>
      </c>
      <c r="G4057" s="11" t="s">
        <v>2404</v>
      </c>
      <c r="H4057" s="11" t="s">
        <v>18</v>
      </c>
      <c r="I4057" s="11">
        <v>5</v>
      </c>
      <c r="J4057" s="11" t="s">
        <v>25</v>
      </c>
    </row>
    <row r="4058" spans="1:10" x14ac:dyDescent="0.2">
      <c r="A4058" s="11">
        <v>12007325</v>
      </c>
      <c r="B4058" s="12" t="s">
        <v>2408</v>
      </c>
      <c r="C4058" s="12"/>
      <c r="D4058" s="12" t="s">
        <v>3969</v>
      </c>
      <c r="E4058" s="12" t="s">
        <v>222</v>
      </c>
      <c r="F4058" s="12" t="s">
        <v>12</v>
      </c>
      <c r="G4058" s="11" t="s">
        <v>2404</v>
      </c>
      <c r="H4058" s="11" t="s">
        <v>18</v>
      </c>
      <c r="I4058" s="11">
        <v>5</v>
      </c>
      <c r="J4058" s="11" t="s">
        <v>25</v>
      </c>
    </row>
    <row r="4059" spans="1:10" x14ac:dyDescent="0.2">
      <c r="A4059" s="11">
        <v>12004989</v>
      </c>
      <c r="B4059" s="12" t="s">
        <v>2408</v>
      </c>
      <c r="C4059" s="12"/>
      <c r="D4059" s="12" t="s">
        <v>2577</v>
      </c>
      <c r="E4059" s="12" t="s">
        <v>2578</v>
      </c>
      <c r="F4059" s="12" t="s">
        <v>3</v>
      </c>
      <c r="G4059" s="11" t="s">
        <v>2404</v>
      </c>
      <c r="H4059" s="11" t="s">
        <v>18</v>
      </c>
      <c r="I4059" s="11">
        <v>5</v>
      </c>
      <c r="J4059" s="11" t="s">
        <v>25</v>
      </c>
    </row>
    <row r="4060" spans="1:10" x14ac:dyDescent="0.2">
      <c r="A4060" s="11">
        <v>12004990</v>
      </c>
      <c r="B4060" s="12" t="s">
        <v>2408</v>
      </c>
      <c r="C4060" s="12"/>
      <c r="D4060" s="12" t="s">
        <v>2577</v>
      </c>
      <c r="E4060" s="12" t="s">
        <v>2578</v>
      </c>
      <c r="F4060" s="12" t="s">
        <v>56</v>
      </c>
      <c r="G4060" s="11" t="s">
        <v>2404</v>
      </c>
      <c r="H4060" s="11" t="s">
        <v>18</v>
      </c>
      <c r="I4060" s="11">
        <v>5</v>
      </c>
      <c r="J4060" s="11" t="s">
        <v>25</v>
      </c>
    </row>
    <row r="4061" spans="1:10" x14ac:dyDescent="0.2">
      <c r="A4061" s="11">
        <v>12004991</v>
      </c>
      <c r="B4061" s="12" t="s">
        <v>2579</v>
      </c>
      <c r="C4061" s="12" t="s">
        <v>2580</v>
      </c>
      <c r="D4061" s="12" t="s">
        <v>2577</v>
      </c>
      <c r="E4061" s="12" t="s">
        <v>2578</v>
      </c>
      <c r="F4061" s="12" t="s">
        <v>56</v>
      </c>
      <c r="G4061" s="11" t="s">
        <v>2404</v>
      </c>
      <c r="H4061" s="11" t="s">
        <v>18</v>
      </c>
      <c r="I4061" s="11">
        <v>5</v>
      </c>
      <c r="J4061" s="11" t="s">
        <v>25</v>
      </c>
    </row>
    <row r="4062" spans="1:10" x14ac:dyDescent="0.2">
      <c r="A4062" s="11">
        <v>12004992</v>
      </c>
      <c r="B4062" s="12" t="s">
        <v>2408</v>
      </c>
      <c r="C4062" s="12"/>
      <c r="D4062" s="12" t="s">
        <v>2577</v>
      </c>
      <c r="E4062" s="12" t="s">
        <v>2578</v>
      </c>
      <c r="F4062" s="12" t="s">
        <v>448</v>
      </c>
      <c r="G4062" s="11" t="s">
        <v>2404</v>
      </c>
      <c r="H4062" s="11" t="s">
        <v>18</v>
      </c>
      <c r="I4062" s="11">
        <v>5</v>
      </c>
      <c r="J4062" s="11" t="s">
        <v>25</v>
      </c>
    </row>
    <row r="4063" spans="1:10" x14ac:dyDescent="0.2">
      <c r="A4063" s="11">
        <v>12004993</v>
      </c>
      <c r="B4063" s="12" t="s">
        <v>2408</v>
      </c>
      <c r="C4063" s="12"/>
      <c r="D4063" s="12" t="s">
        <v>2577</v>
      </c>
      <c r="E4063" s="12" t="s">
        <v>2578</v>
      </c>
      <c r="F4063" s="12" t="s">
        <v>56</v>
      </c>
      <c r="G4063" s="11" t="s">
        <v>2404</v>
      </c>
      <c r="H4063" s="11" t="s">
        <v>18</v>
      </c>
      <c r="I4063" s="11">
        <v>5</v>
      </c>
      <c r="J4063" s="11" t="s">
        <v>25</v>
      </c>
    </row>
    <row r="4064" spans="1:10" x14ac:dyDescent="0.2">
      <c r="A4064" s="11">
        <v>12004994</v>
      </c>
      <c r="B4064" s="12" t="s">
        <v>2408</v>
      </c>
      <c r="C4064" s="12"/>
      <c r="D4064" s="12" t="s">
        <v>2577</v>
      </c>
      <c r="E4064" s="12" t="s">
        <v>2578</v>
      </c>
      <c r="F4064" s="12" t="s">
        <v>3</v>
      </c>
      <c r="G4064" s="11" t="s">
        <v>2404</v>
      </c>
      <c r="H4064" s="11" t="s">
        <v>18</v>
      </c>
      <c r="I4064" s="11">
        <v>5</v>
      </c>
      <c r="J4064" s="11" t="s">
        <v>25</v>
      </c>
    </row>
    <row r="4065" spans="1:10" x14ac:dyDescent="0.2">
      <c r="A4065" s="11">
        <v>12004997</v>
      </c>
      <c r="B4065" s="12" t="s">
        <v>2408</v>
      </c>
      <c r="C4065" s="12"/>
      <c r="D4065" s="12" t="s">
        <v>2577</v>
      </c>
      <c r="E4065" s="12" t="s">
        <v>2578</v>
      </c>
      <c r="F4065" s="12" t="s">
        <v>3</v>
      </c>
      <c r="G4065" s="11" t="s">
        <v>2404</v>
      </c>
      <c r="H4065" s="11" t="s">
        <v>18</v>
      </c>
      <c r="I4065" s="11">
        <v>5</v>
      </c>
      <c r="J4065" s="11" t="s">
        <v>25</v>
      </c>
    </row>
    <row r="4066" spans="1:10" x14ac:dyDescent="0.2">
      <c r="A4066" s="11">
        <v>12004998</v>
      </c>
      <c r="B4066" s="12" t="s">
        <v>2408</v>
      </c>
      <c r="C4066" s="12"/>
      <c r="D4066" s="12" t="s">
        <v>2577</v>
      </c>
      <c r="E4066" s="12" t="s">
        <v>2578</v>
      </c>
      <c r="F4066" s="12" t="s">
        <v>3</v>
      </c>
      <c r="G4066" s="11" t="s">
        <v>2404</v>
      </c>
      <c r="H4066" s="11" t="s">
        <v>18</v>
      </c>
      <c r="I4066" s="11">
        <v>5</v>
      </c>
      <c r="J4066" s="11" t="s">
        <v>25</v>
      </c>
    </row>
    <row r="4067" spans="1:10" x14ac:dyDescent="0.2">
      <c r="A4067" s="11">
        <v>12004999</v>
      </c>
      <c r="B4067" s="12" t="s">
        <v>2408</v>
      </c>
      <c r="C4067" s="12"/>
      <c r="D4067" s="12" t="s">
        <v>2577</v>
      </c>
      <c r="E4067" s="12" t="s">
        <v>2578</v>
      </c>
      <c r="F4067" s="12" t="s">
        <v>3</v>
      </c>
      <c r="G4067" s="11" t="s">
        <v>2404</v>
      </c>
      <c r="H4067" s="11" t="s">
        <v>18</v>
      </c>
      <c r="I4067" s="11">
        <v>5</v>
      </c>
      <c r="J4067" s="11" t="s">
        <v>25</v>
      </c>
    </row>
    <row r="4068" spans="1:10" x14ac:dyDescent="0.2">
      <c r="A4068" s="11">
        <v>12005000</v>
      </c>
      <c r="B4068" s="12" t="s">
        <v>2408</v>
      </c>
      <c r="C4068" s="12"/>
      <c r="D4068" s="12" t="s">
        <v>2577</v>
      </c>
      <c r="E4068" s="12" t="s">
        <v>2578</v>
      </c>
      <c r="F4068" s="12" t="s">
        <v>448</v>
      </c>
      <c r="G4068" s="11" t="s">
        <v>2404</v>
      </c>
      <c r="H4068" s="11" t="s">
        <v>18</v>
      </c>
      <c r="I4068" s="11">
        <v>5</v>
      </c>
      <c r="J4068" s="11" t="s">
        <v>25</v>
      </c>
    </row>
    <row r="4069" spans="1:10" x14ac:dyDescent="0.2">
      <c r="A4069" s="11">
        <v>12005001</v>
      </c>
      <c r="B4069" s="12" t="s">
        <v>2408</v>
      </c>
      <c r="C4069" s="12"/>
      <c r="D4069" s="12" t="s">
        <v>2577</v>
      </c>
      <c r="E4069" s="12" t="s">
        <v>2578</v>
      </c>
      <c r="F4069" s="12" t="s">
        <v>448</v>
      </c>
      <c r="G4069" s="11" t="s">
        <v>2404</v>
      </c>
      <c r="H4069" s="11" t="s">
        <v>18</v>
      </c>
      <c r="I4069" s="11">
        <v>5</v>
      </c>
      <c r="J4069" s="11" t="s">
        <v>25</v>
      </c>
    </row>
    <row r="4070" spans="1:10" x14ac:dyDescent="0.2">
      <c r="A4070" s="11">
        <v>12005002</v>
      </c>
      <c r="B4070" s="12" t="s">
        <v>2408</v>
      </c>
      <c r="C4070" s="12"/>
      <c r="D4070" s="12" t="s">
        <v>2577</v>
      </c>
      <c r="E4070" s="12" t="s">
        <v>2578</v>
      </c>
      <c r="F4070" s="12" t="s">
        <v>3</v>
      </c>
      <c r="G4070" s="11" t="s">
        <v>2404</v>
      </c>
      <c r="H4070" s="11" t="s">
        <v>18</v>
      </c>
      <c r="I4070" s="11">
        <v>5</v>
      </c>
      <c r="J4070" s="11" t="s">
        <v>25</v>
      </c>
    </row>
    <row r="4071" spans="1:10" x14ac:dyDescent="0.2">
      <c r="A4071" s="11">
        <v>12005003</v>
      </c>
      <c r="B4071" s="12" t="s">
        <v>2408</v>
      </c>
      <c r="C4071" s="12"/>
      <c r="D4071" s="12" t="s">
        <v>2577</v>
      </c>
      <c r="E4071" s="12" t="s">
        <v>2578</v>
      </c>
      <c r="F4071" s="12" t="s">
        <v>3</v>
      </c>
      <c r="G4071" s="11" t="s">
        <v>2404</v>
      </c>
      <c r="H4071" s="11" t="s">
        <v>18</v>
      </c>
      <c r="I4071" s="11">
        <v>5</v>
      </c>
      <c r="J4071" s="11" t="s">
        <v>25</v>
      </c>
    </row>
    <row r="4072" spans="1:10" x14ac:dyDescent="0.2">
      <c r="A4072" s="11">
        <v>12005004</v>
      </c>
      <c r="B4072" s="12" t="s">
        <v>2408</v>
      </c>
      <c r="C4072" s="12"/>
      <c r="D4072" s="12" t="s">
        <v>2577</v>
      </c>
      <c r="E4072" s="12" t="s">
        <v>2578</v>
      </c>
      <c r="F4072" s="12" t="s">
        <v>32</v>
      </c>
      <c r="G4072" s="11" t="s">
        <v>2404</v>
      </c>
      <c r="H4072" s="11" t="s">
        <v>18</v>
      </c>
      <c r="I4072" s="11">
        <v>5</v>
      </c>
      <c r="J4072" s="11" t="s">
        <v>25</v>
      </c>
    </row>
    <row r="4073" spans="1:10" x14ac:dyDescent="0.2">
      <c r="A4073" s="11">
        <v>12005005</v>
      </c>
      <c r="B4073" s="12" t="s">
        <v>2408</v>
      </c>
      <c r="C4073" s="12"/>
      <c r="D4073" s="12" t="s">
        <v>2577</v>
      </c>
      <c r="E4073" s="12" t="s">
        <v>2578</v>
      </c>
      <c r="F4073" s="12" t="s">
        <v>3</v>
      </c>
      <c r="G4073" s="11" t="s">
        <v>2404</v>
      </c>
      <c r="H4073" s="11" t="s">
        <v>18</v>
      </c>
      <c r="I4073" s="11">
        <v>5</v>
      </c>
      <c r="J4073" s="11" t="s">
        <v>25</v>
      </c>
    </row>
    <row r="4074" spans="1:10" x14ac:dyDescent="0.2">
      <c r="A4074" s="11">
        <v>12005006</v>
      </c>
      <c r="B4074" s="12" t="s">
        <v>2408</v>
      </c>
      <c r="C4074" s="12"/>
      <c r="D4074" s="12" t="s">
        <v>2577</v>
      </c>
      <c r="E4074" s="12" t="s">
        <v>2578</v>
      </c>
      <c r="F4074" s="12" t="s">
        <v>32</v>
      </c>
      <c r="G4074" s="11" t="s">
        <v>2404</v>
      </c>
      <c r="H4074" s="11" t="s">
        <v>18</v>
      </c>
      <c r="I4074" s="11">
        <v>5</v>
      </c>
      <c r="J4074" s="11" t="s">
        <v>25</v>
      </c>
    </row>
    <row r="4075" spans="1:10" x14ac:dyDescent="0.2">
      <c r="A4075" s="11">
        <v>12005007</v>
      </c>
      <c r="B4075" s="12" t="s">
        <v>2408</v>
      </c>
      <c r="C4075" s="12"/>
      <c r="D4075" s="12" t="s">
        <v>2577</v>
      </c>
      <c r="E4075" s="12" t="s">
        <v>2578</v>
      </c>
      <c r="F4075" s="12" t="s">
        <v>32</v>
      </c>
      <c r="G4075" s="11" t="s">
        <v>2404</v>
      </c>
      <c r="H4075" s="11" t="s">
        <v>18</v>
      </c>
      <c r="I4075" s="11">
        <v>5</v>
      </c>
      <c r="J4075" s="11" t="s">
        <v>25</v>
      </c>
    </row>
    <row r="4076" spans="1:10" x14ac:dyDescent="0.2">
      <c r="A4076" s="11">
        <v>12005008</v>
      </c>
      <c r="B4076" s="12" t="s">
        <v>2408</v>
      </c>
      <c r="C4076" s="12"/>
      <c r="D4076" s="12" t="s">
        <v>2577</v>
      </c>
      <c r="E4076" s="12" t="s">
        <v>2578</v>
      </c>
      <c r="F4076" s="12" t="s">
        <v>32</v>
      </c>
      <c r="G4076" s="11" t="s">
        <v>2404</v>
      </c>
      <c r="H4076" s="11" t="s">
        <v>18</v>
      </c>
      <c r="I4076" s="11">
        <v>5</v>
      </c>
      <c r="J4076" s="11" t="s">
        <v>25</v>
      </c>
    </row>
    <row r="4077" spans="1:10" x14ac:dyDescent="0.2">
      <c r="A4077" s="11">
        <v>12005009</v>
      </c>
      <c r="B4077" s="12" t="s">
        <v>2408</v>
      </c>
      <c r="C4077" s="12"/>
      <c r="D4077" s="12" t="s">
        <v>2577</v>
      </c>
      <c r="E4077" s="12" t="s">
        <v>2578</v>
      </c>
      <c r="F4077" s="12" t="s">
        <v>32</v>
      </c>
      <c r="G4077" s="11" t="s">
        <v>2404</v>
      </c>
      <c r="H4077" s="11" t="s">
        <v>18</v>
      </c>
      <c r="I4077" s="11">
        <v>5</v>
      </c>
      <c r="J4077" s="11" t="s">
        <v>25</v>
      </c>
    </row>
    <row r="4078" spans="1:10" x14ac:dyDescent="0.2">
      <c r="A4078" s="11">
        <v>12005010</v>
      </c>
      <c r="B4078" s="12" t="s">
        <v>2408</v>
      </c>
      <c r="C4078" s="12"/>
      <c r="D4078" s="12" t="s">
        <v>2577</v>
      </c>
      <c r="E4078" s="12" t="s">
        <v>2578</v>
      </c>
      <c r="F4078" s="12" t="s">
        <v>56</v>
      </c>
      <c r="G4078" s="11" t="s">
        <v>2404</v>
      </c>
      <c r="H4078" s="11" t="s">
        <v>18</v>
      </c>
      <c r="I4078" s="11">
        <v>5</v>
      </c>
      <c r="J4078" s="11" t="s">
        <v>25</v>
      </c>
    </row>
    <row r="4079" spans="1:10" x14ac:dyDescent="0.2">
      <c r="A4079" s="11">
        <v>12006868</v>
      </c>
      <c r="B4079" s="12" t="s">
        <v>2408</v>
      </c>
      <c r="C4079" s="12"/>
      <c r="D4079" s="12" t="s">
        <v>2683</v>
      </c>
      <c r="E4079" s="12" t="s">
        <v>2684</v>
      </c>
      <c r="F4079" s="12" t="s">
        <v>56</v>
      </c>
      <c r="G4079" s="11" t="s">
        <v>2404</v>
      </c>
      <c r="H4079" s="11" t="s">
        <v>18</v>
      </c>
      <c r="I4079" s="11">
        <v>5</v>
      </c>
      <c r="J4079" s="11" t="s">
        <v>25</v>
      </c>
    </row>
    <row r="4080" spans="1:10" x14ac:dyDescent="0.2">
      <c r="A4080" s="11">
        <v>12006869</v>
      </c>
      <c r="B4080" s="12" t="s">
        <v>2408</v>
      </c>
      <c r="C4080" s="12"/>
      <c r="D4080" s="12" t="s">
        <v>2685</v>
      </c>
      <c r="E4080" s="12" t="s">
        <v>2686</v>
      </c>
      <c r="F4080" s="12" t="s">
        <v>32</v>
      </c>
      <c r="G4080" s="11" t="s">
        <v>2404</v>
      </c>
      <c r="H4080" s="11" t="s">
        <v>18</v>
      </c>
      <c r="I4080" s="11">
        <v>5</v>
      </c>
      <c r="J4080" s="11" t="s">
        <v>25</v>
      </c>
    </row>
    <row r="4081" spans="1:10" x14ac:dyDescent="0.2">
      <c r="A4081" s="11">
        <v>12006870</v>
      </c>
      <c r="B4081" s="12" t="s">
        <v>2408</v>
      </c>
      <c r="C4081" s="12"/>
      <c r="D4081" s="12" t="s">
        <v>2685</v>
      </c>
      <c r="E4081" s="12" t="s">
        <v>2686</v>
      </c>
      <c r="F4081" s="12" t="s">
        <v>32</v>
      </c>
      <c r="G4081" s="11" t="s">
        <v>2404</v>
      </c>
      <c r="H4081" s="11" t="s">
        <v>18</v>
      </c>
      <c r="I4081" s="11">
        <v>5</v>
      </c>
      <c r="J4081" s="11" t="s">
        <v>25</v>
      </c>
    </row>
    <row r="4082" spans="1:10" x14ac:dyDescent="0.2">
      <c r="A4082" s="11">
        <v>12007175</v>
      </c>
      <c r="B4082" s="12" t="s">
        <v>2408</v>
      </c>
      <c r="C4082" s="12"/>
      <c r="D4082" s="12" t="s">
        <v>3969</v>
      </c>
      <c r="E4082" s="12" t="s">
        <v>2700</v>
      </c>
      <c r="F4082" s="12" t="s">
        <v>12</v>
      </c>
      <c r="G4082" s="11" t="s">
        <v>2404</v>
      </c>
      <c r="H4082" s="11" t="s">
        <v>18</v>
      </c>
      <c r="I4082" s="11">
        <v>5</v>
      </c>
      <c r="J4082" s="11" t="s">
        <v>25</v>
      </c>
    </row>
    <row r="4083" spans="1:10" x14ac:dyDescent="0.2">
      <c r="A4083" s="11">
        <v>12007176</v>
      </c>
      <c r="B4083" s="12" t="s">
        <v>2408</v>
      </c>
      <c r="C4083" s="12"/>
      <c r="D4083" s="12" t="s">
        <v>3969</v>
      </c>
      <c r="E4083" s="12" t="s">
        <v>2700</v>
      </c>
      <c r="F4083" s="12" t="s">
        <v>12</v>
      </c>
      <c r="G4083" s="11" t="s">
        <v>2404</v>
      </c>
      <c r="H4083" s="11" t="s">
        <v>18</v>
      </c>
      <c r="I4083" s="11">
        <v>5</v>
      </c>
      <c r="J4083" s="11" t="s">
        <v>25</v>
      </c>
    </row>
    <row r="4084" spans="1:10" x14ac:dyDescent="0.2">
      <c r="A4084" s="11">
        <v>12007177</v>
      </c>
      <c r="B4084" s="12" t="s">
        <v>2408</v>
      </c>
      <c r="C4084" s="12"/>
      <c r="D4084" s="12" t="s">
        <v>3969</v>
      </c>
      <c r="E4084" s="12" t="s">
        <v>2700</v>
      </c>
      <c r="F4084" s="12" t="s">
        <v>12</v>
      </c>
      <c r="G4084" s="11" t="s">
        <v>2404</v>
      </c>
      <c r="H4084" s="11" t="s">
        <v>18</v>
      </c>
      <c r="I4084" s="11">
        <v>5</v>
      </c>
      <c r="J4084" s="11" t="s">
        <v>25</v>
      </c>
    </row>
    <row r="4085" spans="1:10" x14ac:dyDescent="0.2">
      <c r="A4085" s="11">
        <v>12007178</v>
      </c>
      <c r="B4085" s="12" t="s">
        <v>2408</v>
      </c>
      <c r="C4085" s="12"/>
      <c r="D4085" s="12" t="s">
        <v>3969</v>
      </c>
      <c r="E4085" s="12" t="s">
        <v>2700</v>
      </c>
      <c r="F4085" s="12" t="s">
        <v>12</v>
      </c>
      <c r="G4085" s="11" t="s">
        <v>2404</v>
      </c>
      <c r="H4085" s="11" t="s">
        <v>18</v>
      </c>
      <c r="I4085" s="11">
        <v>5</v>
      </c>
      <c r="J4085" s="11" t="s">
        <v>25</v>
      </c>
    </row>
    <row r="4086" spans="1:10" x14ac:dyDescent="0.2">
      <c r="A4086" s="11">
        <v>12007179</v>
      </c>
      <c r="B4086" s="12" t="s">
        <v>2408</v>
      </c>
      <c r="C4086" s="12"/>
      <c r="D4086" s="12" t="s">
        <v>3969</v>
      </c>
      <c r="E4086" s="12" t="s">
        <v>2700</v>
      </c>
      <c r="F4086" s="12" t="s">
        <v>12</v>
      </c>
      <c r="G4086" s="11" t="s">
        <v>2404</v>
      </c>
      <c r="H4086" s="11" t="s">
        <v>18</v>
      </c>
      <c r="I4086" s="11">
        <v>5</v>
      </c>
      <c r="J4086" s="11" t="s">
        <v>25</v>
      </c>
    </row>
    <row r="4087" spans="1:10" x14ac:dyDescent="0.2">
      <c r="A4087" s="11">
        <v>12007180</v>
      </c>
      <c r="B4087" s="12" t="s">
        <v>2408</v>
      </c>
      <c r="C4087" s="12"/>
      <c r="D4087" s="12" t="s">
        <v>3969</v>
      </c>
      <c r="E4087" s="12" t="s">
        <v>2700</v>
      </c>
      <c r="F4087" s="12" t="s">
        <v>12</v>
      </c>
      <c r="G4087" s="11" t="s">
        <v>2404</v>
      </c>
      <c r="H4087" s="11" t="s">
        <v>18</v>
      </c>
      <c r="I4087" s="11">
        <v>5</v>
      </c>
      <c r="J4087" s="11" t="s">
        <v>25</v>
      </c>
    </row>
    <row r="4088" spans="1:10" x14ac:dyDescent="0.2">
      <c r="A4088" s="11">
        <v>12007181</v>
      </c>
      <c r="B4088" s="12" t="s">
        <v>2408</v>
      </c>
      <c r="C4088" s="12"/>
      <c r="D4088" s="12" t="s">
        <v>4439</v>
      </c>
      <c r="E4088" s="12" t="s">
        <v>2700</v>
      </c>
      <c r="F4088" s="12" t="s">
        <v>12</v>
      </c>
      <c r="G4088" s="11" t="s">
        <v>2404</v>
      </c>
      <c r="H4088" s="11" t="s">
        <v>18</v>
      </c>
      <c r="I4088" s="11">
        <v>5</v>
      </c>
      <c r="J4088" s="11" t="s">
        <v>25</v>
      </c>
    </row>
    <row r="4089" spans="1:10" x14ac:dyDescent="0.2">
      <c r="A4089" s="11">
        <v>12007182</v>
      </c>
      <c r="B4089" s="12" t="s">
        <v>2408</v>
      </c>
      <c r="C4089" s="12"/>
      <c r="D4089" s="12" t="s">
        <v>3969</v>
      </c>
      <c r="E4089" s="12" t="s">
        <v>2700</v>
      </c>
      <c r="F4089" s="12" t="s">
        <v>12</v>
      </c>
      <c r="G4089" s="11" t="s">
        <v>2404</v>
      </c>
      <c r="H4089" s="11" t="s">
        <v>18</v>
      </c>
      <c r="I4089" s="11">
        <v>5</v>
      </c>
      <c r="J4089" s="11" t="s">
        <v>25</v>
      </c>
    </row>
    <row r="4090" spans="1:10" x14ac:dyDescent="0.2">
      <c r="A4090" s="11">
        <v>12007183</v>
      </c>
      <c r="B4090" s="12" t="s">
        <v>2408</v>
      </c>
      <c r="C4090" s="12"/>
      <c r="D4090" s="12" t="s">
        <v>3969</v>
      </c>
      <c r="E4090" s="12" t="s">
        <v>2700</v>
      </c>
      <c r="F4090" s="12" t="s">
        <v>12</v>
      </c>
      <c r="G4090" s="11" t="s">
        <v>2404</v>
      </c>
      <c r="H4090" s="11" t="s">
        <v>18</v>
      </c>
      <c r="I4090" s="11">
        <v>5</v>
      </c>
      <c r="J4090" s="11" t="s">
        <v>25</v>
      </c>
    </row>
    <row r="4091" spans="1:10" x14ac:dyDescent="0.2">
      <c r="A4091" s="11">
        <v>12007185</v>
      </c>
      <c r="B4091" s="12" t="s">
        <v>2408</v>
      </c>
      <c r="C4091" s="12"/>
      <c r="D4091" s="12" t="s">
        <v>3969</v>
      </c>
      <c r="E4091" s="12" t="s">
        <v>2700</v>
      </c>
      <c r="F4091" s="12" t="s">
        <v>12</v>
      </c>
      <c r="G4091" s="11" t="s">
        <v>2404</v>
      </c>
      <c r="H4091" s="11" t="s">
        <v>18</v>
      </c>
      <c r="I4091" s="11">
        <v>5</v>
      </c>
      <c r="J4091" s="11" t="s">
        <v>25</v>
      </c>
    </row>
    <row r="4092" spans="1:10" x14ac:dyDescent="0.2">
      <c r="A4092" s="11">
        <v>12005546</v>
      </c>
      <c r="B4092" s="12" t="s">
        <v>2408</v>
      </c>
      <c r="C4092" s="12"/>
      <c r="D4092" s="12" t="s">
        <v>3969</v>
      </c>
      <c r="E4092" s="12" t="s">
        <v>2612</v>
      </c>
      <c r="F4092" s="12" t="s">
        <v>47</v>
      </c>
      <c r="G4092" s="11" t="s">
        <v>2404</v>
      </c>
      <c r="H4092" s="11" t="s">
        <v>18</v>
      </c>
      <c r="I4092" s="11">
        <v>5</v>
      </c>
      <c r="J4092" s="11" t="s">
        <v>25</v>
      </c>
    </row>
    <row r="4093" spans="1:10" x14ac:dyDescent="0.2">
      <c r="A4093" s="11">
        <v>12005548</v>
      </c>
      <c r="B4093" s="12" t="s">
        <v>2408</v>
      </c>
      <c r="C4093" s="12"/>
      <c r="D4093" s="12" t="s">
        <v>3969</v>
      </c>
      <c r="E4093" s="12" t="s">
        <v>2612</v>
      </c>
      <c r="F4093" s="12" t="s">
        <v>166</v>
      </c>
      <c r="G4093" s="11" t="s">
        <v>2404</v>
      </c>
      <c r="H4093" s="11" t="s">
        <v>18</v>
      </c>
      <c r="I4093" s="11">
        <v>5</v>
      </c>
      <c r="J4093" s="11" t="s">
        <v>25</v>
      </c>
    </row>
    <row r="4094" spans="1:10" x14ac:dyDescent="0.2">
      <c r="A4094" s="11">
        <v>12005551</v>
      </c>
      <c r="B4094" s="12" t="s">
        <v>2408</v>
      </c>
      <c r="C4094" s="12"/>
      <c r="D4094" s="12" t="s">
        <v>3969</v>
      </c>
      <c r="E4094" s="12" t="s">
        <v>2612</v>
      </c>
      <c r="F4094" s="12" t="s">
        <v>63</v>
      </c>
      <c r="G4094" s="11" t="s">
        <v>2404</v>
      </c>
      <c r="H4094" s="11" t="s">
        <v>18</v>
      </c>
      <c r="I4094" s="11">
        <v>5</v>
      </c>
      <c r="J4094" s="11" t="s">
        <v>25</v>
      </c>
    </row>
    <row r="4095" spans="1:10" x14ac:dyDescent="0.2">
      <c r="A4095" s="11">
        <v>12005552</v>
      </c>
      <c r="B4095" s="12" t="s">
        <v>2408</v>
      </c>
      <c r="C4095" s="12"/>
      <c r="D4095" s="12" t="s">
        <v>3969</v>
      </c>
      <c r="E4095" s="12" t="s">
        <v>2612</v>
      </c>
      <c r="F4095" s="12" t="s">
        <v>63</v>
      </c>
      <c r="G4095" s="11" t="s">
        <v>2404</v>
      </c>
      <c r="H4095" s="11" t="s">
        <v>18</v>
      </c>
      <c r="I4095" s="11">
        <v>5</v>
      </c>
      <c r="J4095" s="11" t="s">
        <v>25</v>
      </c>
    </row>
    <row r="4096" spans="1:10" x14ac:dyDescent="0.2">
      <c r="A4096" s="11">
        <v>12005553</v>
      </c>
      <c r="B4096" s="12" t="s">
        <v>2408</v>
      </c>
      <c r="C4096" s="12"/>
      <c r="D4096" s="12" t="s">
        <v>3969</v>
      </c>
      <c r="E4096" s="12" t="s">
        <v>2612</v>
      </c>
      <c r="F4096" s="12" t="s">
        <v>166</v>
      </c>
      <c r="G4096" s="11" t="s">
        <v>2404</v>
      </c>
      <c r="H4096" s="11" t="s">
        <v>18</v>
      </c>
      <c r="I4096" s="11">
        <v>5</v>
      </c>
      <c r="J4096" s="11" t="s">
        <v>25</v>
      </c>
    </row>
    <row r="4097" spans="1:10" x14ac:dyDescent="0.2">
      <c r="A4097" s="11">
        <v>12005554</v>
      </c>
      <c r="B4097" s="12" t="s">
        <v>2408</v>
      </c>
      <c r="C4097" s="12"/>
      <c r="D4097" s="12" t="s">
        <v>3969</v>
      </c>
      <c r="E4097" s="12" t="s">
        <v>2612</v>
      </c>
      <c r="F4097" s="12" t="s">
        <v>166</v>
      </c>
      <c r="G4097" s="11" t="s">
        <v>2404</v>
      </c>
      <c r="H4097" s="11" t="s">
        <v>18</v>
      </c>
      <c r="I4097" s="11">
        <v>5</v>
      </c>
      <c r="J4097" s="11" t="s">
        <v>25</v>
      </c>
    </row>
    <row r="4098" spans="1:10" x14ac:dyDescent="0.2">
      <c r="A4098" s="11">
        <v>12005555</v>
      </c>
      <c r="B4098" s="12" t="s">
        <v>2408</v>
      </c>
      <c r="C4098" s="12"/>
      <c r="D4098" s="12" t="s">
        <v>3969</v>
      </c>
      <c r="E4098" s="12" t="s">
        <v>2612</v>
      </c>
      <c r="F4098" s="12" t="s">
        <v>108</v>
      </c>
      <c r="G4098" s="11" t="s">
        <v>2404</v>
      </c>
      <c r="H4098" s="11" t="s">
        <v>18</v>
      </c>
      <c r="I4098" s="11">
        <v>5</v>
      </c>
      <c r="J4098" s="11" t="s">
        <v>25</v>
      </c>
    </row>
    <row r="4099" spans="1:10" x14ac:dyDescent="0.2">
      <c r="A4099" s="11">
        <v>12007187</v>
      </c>
      <c r="B4099" s="12" t="s">
        <v>2408</v>
      </c>
      <c r="C4099" s="12"/>
      <c r="D4099" s="12" t="s">
        <v>2701</v>
      </c>
      <c r="E4099" s="12" t="s">
        <v>2702</v>
      </c>
      <c r="F4099" s="12" t="s">
        <v>398</v>
      </c>
      <c r="G4099" s="11" t="s">
        <v>2404</v>
      </c>
      <c r="H4099" s="11" t="s">
        <v>18</v>
      </c>
      <c r="I4099" s="11">
        <v>5</v>
      </c>
      <c r="J4099" s="11" t="s">
        <v>25</v>
      </c>
    </row>
    <row r="4100" spans="1:10" x14ac:dyDescent="0.2">
      <c r="A4100" s="11">
        <v>12005926</v>
      </c>
      <c r="B4100" s="12" t="s">
        <v>2408</v>
      </c>
      <c r="C4100" s="12"/>
      <c r="D4100" s="12" t="s">
        <v>2626</v>
      </c>
      <c r="E4100" s="12" t="s">
        <v>2627</v>
      </c>
      <c r="F4100" s="12" t="s">
        <v>56</v>
      </c>
      <c r="G4100" s="11" t="s">
        <v>2404</v>
      </c>
      <c r="H4100" s="11" t="s">
        <v>18</v>
      </c>
      <c r="I4100" s="11">
        <v>5</v>
      </c>
      <c r="J4100" s="11" t="s">
        <v>25</v>
      </c>
    </row>
    <row r="4101" spans="1:10" x14ac:dyDescent="0.2">
      <c r="A4101" s="11">
        <v>12006545</v>
      </c>
      <c r="B4101" s="12" t="s">
        <v>2408</v>
      </c>
      <c r="C4101" s="12"/>
      <c r="D4101" s="12" t="s">
        <v>3969</v>
      </c>
      <c r="E4101" s="12" t="s">
        <v>758</v>
      </c>
      <c r="F4101" s="12" t="s">
        <v>12</v>
      </c>
      <c r="G4101" s="11" t="s">
        <v>2404</v>
      </c>
      <c r="H4101" s="11" t="s">
        <v>18</v>
      </c>
      <c r="I4101" s="11">
        <v>5</v>
      </c>
      <c r="J4101" s="11" t="s">
        <v>25</v>
      </c>
    </row>
    <row r="4102" spans="1:10" x14ac:dyDescent="0.2">
      <c r="A4102" s="11">
        <v>12006546</v>
      </c>
      <c r="B4102" s="12" t="s">
        <v>2408</v>
      </c>
      <c r="C4102" s="12"/>
      <c r="D4102" s="12" t="s">
        <v>3969</v>
      </c>
      <c r="E4102" s="12" t="s">
        <v>758</v>
      </c>
      <c r="F4102" s="12" t="s">
        <v>12</v>
      </c>
      <c r="G4102" s="11" t="s">
        <v>2404</v>
      </c>
      <c r="H4102" s="11" t="s">
        <v>18</v>
      </c>
      <c r="I4102" s="11">
        <v>5</v>
      </c>
      <c r="J4102" s="11" t="s">
        <v>25</v>
      </c>
    </row>
    <row r="4103" spans="1:10" x14ac:dyDescent="0.2">
      <c r="A4103" s="11">
        <v>12006547</v>
      </c>
      <c r="B4103" s="12" t="s">
        <v>2408</v>
      </c>
      <c r="C4103" s="12"/>
      <c r="D4103" s="12" t="s">
        <v>3969</v>
      </c>
      <c r="E4103" s="12" t="s">
        <v>758</v>
      </c>
      <c r="F4103" s="12" t="s">
        <v>12</v>
      </c>
      <c r="G4103" s="11" t="s">
        <v>2404</v>
      </c>
      <c r="H4103" s="11" t="s">
        <v>18</v>
      </c>
      <c r="I4103" s="11">
        <v>5</v>
      </c>
      <c r="J4103" s="11" t="s">
        <v>25</v>
      </c>
    </row>
    <row r="4104" spans="1:10" x14ac:dyDescent="0.2">
      <c r="A4104" s="11">
        <v>12006548</v>
      </c>
      <c r="B4104" s="12" t="s">
        <v>2408</v>
      </c>
      <c r="C4104" s="12"/>
      <c r="D4104" s="12" t="s">
        <v>3969</v>
      </c>
      <c r="E4104" s="12" t="s">
        <v>758</v>
      </c>
      <c r="F4104" s="12" t="s">
        <v>12</v>
      </c>
      <c r="G4104" s="11" t="s">
        <v>2404</v>
      </c>
      <c r="H4104" s="11" t="s">
        <v>18</v>
      </c>
      <c r="I4104" s="11">
        <v>5</v>
      </c>
      <c r="J4104" s="11" t="s">
        <v>25</v>
      </c>
    </row>
    <row r="4105" spans="1:10" x14ac:dyDescent="0.2">
      <c r="A4105" s="11">
        <v>12006549</v>
      </c>
      <c r="B4105" s="12" t="s">
        <v>2408</v>
      </c>
      <c r="C4105" s="12"/>
      <c r="D4105" s="12" t="s">
        <v>3969</v>
      </c>
      <c r="E4105" s="12" t="s">
        <v>758</v>
      </c>
      <c r="F4105" s="12" t="s">
        <v>12</v>
      </c>
      <c r="G4105" s="11" t="s">
        <v>2404</v>
      </c>
      <c r="H4105" s="11" t="s">
        <v>18</v>
      </c>
      <c r="I4105" s="11">
        <v>5</v>
      </c>
      <c r="J4105" s="11" t="s">
        <v>25</v>
      </c>
    </row>
    <row r="4106" spans="1:10" x14ac:dyDescent="0.2">
      <c r="A4106" s="11">
        <v>12006550</v>
      </c>
      <c r="B4106" s="12" t="s">
        <v>2408</v>
      </c>
      <c r="C4106" s="12"/>
      <c r="D4106" s="12" t="s">
        <v>3969</v>
      </c>
      <c r="E4106" s="12" t="s">
        <v>758</v>
      </c>
      <c r="F4106" s="12" t="s">
        <v>12</v>
      </c>
      <c r="G4106" s="11" t="s">
        <v>2404</v>
      </c>
      <c r="H4106" s="11" t="s">
        <v>18</v>
      </c>
      <c r="I4106" s="11">
        <v>5</v>
      </c>
      <c r="J4106" s="11" t="s">
        <v>25</v>
      </c>
    </row>
    <row r="4107" spans="1:10" x14ac:dyDescent="0.2">
      <c r="A4107" s="11">
        <v>12006551</v>
      </c>
      <c r="B4107" s="12" t="s">
        <v>2408</v>
      </c>
      <c r="C4107" s="12"/>
      <c r="D4107" s="12" t="s">
        <v>3969</v>
      </c>
      <c r="E4107" s="12" t="s">
        <v>758</v>
      </c>
      <c r="F4107" s="12" t="s">
        <v>12</v>
      </c>
      <c r="G4107" s="11" t="s">
        <v>2404</v>
      </c>
      <c r="H4107" s="11" t="s">
        <v>18</v>
      </c>
      <c r="I4107" s="11">
        <v>5</v>
      </c>
      <c r="J4107" s="11" t="s">
        <v>25</v>
      </c>
    </row>
    <row r="4108" spans="1:10" x14ac:dyDescent="0.2">
      <c r="A4108" s="11">
        <v>12006552</v>
      </c>
      <c r="B4108" s="12" t="s">
        <v>2408</v>
      </c>
      <c r="C4108" s="12"/>
      <c r="D4108" s="12" t="s">
        <v>976</v>
      </c>
      <c r="E4108" s="12" t="s">
        <v>758</v>
      </c>
      <c r="F4108" s="12" t="s">
        <v>3</v>
      </c>
      <c r="G4108" s="11" t="s">
        <v>2404</v>
      </c>
      <c r="H4108" s="11" t="s">
        <v>18</v>
      </c>
      <c r="I4108" s="11">
        <v>5</v>
      </c>
      <c r="J4108" s="11" t="s">
        <v>25</v>
      </c>
    </row>
    <row r="4109" spans="1:10" x14ac:dyDescent="0.2">
      <c r="A4109" s="11">
        <v>12006553</v>
      </c>
      <c r="B4109" s="12" t="s">
        <v>2408</v>
      </c>
      <c r="C4109" s="12"/>
      <c r="D4109" s="12" t="s">
        <v>976</v>
      </c>
      <c r="E4109" s="12" t="s">
        <v>758</v>
      </c>
      <c r="F4109" s="12" t="s">
        <v>398</v>
      </c>
      <c r="G4109" s="11" t="s">
        <v>2404</v>
      </c>
      <c r="H4109" s="11" t="s">
        <v>18</v>
      </c>
      <c r="I4109" s="11">
        <v>5</v>
      </c>
      <c r="J4109" s="11" t="s">
        <v>25</v>
      </c>
    </row>
    <row r="4110" spans="1:10" x14ac:dyDescent="0.2">
      <c r="A4110" s="11">
        <v>12006554</v>
      </c>
      <c r="B4110" s="12" t="s">
        <v>2408</v>
      </c>
      <c r="C4110" s="12"/>
      <c r="D4110" s="12" t="s">
        <v>976</v>
      </c>
      <c r="E4110" s="12" t="s">
        <v>758</v>
      </c>
      <c r="F4110" s="12" t="s">
        <v>398</v>
      </c>
      <c r="G4110" s="11" t="s">
        <v>2404</v>
      </c>
      <c r="H4110" s="11" t="s">
        <v>18</v>
      </c>
      <c r="I4110" s="11">
        <v>5</v>
      </c>
      <c r="J4110" s="11" t="s">
        <v>25</v>
      </c>
    </row>
    <row r="4111" spans="1:10" x14ac:dyDescent="0.2">
      <c r="A4111" s="11">
        <v>12006555</v>
      </c>
      <c r="B4111" s="12" t="s">
        <v>2408</v>
      </c>
      <c r="C4111" s="12"/>
      <c r="D4111" s="12" t="s">
        <v>976</v>
      </c>
      <c r="E4111" s="12" t="s">
        <v>758</v>
      </c>
      <c r="F4111" s="12" t="s">
        <v>398</v>
      </c>
      <c r="G4111" s="11" t="s">
        <v>2404</v>
      </c>
      <c r="H4111" s="11" t="s">
        <v>18</v>
      </c>
      <c r="I4111" s="11">
        <v>5</v>
      </c>
      <c r="J4111" s="11" t="s">
        <v>25</v>
      </c>
    </row>
    <row r="4112" spans="1:10" x14ac:dyDescent="0.2">
      <c r="A4112" s="11">
        <v>12006556</v>
      </c>
      <c r="B4112" s="12" t="s">
        <v>2408</v>
      </c>
      <c r="C4112" s="12"/>
      <c r="D4112" s="12" t="s">
        <v>976</v>
      </c>
      <c r="E4112" s="12" t="s">
        <v>758</v>
      </c>
      <c r="F4112" s="12" t="s">
        <v>398</v>
      </c>
      <c r="G4112" s="11" t="s">
        <v>2404</v>
      </c>
      <c r="H4112" s="11" t="s">
        <v>18</v>
      </c>
      <c r="I4112" s="11">
        <v>5</v>
      </c>
      <c r="J4112" s="11" t="s">
        <v>25</v>
      </c>
    </row>
    <row r="4113" spans="1:10" x14ac:dyDescent="0.2">
      <c r="A4113" s="11">
        <v>12006558</v>
      </c>
      <c r="B4113" s="12" t="s">
        <v>2408</v>
      </c>
      <c r="C4113" s="12"/>
      <c r="D4113" s="12" t="s">
        <v>976</v>
      </c>
      <c r="E4113" s="12" t="s">
        <v>758</v>
      </c>
      <c r="F4113" s="12" t="s">
        <v>398</v>
      </c>
      <c r="G4113" s="11" t="s">
        <v>2404</v>
      </c>
      <c r="H4113" s="11" t="s">
        <v>18</v>
      </c>
      <c r="I4113" s="11">
        <v>5</v>
      </c>
      <c r="J4113" s="11" t="s">
        <v>25</v>
      </c>
    </row>
    <row r="4114" spans="1:10" x14ac:dyDescent="0.2">
      <c r="A4114" s="11">
        <v>12006559</v>
      </c>
      <c r="B4114" s="12" t="s">
        <v>2408</v>
      </c>
      <c r="C4114" s="12"/>
      <c r="D4114" s="12" t="s">
        <v>976</v>
      </c>
      <c r="E4114" s="12" t="s">
        <v>758</v>
      </c>
      <c r="F4114" s="12" t="s">
        <v>3</v>
      </c>
      <c r="G4114" s="11" t="s">
        <v>2404</v>
      </c>
      <c r="H4114" s="11" t="s">
        <v>18</v>
      </c>
      <c r="I4114" s="11">
        <v>5</v>
      </c>
      <c r="J4114" s="11" t="s">
        <v>25</v>
      </c>
    </row>
    <row r="4115" spans="1:10" x14ac:dyDescent="0.2">
      <c r="A4115" s="11">
        <v>12006560</v>
      </c>
      <c r="B4115" s="12" t="s">
        <v>2408</v>
      </c>
      <c r="C4115" s="12"/>
      <c r="D4115" s="12" t="s">
        <v>3969</v>
      </c>
      <c r="E4115" s="12" t="s">
        <v>758</v>
      </c>
      <c r="F4115" s="12" t="s">
        <v>166</v>
      </c>
      <c r="G4115" s="11" t="s">
        <v>2404</v>
      </c>
      <c r="H4115" s="11" t="s">
        <v>18</v>
      </c>
      <c r="I4115" s="11">
        <v>5</v>
      </c>
      <c r="J4115" s="11" t="s">
        <v>25</v>
      </c>
    </row>
    <row r="4116" spans="1:10" x14ac:dyDescent="0.2">
      <c r="A4116" s="11">
        <v>12006561</v>
      </c>
      <c r="B4116" s="12" t="s">
        <v>2408</v>
      </c>
      <c r="C4116" s="12"/>
      <c r="D4116" s="12" t="s">
        <v>3969</v>
      </c>
      <c r="E4116" s="12" t="s">
        <v>758</v>
      </c>
      <c r="F4116" s="12" t="s">
        <v>166</v>
      </c>
      <c r="G4116" s="11" t="s">
        <v>2404</v>
      </c>
      <c r="H4116" s="11" t="s">
        <v>18</v>
      </c>
      <c r="I4116" s="11">
        <v>5</v>
      </c>
      <c r="J4116" s="11" t="s">
        <v>25</v>
      </c>
    </row>
    <row r="4117" spans="1:10" x14ac:dyDescent="0.2">
      <c r="A4117" s="11">
        <v>12006562</v>
      </c>
      <c r="B4117" s="12" t="s">
        <v>2408</v>
      </c>
      <c r="C4117" s="12"/>
      <c r="D4117" s="12" t="s">
        <v>3969</v>
      </c>
      <c r="E4117" s="12" t="s">
        <v>758</v>
      </c>
      <c r="F4117" s="12" t="s">
        <v>166</v>
      </c>
      <c r="G4117" s="11" t="s">
        <v>2404</v>
      </c>
      <c r="H4117" s="11" t="s">
        <v>18</v>
      </c>
      <c r="I4117" s="11">
        <v>5</v>
      </c>
      <c r="J4117" s="11" t="s">
        <v>25</v>
      </c>
    </row>
    <row r="4118" spans="1:10" x14ac:dyDescent="0.2">
      <c r="A4118" s="11">
        <v>12006563</v>
      </c>
      <c r="B4118" s="12" t="s">
        <v>2408</v>
      </c>
      <c r="C4118" s="12"/>
      <c r="D4118" s="12" t="s">
        <v>976</v>
      </c>
      <c r="E4118" s="12" t="s">
        <v>758</v>
      </c>
      <c r="F4118" s="12" t="s">
        <v>3</v>
      </c>
      <c r="G4118" s="11" t="s">
        <v>2404</v>
      </c>
      <c r="H4118" s="11" t="s">
        <v>18</v>
      </c>
      <c r="I4118" s="11">
        <v>5</v>
      </c>
      <c r="J4118" s="11" t="s">
        <v>25</v>
      </c>
    </row>
    <row r="4119" spans="1:10" x14ac:dyDescent="0.2">
      <c r="A4119" s="11">
        <v>12006564</v>
      </c>
      <c r="B4119" s="12" t="s">
        <v>2408</v>
      </c>
      <c r="C4119" s="12"/>
      <c r="D4119" s="12" t="s">
        <v>976</v>
      </c>
      <c r="E4119" s="12" t="s">
        <v>758</v>
      </c>
      <c r="F4119" s="12" t="s">
        <v>3</v>
      </c>
      <c r="G4119" s="11" t="s">
        <v>2404</v>
      </c>
      <c r="H4119" s="11" t="s">
        <v>18</v>
      </c>
      <c r="I4119" s="11">
        <v>5</v>
      </c>
      <c r="J4119" s="11" t="s">
        <v>25</v>
      </c>
    </row>
    <row r="4120" spans="1:10" x14ac:dyDescent="0.2">
      <c r="A4120" s="11">
        <v>12006565</v>
      </c>
      <c r="B4120" s="12" t="s">
        <v>2408</v>
      </c>
      <c r="C4120" s="12"/>
      <c r="D4120" s="12" t="s">
        <v>976</v>
      </c>
      <c r="E4120" s="12" t="s">
        <v>758</v>
      </c>
      <c r="F4120" s="12" t="s">
        <v>3</v>
      </c>
      <c r="G4120" s="11" t="s">
        <v>2404</v>
      </c>
      <c r="H4120" s="11" t="s">
        <v>18</v>
      </c>
      <c r="I4120" s="11">
        <v>5</v>
      </c>
      <c r="J4120" s="11" t="s">
        <v>25</v>
      </c>
    </row>
    <row r="4121" spans="1:10" x14ac:dyDescent="0.2">
      <c r="A4121" s="11">
        <v>12006566</v>
      </c>
      <c r="B4121" s="12" t="s">
        <v>2408</v>
      </c>
      <c r="C4121" s="12"/>
      <c r="D4121" s="12" t="s">
        <v>976</v>
      </c>
      <c r="E4121" s="12" t="s">
        <v>758</v>
      </c>
      <c r="F4121" s="12" t="s">
        <v>32</v>
      </c>
      <c r="G4121" s="11" t="s">
        <v>2404</v>
      </c>
      <c r="H4121" s="11" t="s">
        <v>18</v>
      </c>
      <c r="I4121" s="11">
        <v>5</v>
      </c>
      <c r="J4121" s="11" t="s">
        <v>25</v>
      </c>
    </row>
    <row r="4122" spans="1:10" x14ac:dyDescent="0.2">
      <c r="A4122" s="11">
        <v>12006567</v>
      </c>
      <c r="B4122" s="12" t="s">
        <v>2408</v>
      </c>
      <c r="C4122" s="12"/>
      <c r="D4122" s="12" t="s">
        <v>976</v>
      </c>
      <c r="E4122" s="12" t="s">
        <v>758</v>
      </c>
      <c r="F4122" s="12" t="s">
        <v>3</v>
      </c>
      <c r="G4122" s="11" t="s">
        <v>2404</v>
      </c>
      <c r="H4122" s="11" t="s">
        <v>18</v>
      </c>
      <c r="I4122" s="11">
        <v>5</v>
      </c>
      <c r="J4122" s="11" t="s">
        <v>25</v>
      </c>
    </row>
    <row r="4123" spans="1:10" x14ac:dyDescent="0.2">
      <c r="A4123" s="11">
        <v>12006568</v>
      </c>
      <c r="B4123" s="12" t="s">
        <v>2408</v>
      </c>
      <c r="C4123" s="12"/>
      <c r="D4123" s="12" t="s">
        <v>976</v>
      </c>
      <c r="E4123" s="12" t="s">
        <v>758</v>
      </c>
      <c r="F4123" s="12" t="s">
        <v>3</v>
      </c>
      <c r="G4123" s="11" t="s">
        <v>2404</v>
      </c>
      <c r="H4123" s="11" t="s">
        <v>18</v>
      </c>
      <c r="I4123" s="11">
        <v>5</v>
      </c>
      <c r="J4123" s="11" t="s">
        <v>25</v>
      </c>
    </row>
    <row r="4124" spans="1:10" x14ac:dyDescent="0.2">
      <c r="A4124" s="11">
        <v>12006569</v>
      </c>
      <c r="B4124" s="12" t="s">
        <v>2408</v>
      </c>
      <c r="C4124" s="12"/>
      <c r="D4124" s="12" t="s">
        <v>976</v>
      </c>
      <c r="E4124" s="12" t="s">
        <v>758</v>
      </c>
      <c r="F4124" s="12" t="s">
        <v>3</v>
      </c>
      <c r="G4124" s="11" t="s">
        <v>2404</v>
      </c>
      <c r="H4124" s="11" t="s">
        <v>18</v>
      </c>
      <c r="I4124" s="11">
        <v>5</v>
      </c>
      <c r="J4124" s="11" t="s">
        <v>25</v>
      </c>
    </row>
    <row r="4125" spans="1:10" x14ac:dyDescent="0.2">
      <c r="A4125" s="11">
        <v>12006570</v>
      </c>
      <c r="B4125" s="12" t="s">
        <v>2408</v>
      </c>
      <c r="C4125" s="12"/>
      <c r="D4125" s="12" t="s">
        <v>976</v>
      </c>
      <c r="E4125" s="12" t="s">
        <v>758</v>
      </c>
      <c r="F4125" s="12" t="s">
        <v>3</v>
      </c>
      <c r="G4125" s="11" t="s">
        <v>2404</v>
      </c>
      <c r="H4125" s="11" t="s">
        <v>18</v>
      </c>
      <c r="I4125" s="11">
        <v>5</v>
      </c>
      <c r="J4125" s="11" t="s">
        <v>25</v>
      </c>
    </row>
    <row r="4126" spans="1:10" x14ac:dyDescent="0.2">
      <c r="A4126" s="11">
        <v>12006571</v>
      </c>
      <c r="B4126" s="12" t="s">
        <v>2408</v>
      </c>
      <c r="C4126" s="12"/>
      <c r="D4126" s="12" t="s">
        <v>976</v>
      </c>
      <c r="E4126" s="12" t="s">
        <v>758</v>
      </c>
      <c r="F4126" s="12" t="s">
        <v>3</v>
      </c>
      <c r="G4126" s="11" t="s">
        <v>2404</v>
      </c>
      <c r="H4126" s="11" t="s">
        <v>18</v>
      </c>
      <c r="I4126" s="11">
        <v>5</v>
      </c>
      <c r="J4126" s="11" t="s">
        <v>25</v>
      </c>
    </row>
    <row r="4127" spans="1:10" x14ac:dyDescent="0.2">
      <c r="A4127" s="11">
        <v>12006572</v>
      </c>
      <c r="B4127" s="12" t="s">
        <v>2408</v>
      </c>
      <c r="C4127" s="12"/>
      <c r="D4127" s="12" t="s">
        <v>976</v>
      </c>
      <c r="E4127" s="12" t="s">
        <v>758</v>
      </c>
      <c r="F4127" s="12" t="s">
        <v>3</v>
      </c>
      <c r="G4127" s="11" t="s">
        <v>2404</v>
      </c>
      <c r="H4127" s="11" t="s">
        <v>18</v>
      </c>
      <c r="I4127" s="11">
        <v>5</v>
      </c>
      <c r="J4127" s="11" t="s">
        <v>25</v>
      </c>
    </row>
    <row r="4128" spans="1:10" x14ac:dyDescent="0.2">
      <c r="A4128" s="11">
        <v>12006573</v>
      </c>
      <c r="B4128" s="12" t="s">
        <v>2408</v>
      </c>
      <c r="C4128" s="12"/>
      <c r="D4128" s="12" t="s">
        <v>976</v>
      </c>
      <c r="E4128" s="12" t="s">
        <v>758</v>
      </c>
      <c r="F4128" s="12" t="s">
        <v>3</v>
      </c>
      <c r="G4128" s="11" t="s">
        <v>2404</v>
      </c>
      <c r="H4128" s="11" t="s">
        <v>18</v>
      </c>
      <c r="I4128" s="11">
        <v>5</v>
      </c>
      <c r="J4128" s="11" t="s">
        <v>25</v>
      </c>
    </row>
    <row r="4129" spans="1:10" x14ac:dyDescent="0.2">
      <c r="A4129" s="11">
        <v>12006574</v>
      </c>
      <c r="B4129" s="12" t="s">
        <v>2408</v>
      </c>
      <c r="C4129" s="12"/>
      <c r="D4129" s="12" t="s">
        <v>976</v>
      </c>
      <c r="E4129" s="12" t="s">
        <v>758</v>
      </c>
      <c r="F4129" s="12" t="s">
        <v>3</v>
      </c>
      <c r="G4129" s="11" t="s">
        <v>2404</v>
      </c>
      <c r="H4129" s="11" t="s">
        <v>18</v>
      </c>
      <c r="I4129" s="11">
        <v>5</v>
      </c>
      <c r="J4129" s="11" t="s">
        <v>25</v>
      </c>
    </row>
    <row r="4130" spans="1:10" x14ac:dyDescent="0.2">
      <c r="A4130" s="11">
        <v>12006575</v>
      </c>
      <c r="B4130" s="12" t="s">
        <v>2408</v>
      </c>
      <c r="C4130" s="12"/>
      <c r="D4130" s="12" t="s">
        <v>976</v>
      </c>
      <c r="E4130" s="12" t="s">
        <v>758</v>
      </c>
      <c r="F4130" s="12" t="s">
        <v>3</v>
      </c>
      <c r="G4130" s="11" t="s">
        <v>2404</v>
      </c>
      <c r="H4130" s="11" t="s">
        <v>18</v>
      </c>
      <c r="I4130" s="11">
        <v>5</v>
      </c>
      <c r="J4130" s="11" t="s">
        <v>25</v>
      </c>
    </row>
    <row r="4131" spans="1:10" x14ac:dyDescent="0.2">
      <c r="A4131" s="11">
        <v>12006576</v>
      </c>
      <c r="B4131" s="12" t="s">
        <v>2408</v>
      </c>
      <c r="C4131" s="12"/>
      <c r="D4131" s="12" t="s">
        <v>976</v>
      </c>
      <c r="E4131" s="12" t="s">
        <v>758</v>
      </c>
      <c r="F4131" s="12" t="s">
        <v>32</v>
      </c>
      <c r="G4131" s="11" t="s">
        <v>2404</v>
      </c>
      <c r="H4131" s="11" t="s">
        <v>18</v>
      </c>
      <c r="I4131" s="11">
        <v>5</v>
      </c>
      <c r="J4131" s="11" t="s">
        <v>25</v>
      </c>
    </row>
    <row r="4132" spans="1:10" x14ac:dyDescent="0.2">
      <c r="A4132" s="11">
        <v>12006577</v>
      </c>
      <c r="B4132" s="12" t="s">
        <v>2408</v>
      </c>
      <c r="C4132" s="12"/>
      <c r="D4132" s="12" t="s">
        <v>976</v>
      </c>
      <c r="E4132" s="12" t="s">
        <v>758</v>
      </c>
      <c r="F4132" s="12" t="s">
        <v>3</v>
      </c>
      <c r="G4132" s="11" t="s">
        <v>2404</v>
      </c>
      <c r="H4132" s="11" t="s">
        <v>18</v>
      </c>
      <c r="I4132" s="11">
        <v>5</v>
      </c>
      <c r="J4132" s="11" t="s">
        <v>25</v>
      </c>
    </row>
    <row r="4133" spans="1:10" x14ac:dyDescent="0.2">
      <c r="A4133" s="11">
        <v>12006578</v>
      </c>
      <c r="B4133" s="12" t="s">
        <v>2408</v>
      </c>
      <c r="C4133" s="12"/>
      <c r="D4133" s="12" t="s">
        <v>976</v>
      </c>
      <c r="E4133" s="12" t="s">
        <v>758</v>
      </c>
      <c r="F4133" s="12" t="s">
        <v>3</v>
      </c>
      <c r="G4133" s="11" t="s">
        <v>2404</v>
      </c>
      <c r="H4133" s="11" t="s">
        <v>18</v>
      </c>
      <c r="I4133" s="11">
        <v>5</v>
      </c>
      <c r="J4133" s="11" t="s">
        <v>25</v>
      </c>
    </row>
    <row r="4134" spans="1:10" x14ac:dyDescent="0.2">
      <c r="A4134" s="11">
        <v>12006579</v>
      </c>
      <c r="B4134" s="12" t="s">
        <v>2408</v>
      </c>
      <c r="C4134" s="12"/>
      <c r="D4134" s="12" t="s">
        <v>976</v>
      </c>
      <c r="E4134" s="12" t="s">
        <v>758</v>
      </c>
      <c r="F4134" s="12" t="s">
        <v>3</v>
      </c>
      <c r="G4134" s="11" t="s">
        <v>2404</v>
      </c>
      <c r="H4134" s="11" t="s">
        <v>18</v>
      </c>
      <c r="I4134" s="11">
        <v>5</v>
      </c>
      <c r="J4134" s="11" t="s">
        <v>25</v>
      </c>
    </row>
    <row r="4135" spans="1:10" x14ac:dyDescent="0.2">
      <c r="A4135" s="11">
        <v>12006580</v>
      </c>
      <c r="B4135" s="12" t="s">
        <v>2408</v>
      </c>
      <c r="C4135" s="12"/>
      <c r="D4135" s="12" t="s">
        <v>976</v>
      </c>
      <c r="E4135" s="12" t="s">
        <v>758</v>
      </c>
      <c r="F4135" s="12" t="s">
        <v>3</v>
      </c>
      <c r="G4135" s="11" t="s">
        <v>2404</v>
      </c>
      <c r="H4135" s="11" t="s">
        <v>18</v>
      </c>
      <c r="I4135" s="11">
        <v>5</v>
      </c>
      <c r="J4135" s="11" t="s">
        <v>25</v>
      </c>
    </row>
    <row r="4136" spans="1:10" x14ac:dyDescent="0.2">
      <c r="A4136" s="11">
        <v>12006581</v>
      </c>
      <c r="B4136" s="12" t="s">
        <v>2408</v>
      </c>
      <c r="C4136" s="12"/>
      <c r="D4136" s="12" t="s">
        <v>976</v>
      </c>
      <c r="E4136" s="12" t="s">
        <v>758</v>
      </c>
      <c r="F4136" s="12" t="s">
        <v>3</v>
      </c>
      <c r="G4136" s="11" t="s">
        <v>2404</v>
      </c>
      <c r="H4136" s="11" t="s">
        <v>18</v>
      </c>
      <c r="I4136" s="11">
        <v>5</v>
      </c>
      <c r="J4136" s="11" t="s">
        <v>25</v>
      </c>
    </row>
    <row r="4137" spans="1:10" x14ac:dyDescent="0.2">
      <c r="A4137" s="11">
        <v>12006582</v>
      </c>
      <c r="B4137" s="12" t="s">
        <v>2408</v>
      </c>
      <c r="C4137" s="12"/>
      <c r="D4137" s="12" t="s">
        <v>976</v>
      </c>
      <c r="E4137" s="12" t="s">
        <v>758</v>
      </c>
      <c r="F4137" s="12" t="s">
        <v>3</v>
      </c>
      <c r="G4137" s="11" t="s">
        <v>2404</v>
      </c>
      <c r="H4137" s="11" t="s">
        <v>18</v>
      </c>
      <c r="I4137" s="11">
        <v>5</v>
      </c>
      <c r="J4137" s="11" t="s">
        <v>25</v>
      </c>
    </row>
    <row r="4138" spans="1:10" x14ac:dyDescent="0.2">
      <c r="A4138" s="11">
        <v>12006583</v>
      </c>
      <c r="B4138" s="12" t="s">
        <v>2408</v>
      </c>
      <c r="C4138" s="12"/>
      <c r="D4138" s="12" t="s">
        <v>976</v>
      </c>
      <c r="E4138" s="12" t="s">
        <v>758</v>
      </c>
      <c r="F4138" s="12" t="s">
        <v>32</v>
      </c>
      <c r="G4138" s="11" t="s">
        <v>2404</v>
      </c>
      <c r="H4138" s="11" t="s">
        <v>18</v>
      </c>
      <c r="I4138" s="11">
        <v>5</v>
      </c>
      <c r="J4138" s="11" t="s">
        <v>25</v>
      </c>
    </row>
    <row r="4139" spans="1:10" x14ac:dyDescent="0.2">
      <c r="A4139" s="11">
        <v>12006584</v>
      </c>
      <c r="B4139" s="12" t="s">
        <v>2408</v>
      </c>
      <c r="C4139" s="12"/>
      <c r="D4139" s="12" t="s">
        <v>976</v>
      </c>
      <c r="E4139" s="12" t="s">
        <v>758</v>
      </c>
      <c r="F4139" s="12" t="s">
        <v>3</v>
      </c>
      <c r="G4139" s="11" t="s">
        <v>2404</v>
      </c>
      <c r="H4139" s="11" t="s">
        <v>18</v>
      </c>
      <c r="I4139" s="11">
        <v>5</v>
      </c>
      <c r="J4139" s="11" t="s">
        <v>25</v>
      </c>
    </row>
    <row r="4140" spans="1:10" x14ac:dyDescent="0.2">
      <c r="A4140" s="11">
        <v>12006585</v>
      </c>
      <c r="B4140" s="12" t="s">
        <v>2408</v>
      </c>
      <c r="C4140" s="12"/>
      <c r="D4140" s="12" t="s">
        <v>976</v>
      </c>
      <c r="E4140" s="12" t="s">
        <v>758</v>
      </c>
      <c r="F4140" s="12" t="s">
        <v>3</v>
      </c>
      <c r="G4140" s="11" t="s">
        <v>2404</v>
      </c>
      <c r="H4140" s="11" t="s">
        <v>18</v>
      </c>
      <c r="I4140" s="11">
        <v>5</v>
      </c>
      <c r="J4140" s="11" t="s">
        <v>25</v>
      </c>
    </row>
    <row r="4141" spans="1:10" x14ac:dyDescent="0.2">
      <c r="A4141" s="11">
        <v>12006586</v>
      </c>
      <c r="B4141" s="12" t="s">
        <v>2408</v>
      </c>
      <c r="C4141" s="12"/>
      <c r="D4141" s="12" t="s">
        <v>976</v>
      </c>
      <c r="E4141" s="12" t="s">
        <v>758</v>
      </c>
      <c r="F4141" s="12" t="s">
        <v>32</v>
      </c>
      <c r="G4141" s="11" t="s">
        <v>2404</v>
      </c>
      <c r="H4141" s="11" t="s">
        <v>18</v>
      </c>
      <c r="I4141" s="11">
        <v>5</v>
      </c>
      <c r="J4141" s="11" t="s">
        <v>25</v>
      </c>
    </row>
    <row r="4142" spans="1:10" x14ac:dyDescent="0.2">
      <c r="A4142" s="11">
        <v>12006587</v>
      </c>
      <c r="B4142" s="12" t="s">
        <v>2408</v>
      </c>
      <c r="C4142" s="12"/>
      <c r="D4142" s="12" t="s">
        <v>976</v>
      </c>
      <c r="E4142" s="12" t="s">
        <v>758</v>
      </c>
      <c r="F4142" s="12" t="s">
        <v>3</v>
      </c>
      <c r="G4142" s="11" t="s">
        <v>2404</v>
      </c>
      <c r="H4142" s="11" t="s">
        <v>18</v>
      </c>
      <c r="I4142" s="11">
        <v>5</v>
      </c>
      <c r="J4142" s="11" t="s">
        <v>25</v>
      </c>
    </row>
    <row r="4143" spans="1:10" x14ac:dyDescent="0.2">
      <c r="A4143" s="11">
        <v>12006588</v>
      </c>
      <c r="B4143" s="12" t="s">
        <v>2408</v>
      </c>
      <c r="C4143" s="12"/>
      <c r="D4143" s="12" t="s">
        <v>976</v>
      </c>
      <c r="E4143" s="12" t="s">
        <v>758</v>
      </c>
      <c r="F4143" s="12" t="s">
        <v>3</v>
      </c>
      <c r="G4143" s="11" t="s">
        <v>2404</v>
      </c>
      <c r="H4143" s="11" t="s">
        <v>18</v>
      </c>
      <c r="I4143" s="11">
        <v>5</v>
      </c>
      <c r="J4143" s="11" t="s">
        <v>25</v>
      </c>
    </row>
    <row r="4144" spans="1:10" x14ac:dyDescent="0.2">
      <c r="A4144" s="11">
        <v>12006589</v>
      </c>
      <c r="B4144" s="12" t="s">
        <v>2408</v>
      </c>
      <c r="C4144" s="12"/>
      <c r="D4144" s="12" t="s">
        <v>976</v>
      </c>
      <c r="E4144" s="12" t="s">
        <v>758</v>
      </c>
      <c r="F4144" s="12" t="s">
        <v>3</v>
      </c>
      <c r="G4144" s="11" t="s">
        <v>2404</v>
      </c>
      <c r="H4144" s="11" t="s">
        <v>18</v>
      </c>
      <c r="I4144" s="11">
        <v>5</v>
      </c>
      <c r="J4144" s="11" t="s">
        <v>25</v>
      </c>
    </row>
    <row r="4145" spans="1:10" x14ac:dyDescent="0.2">
      <c r="A4145" s="11">
        <v>12006590</v>
      </c>
      <c r="B4145" s="12" t="s">
        <v>2408</v>
      </c>
      <c r="C4145" s="12"/>
      <c r="D4145" s="12" t="s">
        <v>976</v>
      </c>
      <c r="E4145" s="12" t="s">
        <v>758</v>
      </c>
      <c r="F4145" s="12" t="s">
        <v>3</v>
      </c>
      <c r="G4145" s="11" t="s">
        <v>2404</v>
      </c>
      <c r="H4145" s="11" t="s">
        <v>18</v>
      </c>
      <c r="I4145" s="11">
        <v>5</v>
      </c>
      <c r="J4145" s="11" t="s">
        <v>25</v>
      </c>
    </row>
    <row r="4146" spans="1:10" x14ac:dyDescent="0.2">
      <c r="A4146" s="11">
        <v>12006591</v>
      </c>
      <c r="B4146" s="12" t="s">
        <v>2408</v>
      </c>
      <c r="C4146" s="12"/>
      <c r="D4146" s="12" t="s">
        <v>976</v>
      </c>
      <c r="E4146" s="12" t="s">
        <v>758</v>
      </c>
      <c r="F4146" s="12" t="s">
        <v>3</v>
      </c>
      <c r="G4146" s="11" t="s">
        <v>2404</v>
      </c>
      <c r="H4146" s="11" t="s">
        <v>18</v>
      </c>
      <c r="I4146" s="11">
        <v>5</v>
      </c>
      <c r="J4146" s="11" t="s">
        <v>25</v>
      </c>
    </row>
    <row r="4147" spans="1:10" x14ac:dyDescent="0.2">
      <c r="A4147" s="11">
        <v>12006592</v>
      </c>
      <c r="B4147" s="12" t="s">
        <v>2408</v>
      </c>
      <c r="C4147" s="12"/>
      <c r="D4147" s="12" t="s">
        <v>976</v>
      </c>
      <c r="E4147" s="12" t="s">
        <v>758</v>
      </c>
      <c r="F4147" s="12" t="s">
        <v>32</v>
      </c>
      <c r="G4147" s="11" t="s">
        <v>2404</v>
      </c>
      <c r="H4147" s="11" t="s">
        <v>18</v>
      </c>
      <c r="I4147" s="11">
        <v>5</v>
      </c>
      <c r="J4147" s="11" t="s">
        <v>25</v>
      </c>
    </row>
    <row r="4148" spans="1:10" x14ac:dyDescent="0.2">
      <c r="A4148" s="11">
        <v>12006593</v>
      </c>
      <c r="B4148" s="12" t="s">
        <v>2408</v>
      </c>
      <c r="C4148" s="12"/>
      <c r="D4148" s="12" t="s">
        <v>976</v>
      </c>
      <c r="E4148" s="12" t="s">
        <v>758</v>
      </c>
      <c r="F4148" s="12" t="s">
        <v>3</v>
      </c>
      <c r="G4148" s="11" t="s">
        <v>2404</v>
      </c>
      <c r="H4148" s="11" t="s">
        <v>18</v>
      </c>
      <c r="I4148" s="11">
        <v>5</v>
      </c>
      <c r="J4148" s="11" t="s">
        <v>25</v>
      </c>
    </row>
    <row r="4149" spans="1:10" x14ac:dyDescent="0.2">
      <c r="A4149" s="11">
        <v>12006594</v>
      </c>
      <c r="B4149" s="12" t="s">
        <v>2408</v>
      </c>
      <c r="C4149" s="12"/>
      <c r="D4149" s="12" t="s">
        <v>976</v>
      </c>
      <c r="E4149" s="12" t="s">
        <v>758</v>
      </c>
      <c r="F4149" s="12" t="s">
        <v>32</v>
      </c>
      <c r="G4149" s="11" t="s">
        <v>2404</v>
      </c>
      <c r="H4149" s="11" t="s">
        <v>18</v>
      </c>
      <c r="I4149" s="11">
        <v>5</v>
      </c>
      <c r="J4149" s="11" t="s">
        <v>25</v>
      </c>
    </row>
    <row r="4150" spans="1:10" x14ac:dyDescent="0.2">
      <c r="A4150" s="11">
        <v>12006595</v>
      </c>
      <c r="B4150" s="12" t="s">
        <v>2408</v>
      </c>
      <c r="C4150" s="12"/>
      <c r="D4150" s="12" t="s">
        <v>976</v>
      </c>
      <c r="E4150" s="12" t="s">
        <v>758</v>
      </c>
      <c r="F4150" s="12" t="s">
        <v>32</v>
      </c>
      <c r="G4150" s="11" t="s">
        <v>2404</v>
      </c>
      <c r="H4150" s="11" t="s">
        <v>18</v>
      </c>
      <c r="I4150" s="11">
        <v>5</v>
      </c>
      <c r="J4150" s="11" t="s">
        <v>25</v>
      </c>
    </row>
    <row r="4151" spans="1:10" x14ac:dyDescent="0.2">
      <c r="A4151" s="11">
        <v>12006596</v>
      </c>
      <c r="B4151" s="12" t="s">
        <v>2408</v>
      </c>
      <c r="C4151" s="12"/>
      <c r="D4151" s="12" t="s">
        <v>976</v>
      </c>
      <c r="E4151" s="12" t="s">
        <v>758</v>
      </c>
      <c r="F4151" s="12" t="s">
        <v>32</v>
      </c>
      <c r="G4151" s="11" t="s">
        <v>2404</v>
      </c>
      <c r="H4151" s="11" t="s">
        <v>18</v>
      </c>
      <c r="I4151" s="11">
        <v>5</v>
      </c>
      <c r="J4151" s="11" t="s">
        <v>25</v>
      </c>
    </row>
    <row r="4152" spans="1:10" x14ac:dyDescent="0.2">
      <c r="A4152" s="11">
        <v>12006597</v>
      </c>
      <c r="B4152" s="12" t="s">
        <v>2408</v>
      </c>
      <c r="C4152" s="12"/>
      <c r="D4152" s="12" t="s">
        <v>976</v>
      </c>
      <c r="E4152" s="12" t="s">
        <v>758</v>
      </c>
      <c r="F4152" s="12" t="s">
        <v>32</v>
      </c>
      <c r="G4152" s="11" t="s">
        <v>2404</v>
      </c>
      <c r="H4152" s="11" t="s">
        <v>18</v>
      </c>
      <c r="I4152" s="11">
        <v>5</v>
      </c>
      <c r="J4152" s="11" t="s">
        <v>25</v>
      </c>
    </row>
    <row r="4153" spans="1:10" x14ac:dyDescent="0.2">
      <c r="A4153" s="11">
        <v>12006598</v>
      </c>
      <c r="B4153" s="12" t="s">
        <v>2408</v>
      </c>
      <c r="C4153" s="12"/>
      <c r="D4153" s="12" t="s">
        <v>976</v>
      </c>
      <c r="E4153" s="12" t="s">
        <v>758</v>
      </c>
      <c r="F4153" s="12" t="s">
        <v>32</v>
      </c>
      <c r="G4153" s="11" t="s">
        <v>2404</v>
      </c>
      <c r="H4153" s="11" t="s">
        <v>18</v>
      </c>
      <c r="I4153" s="11">
        <v>5</v>
      </c>
      <c r="J4153" s="11" t="s">
        <v>25</v>
      </c>
    </row>
    <row r="4154" spans="1:10" x14ac:dyDescent="0.2">
      <c r="A4154" s="11">
        <v>12006599</v>
      </c>
      <c r="B4154" s="12" t="s">
        <v>2408</v>
      </c>
      <c r="C4154" s="12"/>
      <c r="D4154" s="12" t="s">
        <v>976</v>
      </c>
      <c r="E4154" s="12" t="s">
        <v>758</v>
      </c>
      <c r="F4154" s="12" t="s">
        <v>3</v>
      </c>
      <c r="G4154" s="11" t="s">
        <v>2404</v>
      </c>
      <c r="H4154" s="11" t="s">
        <v>18</v>
      </c>
      <c r="I4154" s="11">
        <v>5</v>
      </c>
      <c r="J4154" s="11" t="s">
        <v>25</v>
      </c>
    </row>
    <row r="4155" spans="1:10" x14ac:dyDescent="0.2">
      <c r="A4155" s="11">
        <v>12006600</v>
      </c>
      <c r="B4155" s="12" t="s">
        <v>2408</v>
      </c>
      <c r="C4155" s="12"/>
      <c r="D4155" s="12" t="s">
        <v>976</v>
      </c>
      <c r="E4155" s="12" t="s">
        <v>758</v>
      </c>
      <c r="F4155" s="12" t="s">
        <v>32</v>
      </c>
      <c r="G4155" s="11" t="s">
        <v>2404</v>
      </c>
      <c r="H4155" s="11" t="s">
        <v>18</v>
      </c>
      <c r="I4155" s="11">
        <v>5</v>
      </c>
      <c r="J4155" s="11" t="s">
        <v>25</v>
      </c>
    </row>
    <row r="4156" spans="1:10" x14ac:dyDescent="0.2">
      <c r="A4156" s="11">
        <v>12006601</v>
      </c>
      <c r="B4156" s="12" t="s">
        <v>2408</v>
      </c>
      <c r="C4156" s="12"/>
      <c r="D4156" s="12" t="s">
        <v>976</v>
      </c>
      <c r="E4156" s="12" t="s">
        <v>758</v>
      </c>
      <c r="F4156" s="12" t="s">
        <v>32</v>
      </c>
      <c r="G4156" s="11" t="s">
        <v>2404</v>
      </c>
      <c r="H4156" s="11" t="s">
        <v>18</v>
      </c>
      <c r="I4156" s="11">
        <v>5</v>
      </c>
      <c r="J4156" s="11" t="s">
        <v>25</v>
      </c>
    </row>
    <row r="4157" spans="1:10" x14ac:dyDescent="0.2">
      <c r="A4157" s="11">
        <v>12006602</v>
      </c>
      <c r="B4157" s="12" t="s">
        <v>2408</v>
      </c>
      <c r="C4157" s="12"/>
      <c r="D4157" s="12" t="s">
        <v>976</v>
      </c>
      <c r="E4157" s="12" t="s">
        <v>758</v>
      </c>
      <c r="F4157" s="12" t="s">
        <v>32</v>
      </c>
      <c r="G4157" s="11" t="s">
        <v>2404</v>
      </c>
      <c r="H4157" s="11" t="s">
        <v>18</v>
      </c>
      <c r="I4157" s="11">
        <v>5</v>
      </c>
      <c r="J4157" s="11" t="s">
        <v>25</v>
      </c>
    </row>
    <row r="4158" spans="1:10" x14ac:dyDescent="0.2">
      <c r="A4158" s="11">
        <v>12006603</v>
      </c>
      <c r="B4158" s="12" t="s">
        <v>2408</v>
      </c>
      <c r="C4158" s="12"/>
      <c r="D4158" s="12" t="s">
        <v>976</v>
      </c>
      <c r="E4158" s="12" t="s">
        <v>758</v>
      </c>
      <c r="F4158" s="12" t="s">
        <v>32</v>
      </c>
      <c r="G4158" s="11" t="s">
        <v>2404</v>
      </c>
      <c r="H4158" s="11" t="s">
        <v>18</v>
      </c>
      <c r="I4158" s="11">
        <v>5</v>
      </c>
      <c r="J4158" s="11" t="s">
        <v>25</v>
      </c>
    </row>
    <row r="4159" spans="1:10" x14ac:dyDescent="0.2">
      <c r="A4159" s="11">
        <v>12006604</v>
      </c>
      <c r="B4159" s="12" t="s">
        <v>2408</v>
      </c>
      <c r="C4159" s="12"/>
      <c r="D4159" s="12" t="s">
        <v>976</v>
      </c>
      <c r="E4159" s="12" t="s">
        <v>758</v>
      </c>
      <c r="F4159" s="12" t="s">
        <v>32</v>
      </c>
      <c r="G4159" s="11" t="s">
        <v>2404</v>
      </c>
      <c r="H4159" s="11" t="s">
        <v>18</v>
      </c>
      <c r="I4159" s="11">
        <v>5</v>
      </c>
      <c r="J4159" s="11" t="s">
        <v>25</v>
      </c>
    </row>
    <row r="4160" spans="1:10" x14ac:dyDescent="0.2">
      <c r="A4160" s="11">
        <v>12006605</v>
      </c>
      <c r="B4160" s="12" t="s">
        <v>2408</v>
      </c>
      <c r="C4160" s="12"/>
      <c r="D4160" s="12" t="s">
        <v>976</v>
      </c>
      <c r="E4160" s="12" t="s">
        <v>758</v>
      </c>
      <c r="F4160" s="12" t="s">
        <v>32</v>
      </c>
      <c r="G4160" s="11" t="s">
        <v>2404</v>
      </c>
      <c r="H4160" s="11" t="s">
        <v>18</v>
      </c>
      <c r="I4160" s="11">
        <v>5</v>
      </c>
      <c r="J4160" s="11" t="s">
        <v>25</v>
      </c>
    </row>
    <row r="4161" spans="1:10" x14ac:dyDescent="0.2">
      <c r="A4161" s="11">
        <v>12006606</v>
      </c>
      <c r="B4161" s="12" t="s">
        <v>2408</v>
      </c>
      <c r="C4161" s="12"/>
      <c r="D4161" s="12" t="s">
        <v>976</v>
      </c>
      <c r="E4161" s="12" t="s">
        <v>758</v>
      </c>
      <c r="F4161" s="12" t="s">
        <v>3</v>
      </c>
      <c r="G4161" s="11" t="s">
        <v>2404</v>
      </c>
      <c r="H4161" s="11" t="s">
        <v>18</v>
      </c>
      <c r="I4161" s="11">
        <v>5</v>
      </c>
      <c r="J4161" s="11" t="s">
        <v>25</v>
      </c>
    </row>
    <row r="4162" spans="1:10" x14ac:dyDescent="0.2">
      <c r="A4162" s="11">
        <v>12006607</v>
      </c>
      <c r="B4162" s="12" t="s">
        <v>2408</v>
      </c>
      <c r="C4162" s="12"/>
      <c r="D4162" s="12" t="s">
        <v>976</v>
      </c>
      <c r="E4162" s="12" t="s">
        <v>758</v>
      </c>
      <c r="F4162" s="12" t="s">
        <v>32</v>
      </c>
      <c r="G4162" s="11" t="s">
        <v>2404</v>
      </c>
      <c r="H4162" s="11" t="s">
        <v>18</v>
      </c>
      <c r="I4162" s="11">
        <v>5</v>
      </c>
      <c r="J4162" s="11" t="s">
        <v>25</v>
      </c>
    </row>
    <row r="4163" spans="1:10" x14ac:dyDescent="0.2">
      <c r="A4163" s="11">
        <v>12006608</v>
      </c>
      <c r="B4163" s="12" t="s">
        <v>2408</v>
      </c>
      <c r="C4163" s="12"/>
      <c r="D4163" s="12" t="s">
        <v>976</v>
      </c>
      <c r="E4163" s="12" t="s">
        <v>758</v>
      </c>
      <c r="F4163" s="12" t="s">
        <v>32</v>
      </c>
      <c r="G4163" s="11" t="s">
        <v>2404</v>
      </c>
      <c r="H4163" s="11" t="s">
        <v>18</v>
      </c>
      <c r="I4163" s="11">
        <v>5</v>
      </c>
      <c r="J4163" s="11" t="s">
        <v>25</v>
      </c>
    </row>
    <row r="4164" spans="1:10" x14ac:dyDescent="0.2">
      <c r="A4164" s="11">
        <v>12006609</v>
      </c>
      <c r="B4164" s="12" t="s">
        <v>2408</v>
      </c>
      <c r="C4164" s="12"/>
      <c r="D4164" s="12" t="s">
        <v>976</v>
      </c>
      <c r="E4164" s="12" t="s">
        <v>758</v>
      </c>
      <c r="F4164" s="12" t="s">
        <v>3</v>
      </c>
      <c r="G4164" s="11" t="s">
        <v>2404</v>
      </c>
      <c r="H4164" s="11" t="s">
        <v>18</v>
      </c>
      <c r="I4164" s="11">
        <v>5</v>
      </c>
      <c r="J4164" s="11" t="s">
        <v>25</v>
      </c>
    </row>
    <row r="4165" spans="1:10" x14ac:dyDescent="0.2">
      <c r="A4165" s="11">
        <v>12006610</v>
      </c>
      <c r="B4165" s="12" t="s">
        <v>2408</v>
      </c>
      <c r="C4165" s="12"/>
      <c r="D4165" s="12" t="s">
        <v>976</v>
      </c>
      <c r="E4165" s="12" t="s">
        <v>758</v>
      </c>
      <c r="F4165" s="12" t="s">
        <v>3</v>
      </c>
      <c r="G4165" s="11" t="s">
        <v>2404</v>
      </c>
      <c r="H4165" s="11" t="s">
        <v>18</v>
      </c>
      <c r="I4165" s="11">
        <v>5</v>
      </c>
      <c r="J4165" s="11" t="s">
        <v>25</v>
      </c>
    </row>
    <row r="4166" spans="1:10" x14ac:dyDescent="0.2">
      <c r="A4166" s="11">
        <v>12006611</v>
      </c>
      <c r="B4166" s="12" t="s">
        <v>2408</v>
      </c>
      <c r="C4166" s="12"/>
      <c r="D4166" s="12" t="s">
        <v>976</v>
      </c>
      <c r="E4166" s="12" t="s">
        <v>758</v>
      </c>
      <c r="F4166" s="12" t="s">
        <v>32</v>
      </c>
      <c r="G4166" s="11" t="s">
        <v>2404</v>
      </c>
      <c r="H4166" s="11" t="s">
        <v>18</v>
      </c>
      <c r="I4166" s="11">
        <v>5</v>
      </c>
      <c r="J4166" s="11" t="s">
        <v>25</v>
      </c>
    </row>
    <row r="4167" spans="1:10" x14ac:dyDescent="0.2">
      <c r="A4167" s="11">
        <v>12006612</v>
      </c>
      <c r="B4167" s="12" t="s">
        <v>2408</v>
      </c>
      <c r="C4167" s="12"/>
      <c r="D4167" s="12" t="s">
        <v>976</v>
      </c>
      <c r="E4167" s="12" t="s">
        <v>758</v>
      </c>
      <c r="F4167" s="12" t="s">
        <v>32</v>
      </c>
      <c r="G4167" s="11" t="s">
        <v>2404</v>
      </c>
      <c r="H4167" s="11" t="s">
        <v>18</v>
      </c>
      <c r="I4167" s="11">
        <v>5</v>
      </c>
      <c r="J4167" s="11" t="s">
        <v>25</v>
      </c>
    </row>
    <row r="4168" spans="1:10" x14ac:dyDescent="0.2">
      <c r="A4168" s="11">
        <v>12006613</v>
      </c>
      <c r="B4168" s="12" t="s">
        <v>2408</v>
      </c>
      <c r="C4168" s="12"/>
      <c r="D4168" s="12" t="s">
        <v>976</v>
      </c>
      <c r="E4168" s="12" t="s">
        <v>758</v>
      </c>
      <c r="F4168" s="12" t="s">
        <v>32</v>
      </c>
      <c r="G4168" s="11" t="s">
        <v>2404</v>
      </c>
      <c r="H4168" s="11" t="s">
        <v>18</v>
      </c>
      <c r="I4168" s="11">
        <v>5</v>
      </c>
      <c r="J4168" s="11" t="s">
        <v>25</v>
      </c>
    </row>
    <row r="4169" spans="1:10" x14ac:dyDescent="0.2">
      <c r="A4169" s="11">
        <v>12006614</v>
      </c>
      <c r="B4169" s="12" t="s">
        <v>2408</v>
      </c>
      <c r="C4169" s="12"/>
      <c r="D4169" s="12" t="s">
        <v>976</v>
      </c>
      <c r="E4169" s="12" t="s">
        <v>758</v>
      </c>
      <c r="F4169" s="12" t="s">
        <v>32</v>
      </c>
      <c r="G4169" s="11" t="s">
        <v>2404</v>
      </c>
      <c r="H4169" s="11" t="s">
        <v>18</v>
      </c>
      <c r="I4169" s="11">
        <v>5</v>
      </c>
      <c r="J4169" s="11" t="s">
        <v>25</v>
      </c>
    </row>
    <row r="4170" spans="1:10" x14ac:dyDescent="0.2">
      <c r="A4170" s="11">
        <v>12006615</v>
      </c>
      <c r="B4170" s="12" t="s">
        <v>2408</v>
      </c>
      <c r="C4170" s="12"/>
      <c r="D4170" s="12" t="s">
        <v>976</v>
      </c>
      <c r="E4170" s="12" t="s">
        <v>758</v>
      </c>
      <c r="F4170" s="12" t="s">
        <v>32</v>
      </c>
      <c r="G4170" s="11" t="s">
        <v>2404</v>
      </c>
      <c r="H4170" s="11" t="s">
        <v>18</v>
      </c>
      <c r="I4170" s="11">
        <v>5</v>
      </c>
      <c r="J4170" s="11" t="s">
        <v>25</v>
      </c>
    </row>
    <row r="4171" spans="1:10" x14ac:dyDescent="0.2">
      <c r="A4171" s="11">
        <v>12006616</v>
      </c>
      <c r="B4171" s="12" t="s">
        <v>2408</v>
      </c>
      <c r="C4171" s="12"/>
      <c r="D4171" s="12" t="s">
        <v>976</v>
      </c>
      <c r="E4171" s="12" t="s">
        <v>758</v>
      </c>
      <c r="F4171" s="12" t="s">
        <v>3</v>
      </c>
      <c r="G4171" s="11" t="s">
        <v>2404</v>
      </c>
      <c r="H4171" s="11" t="s">
        <v>18</v>
      </c>
      <c r="I4171" s="11">
        <v>5</v>
      </c>
      <c r="J4171" s="11" t="s">
        <v>25</v>
      </c>
    </row>
    <row r="4172" spans="1:10" x14ac:dyDescent="0.2">
      <c r="A4172" s="11">
        <v>12006617</v>
      </c>
      <c r="B4172" s="12" t="s">
        <v>2408</v>
      </c>
      <c r="C4172" s="12"/>
      <c r="D4172" s="12" t="s">
        <v>976</v>
      </c>
      <c r="E4172" s="12" t="s">
        <v>758</v>
      </c>
      <c r="F4172" s="12" t="s">
        <v>32</v>
      </c>
      <c r="G4172" s="11" t="s">
        <v>2404</v>
      </c>
      <c r="H4172" s="11" t="s">
        <v>18</v>
      </c>
      <c r="I4172" s="11">
        <v>5</v>
      </c>
      <c r="J4172" s="11" t="s">
        <v>25</v>
      </c>
    </row>
    <row r="4173" spans="1:10" x14ac:dyDescent="0.2">
      <c r="A4173" s="11">
        <v>12006618</v>
      </c>
      <c r="B4173" s="12" t="s">
        <v>2408</v>
      </c>
      <c r="C4173" s="12"/>
      <c r="D4173" s="12" t="s">
        <v>976</v>
      </c>
      <c r="E4173" s="12" t="s">
        <v>758</v>
      </c>
      <c r="F4173" s="12" t="s">
        <v>3</v>
      </c>
      <c r="G4173" s="11" t="s">
        <v>2404</v>
      </c>
      <c r="H4173" s="11" t="s">
        <v>18</v>
      </c>
      <c r="I4173" s="11">
        <v>5</v>
      </c>
      <c r="J4173" s="11" t="s">
        <v>25</v>
      </c>
    </row>
    <row r="4174" spans="1:10" x14ac:dyDescent="0.2">
      <c r="A4174" s="11">
        <v>12006619</v>
      </c>
      <c r="B4174" s="12" t="s">
        <v>2408</v>
      </c>
      <c r="C4174" s="12"/>
      <c r="D4174" s="12" t="s">
        <v>976</v>
      </c>
      <c r="E4174" s="12" t="s">
        <v>758</v>
      </c>
      <c r="F4174" s="12" t="s">
        <v>3</v>
      </c>
      <c r="G4174" s="11" t="s">
        <v>2404</v>
      </c>
      <c r="H4174" s="11" t="s">
        <v>18</v>
      </c>
      <c r="I4174" s="11">
        <v>5</v>
      </c>
      <c r="J4174" s="11" t="s">
        <v>25</v>
      </c>
    </row>
    <row r="4175" spans="1:10" x14ac:dyDescent="0.2">
      <c r="A4175" s="11">
        <v>12006620</v>
      </c>
      <c r="B4175" s="12" t="s">
        <v>2408</v>
      </c>
      <c r="C4175" s="12"/>
      <c r="D4175" s="12" t="s">
        <v>976</v>
      </c>
      <c r="E4175" s="12" t="s">
        <v>758</v>
      </c>
      <c r="F4175" s="12" t="s">
        <v>3</v>
      </c>
      <c r="G4175" s="11" t="s">
        <v>2404</v>
      </c>
      <c r="H4175" s="11" t="s">
        <v>18</v>
      </c>
      <c r="I4175" s="11">
        <v>5</v>
      </c>
      <c r="J4175" s="11" t="s">
        <v>25</v>
      </c>
    </row>
    <row r="4176" spans="1:10" x14ac:dyDescent="0.2">
      <c r="A4176" s="11">
        <v>12006621</v>
      </c>
      <c r="B4176" s="12" t="s">
        <v>2408</v>
      </c>
      <c r="C4176" s="12"/>
      <c r="D4176" s="12" t="s">
        <v>976</v>
      </c>
      <c r="E4176" s="12" t="s">
        <v>758</v>
      </c>
      <c r="F4176" s="12" t="s">
        <v>3</v>
      </c>
      <c r="G4176" s="11" t="s">
        <v>2404</v>
      </c>
      <c r="H4176" s="11" t="s">
        <v>18</v>
      </c>
      <c r="I4176" s="11">
        <v>5</v>
      </c>
      <c r="J4176" s="11" t="s">
        <v>25</v>
      </c>
    </row>
    <row r="4177" spans="1:10" x14ac:dyDescent="0.2">
      <c r="A4177" s="11">
        <v>12006622</v>
      </c>
      <c r="B4177" s="12" t="s">
        <v>2408</v>
      </c>
      <c r="C4177" s="12"/>
      <c r="D4177" s="12" t="s">
        <v>976</v>
      </c>
      <c r="E4177" s="12" t="s">
        <v>758</v>
      </c>
      <c r="F4177" s="12" t="s">
        <v>32</v>
      </c>
      <c r="G4177" s="11" t="s">
        <v>2404</v>
      </c>
      <c r="H4177" s="11" t="s">
        <v>18</v>
      </c>
      <c r="I4177" s="11">
        <v>5</v>
      </c>
      <c r="J4177" s="11" t="s">
        <v>25</v>
      </c>
    </row>
    <row r="4178" spans="1:10" x14ac:dyDescent="0.2">
      <c r="A4178" s="11">
        <v>12006623</v>
      </c>
      <c r="B4178" s="12" t="s">
        <v>2408</v>
      </c>
      <c r="C4178" s="12"/>
      <c r="D4178" s="12" t="s">
        <v>976</v>
      </c>
      <c r="E4178" s="12" t="s">
        <v>758</v>
      </c>
      <c r="F4178" s="12" t="s">
        <v>398</v>
      </c>
      <c r="G4178" s="11" t="s">
        <v>2404</v>
      </c>
      <c r="H4178" s="11" t="s">
        <v>18</v>
      </c>
      <c r="I4178" s="11">
        <v>5</v>
      </c>
      <c r="J4178" s="11" t="s">
        <v>25</v>
      </c>
    </row>
    <row r="4179" spans="1:10" x14ac:dyDescent="0.2">
      <c r="A4179" s="11">
        <v>12006624</v>
      </c>
      <c r="B4179" s="12" t="s">
        <v>2408</v>
      </c>
      <c r="C4179" s="12"/>
      <c r="D4179" s="12" t="s">
        <v>976</v>
      </c>
      <c r="E4179" s="12" t="s">
        <v>758</v>
      </c>
      <c r="F4179" s="12" t="s">
        <v>3</v>
      </c>
      <c r="G4179" s="11" t="s">
        <v>2404</v>
      </c>
      <c r="H4179" s="11" t="s">
        <v>18</v>
      </c>
      <c r="I4179" s="11">
        <v>5</v>
      </c>
      <c r="J4179" s="11" t="s">
        <v>25</v>
      </c>
    </row>
    <row r="4180" spans="1:10" x14ac:dyDescent="0.2">
      <c r="A4180" s="11">
        <v>12006625</v>
      </c>
      <c r="B4180" s="12" t="s">
        <v>2408</v>
      </c>
      <c r="C4180" s="12"/>
      <c r="D4180" s="12" t="s">
        <v>976</v>
      </c>
      <c r="E4180" s="12" t="s">
        <v>758</v>
      </c>
      <c r="F4180" s="12" t="s">
        <v>32</v>
      </c>
      <c r="G4180" s="11" t="s">
        <v>2404</v>
      </c>
      <c r="H4180" s="11" t="s">
        <v>18</v>
      </c>
      <c r="I4180" s="11">
        <v>5</v>
      </c>
      <c r="J4180" s="11" t="s">
        <v>25</v>
      </c>
    </row>
    <row r="4181" spans="1:10" x14ac:dyDescent="0.2">
      <c r="A4181" s="11">
        <v>12006626</v>
      </c>
      <c r="B4181" s="12" t="s">
        <v>2408</v>
      </c>
      <c r="C4181" s="12"/>
      <c r="D4181" s="12" t="s">
        <v>976</v>
      </c>
      <c r="E4181" s="12" t="s">
        <v>758</v>
      </c>
      <c r="F4181" s="12" t="s">
        <v>32</v>
      </c>
      <c r="G4181" s="11" t="s">
        <v>2404</v>
      </c>
      <c r="H4181" s="11" t="s">
        <v>18</v>
      </c>
      <c r="I4181" s="11">
        <v>5</v>
      </c>
      <c r="J4181" s="11" t="s">
        <v>25</v>
      </c>
    </row>
    <row r="4182" spans="1:10" x14ac:dyDescent="0.2">
      <c r="A4182" s="11">
        <v>12006627</v>
      </c>
      <c r="B4182" s="12" t="s">
        <v>2408</v>
      </c>
      <c r="C4182" s="12"/>
      <c r="D4182" s="12" t="s">
        <v>976</v>
      </c>
      <c r="E4182" s="12" t="s">
        <v>758</v>
      </c>
      <c r="F4182" s="12" t="s">
        <v>32</v>
      </c>
      <c r="G4182" s="11" t="s">
        <v>2404</v>
      </c>
      <c r="H4182" s="11" t="s">
        <v>18</v>
      </c>
      <c r="I4182" s="11">
        <v>5</v>
      </c>
      <c r="J4182" s="11" t="s">
        <v>25</v>
      </c>
    </row>
    <row r="4183" spans="1:10" x14ac:dyDescent="0.2">
      <c r="A4183" s="11">
        <v>12006628</v>
      </c>
      <c r="B4183" s="12" t="s">
        <v>2408</v>
      </c>
      <c r="C4183" s="12"/>
      <c r="D4183" s="12" t="s">
        <v>976</v>
      </c>
      <c r="E4183" s="12" t="s">
        <v>758</v>
      </c>
      <c r="F4183" s="12" t="s">
        <v>32</v>
      </c>
      <c r="G4183" s="11" t="s">
        <v>2404</v>
      </c>
      <c r="H4183" s="11" t="s">
        <v>18</v>
      </c>
      <c r="I4183" s="11">
        <v>5</v>
      </c>
      <c r="J4183" s="11" t="s">
        <v>25</v>
      </c>
    </row>
    <row r="4184" spans="1:10" x14ac:dyDescent="0.2">
      <c r="A4184" s="11">
        <v>12006629</v>
      </c>
      <c r="B4184" s="12" t="s">
        <v>2408</v>
      </c>
      <c r="C4184" s="12"/>
      <c r="D4184" s="12" t="s">
        <v>976</v>
      </c>
      <c r="E4184" s="12" t="s">
        <v>758</v>
      </c>
      <c r="F4184" s="12" t="s">
        <v>32</v>
      </c>
      <c r="G4184" s="11" t="s">
        <v>2404</v>
      </c>
      <c r="H4184" s="11" t="s">
        <v>18</v>
      </c>
      <c r="I4184" s="11">
        <v>5</v>
      </c>
      <c r="J4184" s="11" t="s">
        <v>25</v>
      </c>
    </row>
    <row r="4185" spans="1:10" x14ac:dyDescent="0.2">
      <c r="A4185" s="11">
        <v>12006630</v>
      </c>
      <c r="B4185" s="12" t="s">
        <v>2408</v>
      </c>
      <c r="C4185" s="12"/>
      <c r="D4185" s="12" t="s">
        <v>976</v>
      </c>
      <c r="E4185" s="12" t="s">
        <v>758</v>
      </c>
      <c r="F4185" s="12" t="s">
        <v>32</v>
      </c>
      <c r="G4185" s="11" t="s">
        <v>2404</v>
      </c>
      <c r="H4185" s="11" t="s">
        <v>18</v>
      </c>
      <c r="I4185" s="11">
        <v>5</v>
      </c>
      <c r="J4185" s="11" t="s">
        <v>25</v>
      </c>
    </row>
    <row r="4186" spans="1:10" x14ac:dyDescent="0.2">
      <c r="A4186" s="11">
        <v>12017888</v>
      </c>
      <c r="B4186" s="12" t="s">
        <v>2816</v>
      </c>
      <c r="C4186" s="12" t="s">
        <v>732</v>
      </c>
      <c r="D4186" s="12" t="s">
        <v>732</v>
      </c>
      <c r="E4186" s="12" t="s">
        <v>1283</v>
      </c>
      <c r="F4186" s="12" t="s">
        <v>32</v>
      </c>
      <c r="G4186" s="11" t="s">
        <v>2404</v>
      </c>
      <c r="H4186" s="11" t="s">
        <v>18</v>
      </c>
      <c r="I4186" s="11">
        <v>5</v>
      </c>
      <c r="J4186" s="11" t="s">
        <v>351</v>
      </c>
    </row>
    <row r="4187" spans="1:10" x14ac:dyDescent="0.2">
      <c r="A4187" s="11">
        <v>12017891</v>
      </c>
      <c r="B4187" s="12" t="s">
        <v>2816</v>
      </c>
      <c r="C4187" s="12" t="s">
        <v>732</v>
      </c>
      <c r="D4187" s="12" t="s">
        <v>732</v>
      </c>
      <c r="E4187" s="12" t="s">
        <v>1283</v>
      </c>
      <c r="F4187" s="12" t="s">
        <v>3</v>
      </c>
      <c r="G4187" s="11" t="s">
        <v>2404</v>
      </c>
      <c r="H4187" s="11" t="s">
        <v>18</v>
      </c>
      <c r="I4187" s="11">
        <v>5</v>
      </c>
      <c r="J4187" s="11" t="s">
        <v>351</v>
      </c>
    </row>
    <row r="4188" spans="1:10" x14ac:dyDescent="0.2">
      <c r="A4188" s="11">
        <v>12017892</v>
      </c>
      <c r="B4188" s="12" t="s">
        <v>2816</v>
      </c>
      <c r="C4188" s="12" t="s">
        <v>732</v>
      </c>
      <c r="D4188" s="12" t="s">
        <v>732</v>
      </c>
      <c r="E4188" s="12" t="s">
        <v>1283</v>
      </c>
      <c r="F4188" s="12" t="s">
        <v>398</v>
      </c>
      <c r="G4188" s="11" t="s">
        <v>2404</v>
      </c>
      <c r="H4188" s="11" t="s">
        <v>18</v>
      </c>
      <c r="I4188" s="11">
        <v>5</v>
      </c>
      <c r="J4188" s="11" t="s">
        <v>351</v>
      </c>
    </row>
    <row r="4189" spans="1:10" x14ac:dyDescent="0.2">
      <c r="A4189" s="11">
        <v>12023322</v>
      </c>
      <c r="B4189" s="12" t="s">
        <v>3669</v>
      </c>
      <c r="C4189" s="12"/>
      <c r="D4189" s="12" t="s">
        <v>3939</v>
      </c>
      <c r="E4189" s="12" t="s">
        <v>3670</v>
      </c>
      <c r="F4189" s="12" t="s">
        <v>3</v>
      </c>
      <c r="G4189" s="11" t="s">
        <v>2406</v>
      </c>
      <c r="H4189" s="11" t="s">
        <v>18</v>
      </c>
      <c r="I4189" s="11">
        <v>5</v>
      </c>
      <c r="J4189" s="11" t="s">
        <v>351</v>
      </c>
    </row>
    <row r="4190" spans="1:10" x14ac:dyDescent="0.2">
      <c r="A4190" s="11">
        <v>12023323</v>
      </c>
      <c r="B4190" s="12" t="s">
        <v>3669</v>
      </c>
      <c r="C4190" s="12"/>
      <c r="D4190" s="12" t="s">
        <v>3939</v>
      </c>
      <c r="E4190" s="12" t="s">
        <v>3670</v>
      </c>
      <c r="F4190" s="12" t="s">
        <v>3</v>
      </c>
      <c r="G4190" s="11" t="s">
        <v>2406</v>
      </c>
      <c r="H4190" s="11" t="s">
        <v>18</v>
      </c>
      <c r="I4190" s="11">
        <v>5</v>
      </c>
      <c r="J4190" s="11" t="s">
        <v>351</v>
      </c>
    </row>
    <row r="4191" spans="1:10" x14ac:dyDescent="0.2">
      <c r="A4191" s="11">
        <v>12023324</v>
      </c>
      <c r="B4191" s="12" t="s">
        <v>3671</v>
      </c>
      <c r="C4191" s="12"/>
      <c r="D4191" s="12" t="s">
        <v>3939</v>
      </c>
      <c r="E4191" s="12" t="s">
        <v>3670</v>
      </c>
      <c r="F4191" s="12" t="s">
        <v>3</v>
      </c>
      <c r="G4191" s="11" t="s">
        <v>2406</v>
      </c>
      <c r="H4191" s="11" t="s">
        <v>18</v>
      </c>
      <c r="I4191" s="11">
        <v>5</v>
      </c>
      <c r="J4191" s="11" t="s">
        <v>351</v>
      </c>
    </row>
    <row r="4192" spans="1:10" x14ac:dyDescent="0.2">
      <c r="A4192" s="11">
        <v>12023325</v>
      </c>
      <c r="B4192" s="12" t="s">
        <v>3671</v>
      </c>
      <c r="C4192" s="12"/>
      <c r="D4192" s="12" t="s">
        <v>3939</v>
      </c>
      <c r="E4192" s="12" t="s">
        <v>3670</v>
      </c>
      <c r="F4192" s="12" t="s">
        <v>3</v>
      </c>
      <c r="G4192" s="11" t="s">
        <v>2406</v>
      </c>
      <c r="H4192" s="11" t="s">
        <v>18</v>
      </c>
      <c r="I4192" s="11">
        <v>5</v>
      </c>
      <c r="J4192" s="11" t="s">
        <v>351</v>
      </c>
    </row>
    <row r="4193" spans="1:10" x14ac:dyDescent="0.2">
      <c r="A4193" s="11">
        <v>12023326</v>
      </c>
      <c r="B4193" s="12" t="s">
        <v>3671</v>
      </c>
      <c r="C4193" s="12"/>
      <c r="D4193" s="12" t="s">
        <v>3939</v>
      </c>
      <c r="E4193" s="12" t="s">
        <v>3670</v>
      </c>
      <c r="F4193" s="12" t="s">
        <v>3</v>
      </c>
      <c r="G4193" s="11" t="s">
        <v>2406</v>
      </c>
      <c r="H4193" s="11" t="s">
        <v>18</v>
      </c>
      <c r="I4193" s="11">
        <v>5</v>
      </c>
      <c r="J4193" s="11" t="s">
        <v>351</v>
      </c>
    </row>
    <row r="4194" spans="1:10" x14ac:dyDescent="0.2">
      <c r="A4194" s="11">
        <v>12023327</v>
      </c>
      <c r="B4194" s="12" t="s">
        <v>3671</v>
      </c>
      <c r="C4194" s="12"/>
      <c r="D4194" s="12" t="s">
        <v>3672</v>
      </c>
      <c r="E4194" s="12" t="s">
        <v>3670</v>
      </c>
      <c r="F4194" s="12" t="s">
        <v>3</v>
      </c>
      <c r="G4194" s="11" t="s">
        <v>2406</v>
      </c>
      <c r="H4194" s="11" t="s">
        <v>18</v>
      </c>
      <c r="I4194" s="11">
        <v>5</v>
      </c>
      <c r="J4194" s="11" t="s">
        <v>351</v>
      </c>
    </row>
    <row r="4195" spans="1:10" x14ac:dyDescent="0.2">
      <c r="A4195" s="11">
        <v>12023196</v>
      </c>
      <c r="B4195" s="12" t="s">
        <v>3653</v>
      </c>
      <c r="C4195" s="12"/>
      <c r="D4195" s="12" t="s">
        <v>3654</v>
      </c>
      <c r="E4195" s="12" t="s">
        <v>3655</v>
      </c>
      <c r="F4195" s="12" t="s">
        <v>398</v>
      </c>
      <c r="G4195" s="11" t="s">
        <v>2406</v>
      </c>
      <c r="H4195" s="11" t="s">
        <v>18</v>
      </c>
      <c r="I4195" s="11">
        <v>5</v>
      </c>
      <c r="J4195" s="11" t="s">
        <v>351</v>
      </c>
    </row>
    <row r="4196" spans="1:10" x14ac:dyDescent="0.2">
      <c r="A4196" s="11">
        <v>12018270</v>
      </c>
      <c r="B4196" s="12" t="s">
        <v>3147</v>
      </c>
      <c r="C4196" s="12"/>
      <c r="D4196" s="12" t="s">
        <v>3939</v>
      </c>
      <c r="E4196" s="12" t="s">
        <v>946</v>
      </c>
      <c r="F4196" s="12" t="s">
        <v>105</v>
      </c>
      <c r="G4196" s="11" t="s">
        <v>2406</v>
      </c>
      <c r="H4196" s="11" t="s">
        <v>18</v>
      </c>
      <c r="I4196" s="11">
        <v>5</v>
      </c>
      <c r="J4196" s="11" t="s">
        <v>351</v>
      </c>
    </row>
    <row r="4197" spans="1:10" x14ac:dyDescent="0.2">
      <c r="A4197" s="11">
        <v>12021869</v>
      </c>
      <c r="B4197" s="12" t="s">
        <v>2996</v>
      </c>
      <c r="C4197" s="12"/>
      <c r="D4197" s="12" t="s">
        <v>3939</v>
      </c>
      <c r="E4197" s="12" t="s">
        <v>3365</v>
      </c>
      <c r="F4197" s="12" t="s">
        <v>56</v>
      </c>
      <c r="G4197" s="11" t="s">
        <v>2406</v>
      </c>
      <c r="H4197" s="11" t="s">
        <v>18</v>
      </c>
      <c r="I4197" s="11">
        <v>5</v>
      </c>
      <c r="J4197" s="11" t="s">
        <v>351</v>
      </c>
    </row>
    <row r="4198" spans="1:10" x14ac:dyDescent="0.2">
      <c r="A4198" s="11">
        <v>12021870</v>
      </c>
      <c r="B4198" s="12" t="s">
        <v>2996</v>
      </c>
      <c r="C4198" s="12"/>
      <c r="D4198" s="12" t="s">
        <v>3939</v>
      </c>
      <c r="E4198" s="12" t="s">
        <v>3365</v>
      </c>
      <c r="F4198" s="12" t="s">
        <v>56</v>
      </c>
      <c r="G4198" s="11" t="s">
        <v>2406</v>
      </c>
      <c r="H4198" s="11" t="s">
        <v>18</v>
      </c>
      <c r="I4198" s="11">
        <v>5</v>
      </c>
      <c r="J4198" s="11" t="s">
        <v>351</v>
      </c>
    </row>
    <row r="4199" spans="1:10" x14ac:dyDescent="0.2">
      <c r="A4199" s="11">
        <v>12021871</v>
      </c>
      <c r="B4199" s="12" t="s">
        <v>2996</v>
      </c>
      <c r="C4199" s="12"/>
      <c r="D4199" s="12" t="s">
        <v>3939</v>
      </c>
      <c r="E4199" s="12" t="s">
        <v>3365</v>
      </c>
      <c r="F4199" s="12" t="s">
        <v>56</v>
      </c>
      <c r="G4199" s="11" t="s">
        <v>2406</v>
      </c>
      <c r="H4199" s="11" t="s">
        <v>18</v>
      </c>
      <c r="I4199" s="11">
        <v>5</v>
      </c>
      <c r="J4199" s="11" t="s">
        <v>351</v>
      </c>
    </row>
    <row r="4200" spans="1:10" x14ac:dyDescent="0.2">
      <c r="A4200" s="11">
        <v>12021872</v>
      </c>
      <c r="B4200" s="12" t="s">
        <v>2996</v>
      </c>
      <c r="C4200" s="12"/>
      <c r="D4200" s="12" t="s">
        <v>3939</v>
      </c>
      <c r="E4200" s="12" t="s">
        <v>3365</v>
      </c>
      <c r="F4200" s="12" t="s">
        <v>133</v>
      </c>
      <c r="G4200" s="11" t="s">
        <v>2406</v>
      </c>
      <c r="H4200" s="11" t="s">
        <v>18</v>
      </c>
      <c r="I4200" s="11">
        <v>5</v>
      </c>
      <c r="J4200" s="11" t="s">
        <v>351</v>
      </c>
    </row>
    <row r="4201" spans="1:10" x14ac:dyDescent="0.2">
      <c r="A4201" s="11">
        <v>12021611</v>
      </c>
      <c r="B4201" s="12" t="s">
        <v>2408</v>
      </c>
      <c r="C4201" s="12"/>
      <c r="D4201" s="12" t="s">
        <v>3939</v>
      </c>
      <c r="E4201" s="12" t="s">
        <v>939</v>
      </c>
      <c r="F4201" s="12" t="s">
        <v>63</v>
      </c>
      <c r="G4201" s="11" t="s">
        <v>2406</v>
      </c>
      <c r="H4201" s="11" t="s">
        <v>18</v>
      </c>
      <c r="I4201" s="11">
        <v>5</v>
      </c>
      <c r="J4201" s="11" t="s">
        <v>351</v>
      </c>
    </row>
    <row r="4202" spans="1:10" x14ac:dyDescent="0.2">
      <c r="A4202" s="11">
        <v>12021612</v>
      </c>
      <c r="B4202" s="12" t="s">
        <v>2408</v>
      </c>
      <c r="C4202" s="12"/>
      <c r="D4202" s="12" t="s">
        <v>3939</v>
      </c>
      <c r="E4202" s="12" t="s">
        <v>939</v>
      </c>
      <c r="F4202" s="12" t="s">
        <v>128</v>
      </c>
      <c r="G4202" s="11" t="s">
        <v>2406</v>
      </c>
      <c r="H4202" s="11" t="s">
        <v>18</v>
      </c>
      <c r="I4202" s="11">
        <v>5</v>
      </c>
      <c r="J4202" s="11" t="s">
        <v>351</v>
      </c>
    </row>
    <row r="4203" spans="1:10" x14ac:dyDescent="0.2">
      <c r="A4203" s="11">
        <v>12021613</v>
      </c>
      <c r="B4203" s="12" t="s">
        <v>2408</v>
      </c>
      <c r="C4203" s="12"/>
      <c r="D4203" s="12" t="s">
        <v>3939</v>
      </c>
      <c r="E4203" s="12" t="s">
        <v>939</v>
      </c>
      <c r="F4203" s="12" t="s">
        <v>121</v>
      </c>
      <c r="G4203" s="11" t="s">
        <v>2406</v>
      </c>
      <c r="H4203" s="11" t="s">
        <v>18</v>
      </c>
      <c r="I4203" s="11">
        <v>5</v>
      </c>
      <c r="J4203" s="11" t="s">
        <v>351</v>
      </c>
    </row>
    <row r="4204" spans="1:10" ht="25.5" x14ac:dyDescent="0.2">
      <c r="A4204" s="11">
        <v>12022578</v>
      </c>
      <c r="B4204" s="12" t="s">
        <v>3548</v>
      </c>
      <c r="C4204" s="12"/>
      <c r="D4204" s="12" t="s">
        <v>3939</v>
      </c>
      <c r="E4204" s="12" t="s">
        <v>3549</v>
      </c>
      <c r="F4204" s="12" t="s">
        <v>24</v>
      </c>
      <c r="G4204" s="11" t="s">
        <v>2406</v>
      </c>
      <c r="H4204" s="11" t="s">
        <v>18</v>
      </c>
      <c r="I4204" s="11">
        <v>5</v>
      </c>
      <c r="J4204" s="11" t="s">
        <v>351</v>
      </c>
    </row>
    <row r="4205" spans="1:10" x14ac:dyDescent="0.2">
      <c r="A4205" s="11">
        <v>12015358</v>
      </c>
      <c r="B4205" s="12" t="s">
        <v>2816</v>
      </c>
      <c r="C4205" s="12"/>
      <c r="D4205" s="12" t="s">
        <v>732</v>
      </c>
      <c r="E4205" s="12" t="s">
        <v>1187</v>
      </c>
      <c r="F4205" s="12" t="s">
        <v>398</v>
      </c>
      <c r="G4205" s="11" t="s">
        <v>2407</v>
      </c>
      <c r="H4205" s="11" t="s">
        <v>4</v>
      </c>
      <c r="I4205" s="11">
        <v>5</v>
      </c>
      <c r="J4205" s="11" t="s">
        <v>351</v>
      </c>
    </row>
    <row r="4206" spans="1:10" x14ac:dyDescent="0.2">
      <c r="A4206" s="11">
        <v>12015359</v>
      </c>
      <c r="B4206" s="12" t="s">
        <v>2816</v>
      </c>
      <c r="C4206" s="12"/>
      <c r="D4206" s="12" t="s">
        <v>732</v>
      </c>
      <c r="E4206" s="12" t="s">
        <v>1187</v>
      </c>
      <c r="F4206" s="12" t="s">
        <v>398</v>
      </c>
      <c r="G4206" s="11" t="s">
        <v>2404</v>
      </c>
      <c r="H4206" s="11" t="s">
        <v>4</v>
      </c>
      <c r="I4206" s="11">
        <v>5</v>
      </c>
      <c r="J4206" s="11" t="s">
        <v>351</v>
      </c>
    </row>
    <row r="4207" spans="1:10" x14ac:dyDescent="0.2">
      <c r="A4207" s="11">
        <v>12015360</v>
      </c>
      <c r="B4207" s="12" t="s">
        <v>2816</v>
      </c>
      <c r="C4207" s="12"/>
      <c r="D4207" s="12" t="s">
        <v>732</v>
      </c>
      <c r="E4207" s="12" t="s">
        <v>1187</v>
      </c>
      <c r="F4207" s="12" t="s">
        <v>398</v>
      </c>
      <c r="G4207" s="11" t="s">
        <v>2406</v>
      </c>
      <c r="H4207" s="11" t="s">
        <v>4</v>
      </c>
      <c r="I4207" s="11">
        <v>5</v>
      </c>
      <c r="J4207" s="11" t="s">
        <v>351</v>
      </c>
    </row>
    <row r="4208" spans="1:10" x14ac:dyDescent="0.2">
      <c r="A4208" s="11">
        <v>12015361</v>
      </c>
      <c r="B4208" s="12" t="s">
        <v>2816</v>
      </c>
      <c r="C4208" s="12"/>
      <c r="D4208" s="12" t="s">
        <v>732</v>
      </c>
      <c r="E4208" s="12" t="s">
        <v>1187</v>
      </c>
      <c r="F4208" s="12" t="s">
        <v>398</v>
      </c>
      <c r="G4208" s="11" t="s">
        <v>2406</v>
      </c>
      <c r="H4208" s="11" t="s">
        <v>4</v>
      </c>
      <c r="I4208" s="11">
        <v>5</v>
      </c>
      <c r="J4208" s="11" t="s">
        <v>351</v>
      </c>
    </row>
    <row r="4209" spans="1:10" x14ac:dyDescent="0.2">
      <c r="A4209" s="11">
        <v>12015362</v>
      </c>
      <c r="B4209" s="12" t="s">
        <v>2816</v>
      </c>
      <c r="C4209" s="12"/>
      <c r="D4209" s="12" t="s">
        <v>732</v>
      </c>
      <c r="E4209" s="12" t="s">
        <v>1187</v>
      </c>
      <c r="F4209" s="12" t="s">
        <v>398</v>
      </c>
      <c r="G4209" s="11" t="s">
        <v>2406</v>
      </c>
      <c r="H4209" s="11" t="s">
        <v>4</v>
      </c>
      <c r="I4209" s="11">
        <v>5</v>
      </c>
      <c r="J4209" s="11" t="s">
        <v>351</v>
      </c>
    </row>
    <row r="4210" spans="1:10" x14ac:dyDescent="0.2">
      <c r="A4210" s="11">
        <v>12015363</v>
      </c>
      <c r="B4210" s="12" t="s">
        <v>2816</v>
      </c>
      <c r="C4210" s="12"/>
      <c r="D4210" s="12" t="s">
        <v>732</v>
      </c>
      <c r="E4210" s="12" t="s">
        <v>1187</v>
      </c>
      <c r="F4210" s="12" t="s">
        <v>398</v>
      </c>
      <c r="G4210" s="11" t="s">
        <v>2404</v>
      </c>
      <c r="H4210" s="11" t="s">
        <v>4</v>
      </c>
      <c r="I4210" s="11">
        <v>5</v>
      </c>
      <c r="J4210" s="11" t="s">
        <v>351</v>
      </c>
    </row>
    <row r="4211" spans="1:10" x14ac:dyDescent="0.2">
      <c r="A4211" s="11">
        <v>12015364</v>
      </c>
      <c r="B4211" s="12" t="s">
        <v>2816</v>
      </c>
      <c r="C4211" s="12"/>
      <c r="D4211" s="12" t="s">
        <v>1192</v>
      </c>
      <c r="E4211" s="12" t="s">
        <v>1187</v>
      </c>
      <c r="F4211" s="12" t="s">
        <v>40</v>
      </c>
      <c r="G4211" s="11" t="s">
        <v>2406</v>
      </c>
      <c r="H4211" s="11" t="s">
        <v>4</v>
      </c>
      <c r="I4211" s="11">
        <v>5</v>
      </c>
      <c r="J4211" s="11" t="s">
        <v>351</v>
      </c>
    </row>
    <row r="4212" spans="1:10" x14ac:dyDescent="0.2">
      <c r="A4212" s="11">
        <v>12015373</v>
      </c>
      <c r="B4212" s="12" t="s">
        <v>2816</v>
      </c>
      <c r="C4212" s="12"/>
      <c r="D4212" s="12" t="s">
        <v>2961</v>
      </c>
      <c r="E4212" s="12" t="s">
        <v>1187</v>
      </c>
      <c r="F4212" s="12" t="s">
        <v>97</v>
      </c>
      <c r="G4212" s="11" t="s">
        <v>2404</v>
      </c>
      <c r="H4212" s="11" t="s">
        <v>4</v>
      </c>
      <c r="I4212" s="11">
        <v>5</v>
      </c>
      <c r="J4212" s="11" t="s">
        <v>351</v>
      </c>
    </row>
    <row r="4213" spans="1:10" x14ac:dyDescent="0.2">
      <c r="A4213" s="11">
        <v>12015511</v>
      </c>
      <c r="B4213" s="12" t="s">
        <v>2816</v>
      </c>
      <c r="C4213" s="12"/>
      <c r="D4213" s="12" t="s">
        <v>1192</v>
      </c>
      <c r="E4213" s="12" t="s">
        <v>1187</v>
      </c>
      <c r="F4213" s="12" t="s">
        <v>398</v>
      </c>
      <c r="G4213" s="11" t="s">
        <v>2404</v>
      </c>
      <c r="H4213" s="11" t="s">
        <v>4</v>
      </c>
      <c r="I4213" s="11">
        <v>5</v>
      </c>
      <c r="J4213" s="11" t="s">
        <v>351</v>
      </c>
    </row>
    <row r="4214" spans="1:10" x14ac:dyDescent="0.2">
      <c r="A4214" s="11">
        <v>12015512</v>
      </c>
      <c r="B4214" s="12" t="s">
        <v>2816</v>
      </c>
      <c r="C4214" s="12"/>
      <c r="D4214" s="12" t="s">
        <v>732</v>
      </c>
      <c r="E4214" s="12" t="s">
        <v>1187</v>
      </c>
      <c r="F4214" s="12" t="s">
        <v>1841</v>
      </c>
      <c r="G4214" s="11" t="s">
        <v>2404</v>
      </c>
      <c r="H4214" s="11" t="s">
        <v>4</v>
      </c>
      <c r="I4214" s="11">
        <v>5</v>
      </c>
      <c r="J4214" s="11" t="s">
        <v>351</v>
      </c>
    </row>
    <row r="4215" spans="1:10" x14ac:dyDescent="0.2">
      <c r="A4215" s="11">
        <v>12015513</v>
      </c>
      <c r="B4215" s="12" t="s">
        <v>2816</v>
      </c>
      <c r="C4215" s="12"/>
      <c r="D4215" s="12" t="s">
        <v>1192</v>
      </c>
      <c r="E4215" s="12" t="s">
        <v>1187</v>
      </c>
      <c r="F4215" s="12" t="s">
        <v>398</v>
      </c>
      <c r="G4215" s="11" t="s">
        <v>2404</v>
      </c>
      <c r="H4215" s="11" t="s">
        <v>4</v>
      </c>
      <c r="I4215" s="11">
        <v>5</v>
      </c>
      <c r="J4215" s="11" t="s">
        <v>351</v>
      </c>
    </row>
    <row r="4216" spans="1:10" x14ac:dyDescent="0.2">
      <c r="A4216" s="11">
        <v>12015514</v>
      </c>
      <c r="B4216" s="12" t="s">
        <v>2816</v>
      </c>
      <c r="C4216" s="12"/>
      <c r="D4216" s="12" t="s">
        <v>1192</v>
      </c>
      <c r="E4216" s="12" t="s">
        <v>1187</v>
      </c>
      <c r="F4216" s="12" t="s">
        <v>398</v>
      </c>
      <c r="G4216" s="11" t="s">
        <v>2404</v>
      </c>
      <c r="H4216" s="11" t="s">
        <v>4</v>
      </c>
      <c r="I4216" s="11">
        <v>5</v>
      </c>
      <c r="J4216" s="11" t="s">
        <v>351</v>
      </c>
    </row>
    <row r="4217" spans="1:10" x14ac:dyDescent="0.2">
      <c r="A4217" s="11">
        <v>12015515</v>
      </c>
      <c r="B4217" s="12" t="s">
        <v>2816</v>
      </c>
      <c r="C4217" s="12"/>
      <c r="D4217" s="12" t="s">
        <v>1192</v>
      </c>
      <c r="E4217" s="12" t="s">
        <v>1187</v>
      </c>
      <c r="F4217" s="12" t="s">
        <v>398</v>
      </c>
      <c r="G4217" s="11" t="s">
        <v>2404</v>
      </c>
      <c r="H4217" s="11" t="s">
        <v>4</v>
      </c>
      <c r="I4217" s="11">
        <v>5</v>
      </c>
      <c r="J4217" s="11" t="s">
        <v>351</v>
      </c>
    </row>
    <row r="4218" spans="1:10" x14ac:dyDescent="0.2">
      <c r="A4218" s="11">
        <v>12016679</v>
      </c>
      <c r="B4218" s="12" t="s">
        <v>2816</v>
      </c>
      <c r="C4218" s="12" t="s">
        <v>732</v>
      </c>
      <c r="D4218" s="12" t="s">
        <v>732</v>
      </c>
      <c r="E4218" s="12" t="s">
        <v>918</v>
      </c>
      <c r="F4218" s="12" t="s">
        <v>398</v>
      </c>
      <c r="G4218" s="11" t="s">
        <v>2404</v>
      </c>
      <c r="H4218" s="11" t="s">
        <v>18</v>
      </c>
      <c r="I4218" s="11">
        <v>5</v>
      </c>
      <c r="J4218" s="11" t="s">
        <v>351</v>
      </c>
    </row>
    <row r="4219" spans="1:10" x14ac:dyDescent="0.2">
      <c r="A4219" s="11">
        <v>12016684</v>
      </c>
      <c r="B4219" s="12" t="s">
        <v>2816</v>
      </c>
      <c r="C4219" s="12" t="s">
        <v>732</v>
      </c>
      <c r="D4219" s="12" t="s">
        <v>732</v>
      </c>
      <c r="E4219" s="12" t="s">
        <v>918</v>
      </c>
      <c r="F4219" s="12" t="s">
        <v>398</v>
      </c>
      <c r="G4219" s="11" t="s">
        <v>2404</v>
      </c>
      <c r="H4219" s="11" t="s">
        <v>18</v>
      </c>
      <c r="I4219" s="11">
        <v>5</v>
      </c>
      <c r="J4219" s="11" t="s">
        <v>351</v>
      </c>
    </row>
    <row r="4220" spans="1:10" ht="25.5" x14ac:dyDescent="0.2">
      <c r="A4220" s="11">
        <v>12016685</v>
      </c>
      <c r="B4220" s="12" t="s">
        <v>2816</v>
      </c>
      <c r="C4220" s="12" t="s">
        <v>3054</v>
      </c>
      <c r="D4220" s="12" t="s">
        <v>3054</v>
      </c>
      <c r="E4220" s="12" t="s">
        <v>918</v>
      </c>
      <c r="F4220" s="12" t="s">
        <v>32</v>
      </c>
      <c r="G4220" s="11" t="s">
        <v>2406</v>
      </c>
      <c r="H4220" s="11" t="s">
        <v>18</v>
      </c>
      <c r="I4220" s="11">
        <v>5</v>
      </c>
      <c r="J4220" s="11" t="s">
        <v>351</v>
      </c>
    </row>
    <row r="4221" spans="1:10" ht="25.5" x14ac:dyDescent="0.2">
      <c r="A4221" s="11">
        <v>12016686</v>
      </c>
      <c r="B4221" s="12" t="s">
        <v>2816</v>
      </c>
      <c r="C4221" s="12" t="s">
        <v>3054</v>
      </c>
      <c r="D4221" s="12" t="s">
        <v>3054</v>
      </c>
      <c r="E4221" s="12" t="s">
        <v>918</v>
      </c>
      <c r="F4221" s="12" t="s">
        <v>32</v>
      </c>
      <c r="G4221" s="11" t="s">
        <v>2406</v>
      </c>
      <c r="H4221" s="11" t="s">
        <v>18</v>
      </c>
      <c r="I4221" s="11">
        <v>5</v>
      </c>
      <c r="J4221" s="11" t="s">
        <v>351</v>
      </c>
    </row>
    <row r="4222" spans="1:10" ht="25.5" x14ac:dyDescent="0.2">
      <c r="A4222" s="11">
        <v>12016687</v>
      </c>
      <c r="B4222" s="12" t="s">
        <v>2816</v>
      </c>
      <c r="C4222" s="12" t="s">
        <v>3054</v>
      </c>
      <c r="D4222" s="12" t="s">
        <v>3054</v>
      </c>
      <c r="E4222" s="12" t="s">
        <v>918</v>
      </c>
      <c r="F4222" s="12" t="s">
        <v>398</v>
      </c>
      <c r="G4222" s="11" t="s">
        <v>2404</v>
      </c>
      <c r="H4222" s="11" t="s">
        <v>18</v>
      </c>
      <c r="I4222" s="11">
        <v>5</v>
      </c>
      <c r="J4222" s="11" t="s">
        <v>351</v>
      </c>
    </row>
    <row r="4223" spans="1:10" ht="25.5" x14ac:dyDescent="0.2">
      <c r="A4223" s="11">
        <v>12016688</v>
      </c>
      <c r="B4223" s="12" t="s">
        <v>2816</v>
      </c>
      <c r="C4223" s="12" t="s">
        <v>3054</v>
      </c>
      <c r="D4223" s="12" t="s">
        <v>3054</v>
      </c>
      <c r="E4223" s="12" t="s">
        <v>918</v>
      </c>
      <c r="F4223" s="12" t="s">
        <v>398</v>
      </c>
      <c r="G4223" s="11" t="s">
        <v>2404</v>
      </c>
      <c r="H4223" s="11" t="s">
        <v>18</v>
      </c>
      <c r="I4223" s="11">
        <v>5</v>
      </c>
      <c r="J4223" s="11" t="s">
        <v>351</v>
      </c>
    </row>
    <row r="4224" spans="1:10" ht="25.5" x14ac:dyDescent="0.2">
      <c r="A4224" s="11">
        <v>12016689</v>
      </c>
      <c r="B4224" s="12" t="s">
        <v>2816</v>
      </c>
      <c r="C4224" s="12" t="s">
        <v>3054</v>
      </c>
      <c r="D4224" s="12" t="s">
        <v>3054</v>
      </c>
      <c r="E4224" s="12" t="s">
        <v>918</v>
      </c>
      <c r="F4224" s="12" t="s">
        <v>398</v>
      </c>
      <c r="G4224" s="11" t="s">
        <v>2404</v>
      </c>
      <c r="H4224" s="11" t="s">
        <v>18</v>
      </c>
      <c r="I4224" s="11">
        <v>5</v>
      </c>
      <c r="J4224" s="11" t="s">
        <v>351</v>
      </c>
    </row>
    <row r="4225" spans="1:10" x14ac:dyDescent="0.2">
      <c r="A4225" s="11">
        <v>12016692</v>
      </c>
      <c r="B4225" s="12" t="s">
        <v>2816</v>
      </c>
      <c r="C4225" s="12"/>
      <c r="D4225" s="12" t="s">
        <v>732</v>
      </c>
      <c r="E4225" s="12" t="s">
        <v>918</v>
      </c>
      <c r="F4225" s="12" t="s">
        <v>398</v>
      </c>
      <c r="G4225" s="11" t="s">
        <v>2404</v>
      </c>
      <c r="H4225" s="11" t="s">
        <v>18</v>
      </c>
      <c r="I4225" s="11">
        <v>5</v>
      </c>
      <c r="J4225" s="11" t="s">
        <v>351</v>
      </c>
    </row>
    <row r="4226" spans="1:10" x14ac:dyDescent="0.2">
      <c r="A4226" s="11">
        <v>12016693</v>
      </c>
      <c r="B4226" s="12" t="s">
        <v>2816</v>
      </c>
      <c r="C4226" s="12" t="s">
        <v>732</v>
      </c>
      <c r="D4226" s="12" t="s">
        <v>732</v>
      </c>
      <c r="E4226" s="12" t="s">
        <v>918</v>
      </c>
      <c r="F4226" s="12" t="s">
        <v>398</v>
      </c>
      <c r="G4226" s="11" t="s">
        <v>2404</v>
      </c>
      <c r="H4226" s="11" t="s">
        <v>18</v>
      </c>
      <c r="I4226" s="11">
        <v>5</v>
      </c>
      <c r="J4226" s="11" t="s">
        <v>351</v>
      </c>
    </row>
    <row r="4227" spans="1:10" x14ac:dyDescent="0.2">
      <c r="A4227" s="11">
        <v>12016694</v>
      </c>
      <c r="B4227" s="12" t="s">
        <v>2816</v>
      </c>
      <c r="C4227" s="12" t="s">
        <v>732</v>
      </c>
      <c r="D4227" s="12" t="s">
        <v>732</v>
      </c>
      <c r="E4227" s="12" t="s">
        <v>918</v>
      </c>
      <c r="F4227" s="12" t="s">
        <v>398</v>
      </c>
      <c r="G4227" s="11" t="s">
        <v>2404</v>
      </c>
      <c r="H4227" s="11" t="s">
        <v>18</v>
      </c>
      <c r="I4227" s="11">
        <v>5</v>
      </c>
      <c r="J4227" s="11" t="s">
        <v>351</v>
      </c>
    </row>
    <row r="4228" spans="1:10" x14ac:dyDescent="0.2">
      <c r="A4228" s="11">
        <v>12016695</v>
      </c>
      <c r="B4228" s="12" t="s">
        <v>2816</v>
      </c>
      <c r="C4228" s="12" t="s">
        <v>732</v>
      </c>
      <c r="D4228" s="12" t="s">
        <v>732</v>
      </c>
      <c r="E4228" s="12" t="s">
        <v>918</v>
      </c>
      <c r="F4228" s="12" t="s">
        <v>398</v>
      </c>
      <c r="G4228" s="11" t="s">
        <v>2404</v>
      </c>
      <c r="H4228" s="11" t="s">
        <v>18</v>
      </c>
      <c r="I4228" s="11">
        <v>5</v>
      </c>
      <c r="J4228" s="11" t="s">
        <v>351</v>
      </c>
    </row>
    <row r="4229" spans="1:10" x14ac:dyDescent="0.2">
      <c r="A4229" s="11">
        <v>12016697</v>
      </c>
      <c r="B4229" s="12" t="s">
        <v>2816</v>
      </c>
      <c r="C4229" s="12" t="s">
        <v>732</v>
      </c>
      <c r="D4229" s="12" t="s">
        <v>732</v>
      </c>
      <c r="E4229" s="12" t="s">
        <v>918</v>
      </c>
      <c r="F4229" s="12" t="s">
        <v>398</v>
      </c>
      <c r="G4229" s="11" t="s">
        <v>2404</v>
      </c>
      <c r="H4229" s="11" t="s">
        <v>18</v>
      </c>
      <c r="I4229" s="11">
        <v>5</v>
      </c>
      <c r="J4229" s="11" t="s">
        <v>351</v>
      </c>
    </row>
    <row r="4230" spans="1:10" x14ac:dyDescent="0.2">
      <c r="A4230" s="11">
        <v>12016698</v>
      </c>
      <c r="B4230" s="12" t="s">
        <v>2816</v>
      </c>
      <c r="C4230" s="12" t="s">
        <v>732</v>
      </c>
      <c r="D4230" s="12" t="s">
        <v>732</v>
      </c>
      <c r="E4230" s="12" t="s">
        <v>918</v>
      </c>
      <c r="F4230" s="12" t="s">
        <v>398</v>
      </c>
      <c r="G4230" s="11" t="s">
        <v>2404</v>
      </c>
      <c r="H4230" s="11" t="s">
        <v>18</v>
      </c>
      <c r="I4230" s="11">
        <v>5</v>
      </c>
      <c r="J4230" s="11" t="s">
        <v>351</v>
      </c>
    </row>
    <row r="4231" spans="1:10" x14ac:dyDescent="0.2">
      <c r="A4231" s="11">
        <v>12016699</v>
      </c>
      <c r="B4231" s="12" t="s">
        <v>2816</v>
      </c>
      <c r="C4231" s="12" t="s">
        <v>732</v>
      </c>
      <c r="D4231" s="12" t="s">
        <v>732</v>
      </c>
      <c r="E4231" s="12" t="s">
        <v>918</v>
      </c>
      <c r="F4231" s="12" t="s">
        <v>398</v>
      </c>
      <c r="G4231" s="11" t="s">
        <v>2404</v>
      </c>
      <c r="H4231" s="11" t="s">
        <v>18</v>
      </c>
      <c r="I4231" s="11">
        <v>5</v>
      </c>
      <c r="J4231" s="11" t="s">
        <v>351</v>
      </c>
    </row>
    <row r="4232" spans="1:10" x14ac:dyDescent="0.2">
      <c r="A4232" s="11">
        <v>12016700</v>
      </c>
      <c r="B4232" s="12" t="s">
        <v>2816</v>
      </c>
      <c r="C4232" s="12" t="s">
        <v>732</v>
      </c>
      <c r="D4232" s="12" t="s">
        <v>732</v>
      </c>
      <c r="E4232" s="12" t="s">
        <v>918</v>
      </c>
      <c r="F4232" s="12" t="s">
        <v>398</v>
      </c>
      <c r="G4232" s="11" t="s">
        <v>2404</v>
      </c>
      <c r="H4232" s="11" t="s">
        <v>18</v>
      </c>
      <c r="I4232" s="11">
        <v>5</v>
      </c>
      <c r="J4232" s="11" t="s">
        <v>351</v>
      </c>
    </row>
    <row r="4233" spans="1:10" x14ac:dyDescent="0.2">
      <c r="A4233" s="11">
        <v>12016701</v>
      </c>
      <c r="B4233" s="12" t="s">
        <v>2816</v>
      </c>
      <c r="C4233" s="12"/>
      <c r="D4233" s="12" t="s">
        <v>732</v>
      </c>
      <c r="E4233" s="12" t="s">
        <v>918</v>
      </c>
      <c r="F4233" s="12" t="s">
        <v>398</v>
      </c>
      <c r="G4233" s="11" t="s">
        <v>2404</v>
      </c>
      <c r="H4233" s="11" t="s">
        <v>18</v>
      </c>
      <c r="I4233" s="11">
        <v>5</v>
      </c>
      <c r="J4233" s="11" t="s">
        <v>351</v>
      </c>
    </row>
    <row r="4234" spans="1:10" x14ac:dyDescent="0.2">
      <c r="A4234" s="11">
        <v>12016703</v>
      </c>
      <c r="B4234" s="12" t="s">
        <v>2816</v>
      </c>
      <c r="C4234" s="12" t="s">
        <v>732</v>
      </c>
      <c r="D4234" s="12" t="s">
        <v>732</v>
      </c>
      <c r="E4234" s="12" t="s">
        <v>918</v>
      </c>
      <c r="F4234" s="12" t="s">
        <v>398</v>
      </c>
      <c r="G4234" s="11" t="s">
        <v>2404</v>
      </c>
      <c r="H4234" s="11" t="s">
        <v>18</v>
      </c>
      <c r="I4234" s="11">
        <v>5</v>
      </c>
      <c r="J4234" s="11" t="s">
        <v>351</v>
      </c>
    </row>
    <row r="4235" spans="1:10" x14ac:dyDescent="0.2">
      <c r="A4235" s="11">
        <v>12016704</v>
      </c>
      <c r="B4235" s="12" t="s">
        <v>2816</v>
      </c>
      <c r="C4235" s="12" t="s">
        <v>732</v>
      </c>
      <c r="D4235" s="12" t="s">
        <v>732</v>
      </c>
      <c r="E4235" s="12" t="s">
        <v>918</v>
      </c>
      <c r="F4235" s="12" t="s">
        <v>398</v>
      </c>
      <c r="G4235" s="11" t="s">
        <v>2404</v>
      </c>
      <c r="H4235" s="11" t="s">
        <v>18</v>
      </c>
      <c r="I4235" s="11">
        <v>5</v>
      </c>
      <c r="J4235" s="11" t="s">
        <v>351</v>
      </c>
    </row>
    <row r="4236" spans="1:10" x14ac:dyDescent="0.2">
      <c r="A4236" s="11">
        <v>12016787</v>
      </c>
      <c r="B4236" s="12" t="s">
        <v>2816</v>
      </c>
      <c r="C4236" s="12" t="s">
        <v>732</v>
      </c>
      <c r="D4236" s="12" t="s">
        <v>732</v>
      </c>
      <c r="E4236" s="12" t="s">
        <v>918</v>
      </c>
      <c r="F4236" s="12" t="s">
        <v>398</v>
      </c>
      <c r="G4236" s="11" t="s">
        <v>2404</v>
      </c>
      <c r="H4236" s="11" t="s">
        <v>18</v>
      </c>
      <c r="I4236" s="11">
        <v>5</v>
      </c>
      <c r="J4236" s="11" t="s">
        <v>351</v>
      </c>
    </row>
    <row r="4237" spans="1:10" x14ac:dyDescent="0.2">
      <c r="A4237" s="11">
        <v>12016788</v>
      </c>
      <c r="B4237" s="12" t="s">
        <v>2816</v>
      </c>
      <c r="C4237" s="12" t="s">
        <v>732</v>
      </c>
      <c r="D4237" s="12" t="s">
        <v>732</v>
      </c>
      <c r="E4237" s="12" t="s">
        <v>918</v>
      </c>
      <c r="F4237" s="12" t="s">
        <v>398</v>
      </c>
      <c r="G4237" s="11" t="s">
        <v>2404</v>
      </c>
      <c r="H4237" s="11" t="s">
        <v>18</v>
      </c>
      <c r="I4237" s="11">
        <v>5</v>
      </c>
      <c r="J4237" s="11" t="s">
        <v>351</v>
      </c>
    </row>
    <row r="4238" spans="1:10" x14ac:dyDescent="0.2">
      <c r="A4238" s="11">
        <v>12016789</v>
      </c>
      <c r="B4238" s="12" t="s">
        <v>2816</v>
      </c>
      <c r="C4238" s="12" t="s">
        <v>732</v>
      </c>
      <c r="D4238" s="12" t="s">
        <v>732</v>
      </c>
      <c r="E4238" s="12" t="s">
        <v>918</v>
      </c>
      <c r="F4238" s="12" t="s">
        <v>398</v>
      </c>
      <c r="G4238" s="11" t="s">
        <v>2404</v>
      </c>
      <c r="H4238" s="11" t="s">
        <v>18</v>
      </c>
      <c r="I4238" s="11">
        <v>5</v>
      </c>
      <c r="J4238" s="11" t="s">
        <v>351</v>
      </c>
    </row>
    <row r="4239" spans="1:10" x14ac:dyDescent="0.2">
      <c r="A4239" s="11">
        <v>12016790</v>
      </c>
      <c r="B4239" s="12" t="s">
        <v>2816</v>
      </c>
      <c r="C4239" s="12" t="s">
        <v>732</v>
      </c>
      <c r="D4239" s="12" t="s">
        <v>732</v>
      </c>
      <c r="E4239" s="12" t="s">
        <v>918</v>
      </c>
      <c r="F4239" s="12" t="s">
        <v>3</v>
      </c>
      <c r="G4239" s="11" t="s">
        <v>2404</v>
      </c>
      <c r="H4239" s="11" t="s">
        <v>18</v>
      </c>
      <c r="I4239" s="11">
        <v>5</v>
      </c>
      <c r="J4239" s="11" t="s">
        <v>351</v>
      </c>
    </row>
    <row r="4240" spans="1:10" x14ac:dyDescent="0.2">
      <c r="A4240" s="11">
        <v>12016791</v>
      </c>
      <c r="B4240" s="12" t="s">
        <v>2816</v>
      </c>
      <c r="C4240" s="12"/>
      <c r="D4240" s="12" t="s">
        <v>732</v>
      </c>
      <c r="E4240" s="12" t="s">
        <v>918</v>
      </c>
      <c r="F4240" s="12" t="s">
        <v>398</v>
      </c>
      <c r="G4240" s="11" t="s">
        <v>2406</v>
      </c>
      <c r="H4240" s="11" t="s">
        <v>18</v>
      </c>
      <c r="I4240" s="11">
        <v>5</v>
      </c>
      <c r="J4240" s="11" t="s">
        <v>351</v>
      </c>
    </row>
    <row r="4241" spans="1:10" x14ac:dyDescent="0.2">
      <c r="A4241" s="11">
        <v>12016794</v>
      </c>
      <c r="B4241" s="12" t="s">
        <v>2816</v>
      </c>
      <c r="C4241" s="12" t="s">
        <v>732</v>
      </c>
      <c r="D4241" s="12" t="s">
        <v>732</v>
      </c>
      <c r="E4241" s="12" t="s">
        <v>918</v>
      </c>
      <c r="F4241" s="12" t="s">
        <v>3</v>
      </c>
      <c r="G4241" s="11" t="s">
        <v>2404</v>
      </c>
      <c r="H4241" s="11" t="s">
        <v>18</v>
      </c>
      <c r="I4241" s="11">
        <v>5</v>
      </c>
      <c r="J4241" s="11" t="s">
        <v>351</v>
      </c>
    </row>
    <row r="4242" spans="1:10" x14ac:dyDescent="0.2">
      <c r="A4242" s="11">
        <v>12016795</v>
      </c>
      <c r="B4242" s="12" t="s">
        <v>3062</v>
      </c>
      <c r="C4242" s="12" t="s">
        <v>732</v>
      </c>
      <c r="D4242" s="12" t="s">
        <v>732</v>
      </c>
      <c r="E4242" s="12" t="s">
        <v>918</v>
      </c>
      <c r="F4242" s="12" t="s">
        <v>398</v>
      </c>
      <c r="G4242" s="11" t="s">
        <v>2404</v>
      </c>
      <c r="H4242" s="11" t="s">
        <v>18</v>
      </c>
      <c r="I4242" s="11">
        <v>5</v>
      </c>
      <c r="J4242" s="11" t="s">
        <v>351</v>
      </c>
    </row>
    <row r="4243" spans="1:10" x14ac:dyDescent="0.2">
      <c r="A4243" s="11">
        <v>12016796</v>
      </c>
      <c r="B4243" s="12" t="s">
        <v>2816</v>
      </c>
      <c r="C4243" s="12" t="s">
        <v>732</v>
      </c>
      <c r="D4243" s="12" t="s">
        <v>732</v>
      </c>
      <c r="E4243" s="12" t="s">
        <v>918</v>
      </c>
      <c r="F4243" s="12" t="s">
        <v>398</v>
      </c>
      <c r="G4243" s="11" t="s">
        <v>2404</v>
      </c>
      <c r="H4243" s="11" t="s">
        <v>18</v>
      </c>
      <c r="I4243" s="11">
        <v>5</v>
      </c>
      <c r="J4243" s="11" t="s">
        <v>351</v>
      </c>
    </row>
    <row r="4244" spans="1:10" x14ac:dyDescent="0.2">
      <c r="A4244" s="11">
        <v>12016799</v>
      </c>
      <c r="B4244" s="12" t="s">
        <v>2816</v>
      </c>
      <c r="C4244" s="12" t="s">
        <v>732</v>
      </c>
      <c r="D4244" s="12" t="s">
        <v>732</v>
      </c>
      <c r="E4244" s="12" t="s">
        <v>918</v>
      </c>
      <c r="F4244" s="12" t="s">
        <v>398</v>
      </c>
      <c r="G4244" s="11" t="s">
        <v>2404</v>
      </c>
      <c r="H4244" s="11" t="s">
        <v>18</v>
      </c>
      <c r="I4244" s="11">
        <v>5</v>
      </c>
      <c r="J4244" s="11" t="s">
        <v>351</v>
      </c>
    </row>
    <row r="4245" spans="1:10" x14ac:dyDescent="0.2">
      <c r="A4245" s="11">
        <v>12016800</v>
      </c>
      <c r="B4245" s="12" t="s">
        <v>2816</v>
      </c>
      <c r="C4245" s="12" t="s">
        <v>732</v>
      </c>
      <c r="D4245" s="12" t="s">
        <v>732</v>
      </c>
      <c r="E4245" s="12" t="s">
        <v>918</v>
      </c>
      <c r="F4245" s="12" t="s">
        <v>398</v>
      </c>
      <c r="G4245" s="11" t="s">
        <v>2404</v>
      </c>
      <c r="H4245" s="11" t="s">
        <v>18</v>
      </c>
      <c r="I4245" s="11">
        <v>5</v>
      </c>
      <c r="J4245" s="11" t="s">
        <v>351</v>
      </c>
    </row>
    <row r="4246" spans="1:10" x14ac:dyDescent="0.2">
      <c r="A4246" s="11">
        <v>12016801</v>
      </c>
      <c r="B4246" s="12" t="s">
        <v>3063</v>
      </c>
      <c r="C4246" s="12" t="s">
        <v>732</v>
      </c>
      <c r="D4246" s="12" t="s">
        <v>732</v>
      </c>
      <c r="E4246" s="12" t="s">
        <v>918</v>
      </c>
      <c r="F4246" s="12" t="s">
        <v>32</v>
      </c>
      <c r="G4246" s="11" t="s">
        <v>2406</v>
      </c>
      <c r="H4246" s="11" t="s">
        <v>18</v>
      </c>
      <c r="I4246" s="11">
        <v>5</v>
      </c>
      <c r="J4246" s="11" t="s">
        <v>351</v>
      </c>
    </row>
    <row r="4247" spans="1:10" x14ac:dyDescent="0.2">
      <c r="A4247" s="11">
        <v>12016802</v>
      </c>
      <c r="B4247" s="12" t="s">
        <v>2816</v>
      </c>
      <c r="C4247" s="12" t="s">
        <v>732</v>
      </c>
      <c r="D4247" s="12" t="s">
        <v>732</v>
      </c>
      <c r="E4247" s="12" t="s">
        <v>918</v>
      </c>
      <c r="F4247" s="12" t="s">
        <v>398</v>
      </c>
      <c r="G4247" s="11" t="s">
        <v>2404</v>
      </c>
      <c r="H4247" s="11" t="s">
        <v>18</v>
      </c>
      <c r="I4247" s="11">
        <v>5</v>
      </c>
      <c r="J4247" s="11" t="s">
        <v>351</v>
      </c>
    </row>
    <row r="4248" spans="1:10" x14ac:dyDescent="0.2">
      <c r="A4248" s="11">
        <v>12017875</v>
      </c>
      <c r="B4248" s="12" t="s">
        <v>2816</v>
      </c>
      <c r="C4248" s="12"/>
      <c r="D4248" s="12" t="s">
        <v>732</v>
      </c>
      <c r="E4248" s="12" t="s">
        <v>918</v>
      </c>
      <c r="F4248" s="12" t="s">
        <v>32</v>
      </c>
      <c r="G4248" s="11" t="s">
        <v>2406</v>
      </c>
      <c r="H4248" s="11" t="s">
        <v>18</v>
      </c>
      <c r="I4248" s="11">
        <v>5</v>
      </c>
      <c r="J4248" s="11" t="s">
        <v>351</v>
      </c>
    </row>
    <row r="4249" spans="1:10" x14ac:dyDescent="0.2">
      <c r="A4249" s="11">
        <v>12017876</v>
      </c>
      <c r="B4249" s="12" t="s">
        <v>2816</v>
      </c>
      <c r="C4249" s="12" t="s">
        <v>732</v>
      </c>
      <c r="D4249" s="12" t="s">
        <v>732</v>
      </c>
      <c r="E4249" s="12" t="s">
        <v>918</v>
      </c>
      <c r="F4249" s="12" t="s">
        <v>115</v>
      </c>
      <c r="G4249" s="11" t="s">
        <v>2406</v>
      </c>
      <c r="H4249" s="11" t="s">
        <v>18</v>
      </c>
      <c r="I4249" s="11">
        <v>5</v>
      </c>
      <c r="J4249" s="11" t="s">
        <v>351</v>
      </c>
    </row>
    <row r="4250" spans="1:10" x14ac:dyDescent="0.2">
      <c r="A4250" s="11">
        <v>12017877</v>
      </c>
      <c r="B4250" s="12" t="s">
        <v>2816</v>
      </c>
      <c r="C4250" s="12" t="s">
        <v>732</v>
      </c>
      <c r="D4250" s="12" t="s">
        <v>732</v>
      </c>
      <c r="E4250" s="12" t="s">
        <v>918</v>
      </c>
      <c r="F4250" s="12" t="s">
        <v>115</v>
      </c>
      <c r="G4250" s="11" t="s">
        <v>2406</v>
      </c>
      <c r="H4250" s="11" t="s">
        <v>18</v>
      </c>
      <c r="I4250" s="11">
        <v>5</v>
      </c>
      <c r="J4250" s="11" t="s">
        <v>351</v>
      </c>
    </row>
    <row r="4251" spans="1:10" x14ac:dyDescent="0.2">
      <c r="A4251" s="11">
        <v>12017878</v>
      </c>
      <c r="B4251" s="12" t="s">
        <v>2816</v>
      </c>
      <c r="C4251" s="12" t="s">
        <v>732</v>
      </c>
      <c r="D4251" s="12" t="s">
        <v>732</v>
      </c>
      <c r="E4251" s="12" t="s">
        <v>918</v>
      </c>
      <c r="F4251" s="12" t="s">
        <v>398</v>
      </c>
      <c r="G4251" s="11" t="s">
        <v>2406</v>
      </c>
      <c r="H4251" s="11" t="s">
        <v>18</v>
      </c>
      <c r="I4251" s="11">
        <v>5</v>
      </c>
      <c r="J4251" s="11" t="s">
        <v>351</v>
      </c>
    </row>
    <row r="4252" spans="1:10" x14ac:dyDescent="0.2">
      <c r="A4252" s="11">
        <v>12017879</v>
      </c>
      <c r="B4252" s="12" t="s">
        <v>2816</v>
      </c>
      <c r="C4252" s="12" t="s">
        <v>732</v>
      </c>
      <c r="D4252" s="12" t="s">
        <v>732</v>
      </c>
      <c r="E4252" s="12" t="s">
        <v>918</v>
      </c>
      <c r="F4252" s="12" t="s">
        <v>115</v>
      </c>
      <c r="G4252" s="11" t="s">
        <v>2406</v>
      </c>
      <c r="H4252" s="11" t="s">
        <v>18</v>
      </c>
      <c r="I4252" s="11">
        <v>5</v>
      </c>
      <c r="J4252" s="11" t="s">
        <v>351</v>
      </c>
    </row>
    <row r="4253" spans="1:10" x14ac:dyDescent="0.2">
      <c r="A4253" s="11">
        <v>12017880</v>
      </c>
      <c r="B4253" s="12" t="s">
        <v>2816</v>
      </c>
      <c r="C4253" s="12" t="s">
        <v>732</v>
      </c>
      <c r="D4253" s="12" t="s">
        <v>732</v>
      </c>
      <c r="E4253" s="12" t="s">
        <v>918</v>
      </c>
      <c r="F4253" s="12" t="s">
        <v>398</v>
      </c>
      <c r="G4253" s="11" t="s">
        <v>2406</v>
      </c>
      <c r="H4253" s="11" t="s">
        <v>18</v>
      </c>
      <c r="I4253" s="11">
        <v>5</v>
      </c>
      <c r="J4253" s="11" t="s">
        <v>351</v>
      </c>
    </row>
    <row r="4254" spans="1:10" x14ac:dyDescent="0.2">
      <c r="A4254" s="11">
        <v>12017883</v>
      </c>
      <c r="B4254" s="12" t="s">
        <v>2816</v>
      </c>
      <c r="C4254" s="12" t="s">
        <v>732</v>
      </c>
      <c r="D4254" s="12" t="s">
        <v>732</v>
      </c>
      <c r="E4254" s="12" t="s">
        <v>918</v>
      </c>
      <c r="F4254" s="12" t="s">
        <v>398</v>
      </c>
      <c r="G4254" s="11" t="s">
        <v>2406</v>
      </c>
      <c r="H4254" s="11" t="s">
        <v>18</v>
      </c>
      <c r="I4254" s="11">
        <v>5</v>
      </c>
      <c r="J4254" s="11" t="s">
        <v>351</v>
      </c>
    </row>
    <row r="4255" spans="1:10" x14ac:dyDescent="0.2">
      <c r="A4255" s="11">
        <v>12017884</v>
      </c>
      <c r="B4255" s="12" t="s">
        <v>2816</v>
      </c>
      <c r="C4255" s="12" t="s">
        <v>732</v>
      </c>
      <c r="D4255" s="12" t="s">
        <v>732</v>
      </c>
      <c r="E4255" s="12" t="s">
        <v>918</v>
      </c>
      <c r="F4255" s="12" t="s">
        <v>3</v>
      </c>
      <c r="G4255" s="11" t="s">
        <v>2404</v>
      </c>
      <c r="H4255" s="11" t="s">
        <v>18</v>
      </c>
      <c r="I4255" s="11">
        <v>5</v>
      </c>
      <c r="J4255" s="11" t="s">
        <v>351</v>
      </c>
    </row>
    <row r="4256" spans="1:10" x14ac:dyDescent="0.2">
      <c r="A4256" s="11">
        <v>12017885</v>
      </c>
      <c r="B4256" s="12" t="s">
        <v>2816</v>
      </c>
      <c r="C4256" s="12" t="s">
        <v>732</v>
      </c>
      <c r="D4256" s="12" t="s">
        <v>732</v>
      </c>
      <c r="E4256" s="12" t="s">
        <v>918</v>
      </c>
      <c r="F4256" s="12" t="s">
        <v>398</v>
      </c>
      <c r="G4256" s="11" t="s">
        <v>2404</v>
      </c>
      <c r="H4256" s="11" t="s">
        <v>18</v>
      </c>
      <c r="I4256" s="11">
        <v>5</v>
      </c>
      <c r="J4256" s="11" t="s">
        <v>351</v>
      </c>
    </row>
    <row r="4257" spans="1:10" x14ac:dyDescent="0.2">
      <c r="A4257" s="11">
        <v>12017886</v>
      </c>
      <c r="B4257" s="12" t="s">
        <v>2816</v>
      </c>
      <c r="C4257" s="12" t="s">
        <v>732</v>
      </c>
      <c r="D4257" s="12" t="s">
        <v>732</v>
      </c>
      <c r="E4257" s="12" t="s">
        <v>918</v>
      </c>
      <c r="F4257" s="12" t="s">
        <v>398</v>
      </c>
      <c r="G4257" s="11" t="s">
        <v>2404</v>
      </c>
      <c r="H4257" s="11" t="s">
        <v>18</v>
      </c>
      <c r="I4257" s="11">
        <v>5</v>
      </c>
      <c r="J4257" s="11" t="s">
        <v>351</v>
      </c>
    </row>
    <row r="4258" spans="1:10" x14ac:dyDescent="0.2">
      <c r="A4258" s="11">
        <v>12017887</v>
      </c>
      <c r="B4258" s="12" t="s">
        <v>2816</v>
      </c>
      <c r="C4258" s="12" t="s">
        <v>4488</v>
      </c>
      <c r="D4258" s="12" t="s">
        <v>4488</v>
      </c>
      <c r="E4258" s="12" t="s">
        <v>918</v>
      </c>
      <c r="F4258" s="12" t="s">
        <v>3</v>
      </c>
      <c r="G4258" s="11" t="s">
        <v>2404</v>
      </c>
      <c r="H4258" s="11" t="s">
        <v>18</v>
      </c>
      <c r="I4258" s="11">
        <v>5</v>
      </c>
      <c r="J4258" s="11" t="s">
        <v>351</v>
      </c>
    </row>
    <row r="4259" spans="1:10" x14ac:dyDescent="0.2">
      <c r="A4259" s="11">
        <v>12018146</v>
      </c>
      <c r="B4259" s="12" t="s">
        <v>3137</v>
      </c>
      <c r="C4259" s="12"/>
      <c r="D4259" s="12" t="s">
        <v>3939</v>
      </c>
      <c r="E4259" s="12" t="s">
        <v>936</v>
      </c>
      <c r="F4259" s="12" t="s">
        <v>937</v>
      </c>
      <c r="G4259" s="11" t="s">
        <v>2406</v>
      </c>
      <c r="H4259" s="11" t="s">
        <v>18</v>
      </c>
      <c r="I4259" s="11">
        <v>5</v>
      </c>
      <c r="J4259" s="11" t="s">
        <v>351</v>
      </c>
    </row>
    <row r="4260" spans="1:10" x14ac:dyDescent="0.2">
      <c r="A4260" s="11">
        <v>12018149</v>
      </c>
      <c r="B4260" s="12" t="s">
        <v>2996</v>
      </c>
      <c r="C4260" s="12"/>
      <c r="D4260" s="12" t="s">
        <v>3939</v>
      </c>
      <c r="E4260" s="12" t="s">
        <v>936</v>
      </c>
      <c r="F4260" s="12" t="s">
        <v>133</v>
      </c>
      <c r="G4260" s="11" t="s">
        <v>2406</v>
      </c>
      <c r="H4260" s="11" t="s">
        <v>18</v>
      </c>
      <c r="I4260" s="11">
        <v>5</v>
      </c>
      <c r="J4260" s="11" t="s">
        <v>351</v>
      </c>
    </row>
    <row r="4261" spans="1:10" x14ac:dyDescent="0.2">
      <c r="A4261" s="11">
        <v>12018153</v>
      </c>
      <c r="B4261" s="12" t="s">
        <v>2996</v>
      </c>
      <c r="C4261" s="12"/>
      <c r="D4261" s="12" t="s">
        <v>3939</v>
      </c>
      <c r="E4261" s="12" t="s">
        <v>936</v>
      </c>
      <c r="F4261" s="12" t="s">
        <v>133</v>
      </c>
      <c r="G4261" s="11" t="s">
        <v>2406</v>
      </c>
      <c r="H4261" s="11" t="s">
        <v>18</v>
      </c>
      <c r="I4261" s="11">
        <v>5</v>
      </c>
      <c r="J4261" s="11" t="s">
        <v>351</v>
      </c>
    </row>
    <row r="4262" spans="1:10" x14ac:dyDescent="0.2">
      <c r="A4262" s="11">
        <v>12018155</v>
      </c>
      <c r="B4262" s="12" t="s">
        <v>2408</v>
      </c>
      <c r="C4262" s="12"/>
      <c r="D4262" s="12" t="s">
        <v>3939</v>
      </c>
      <c r="E4262" s="12" t="s">
        <v>936</v>
      </c>
      <c r="F4262" s="12" t="s">
        <v>937</v>
      </c>
      <c r="G4262" s="11" t="s">
        <v>2406</v>
      </c>
      <c r="H4262" s="11" t="s">
        <v>18</v>
      </c>
      <c r="I4262" s="11">
        <v>5</v>
      </c>
      <c r="J4262" s="11" t="s">
        <v>351</v>
      </c>
    </row>
    <row r="4263" spans="1:10" x14ac:dyDescent="0.2">
      <c r="A4263" s="11">
        <v>12018156</v>
      </c>
      <c r="B4263" s="12" t="s">
        <v>2996</v>
      </c>
      <c r="C4263" s="12"/>
      <c r="D4263" s="12" t="s">
        <v>3939</v>
      </c>
      <c r="E4263" s="12" t="s">
        <v>936</v>
      </c>
      <c r="F4263" s="12" t="s">
        <v>128</v>
      </c>
      <c r="G4263" s="11" t="s">
        <v>2406</v>
      </c>
      <c r="H4263" s="11" t="s">
        <v>18</v>
      </c>
      <c r="I4263" s="11">
        <v>5</v>
      </c>
      <c r="J4263" s="11" t="s">
        <v>351</v>
      </c>
    </row>
    <row r="4264" spans="1:10" x14ac:dyDescent="0.2">
      <c r="A4264" s="11">
        <v>12018157</v>
      </c>
      <c r="B4264" s="12" t="s">
        <v>2996</v>
      </c>
      <c r="C4264" s="12"/>
      <c r="D4264" s="12" t="s">
        <v>3939</v>
      </c>
      <c r="E4264" s="12" t="s">
        <v>936</v>
      </c>
      <c r="F4264" s="12" t="s">
        <v>133</v>
      </c>
      <c r="G4264" s="11" t="s">
        <v>2406</v>
      </c>
      <c r="H4264" s="11" t="s">
        <v>18</v>
      </c>
      <c r="I4264" s="11">
        <v>5</v>
      </c>
      <c r="J4264" s="11" t="s">
        <v>351</v>
      </c>
    </row>
    <row r="4265" spans="1:10" x14ac:dyDescent="0.2">
      <c r="A4265" s="11">
        <v>12018158</v>
      </c>
      <c r="B4265" s="12" t="s">
        <v>2996</v>
      </c>
      <c r="C4265" s="12"/>
      <c r="D4265" s="12" t="s">
        <v>3970</v>
      </c>
      <c r="E4265" s="12" t="s">
        <v>936</v>
      </c>
      <c r="F4265" s="12" t="s">
        <v>937</v>
      </c>
      <c r="G4265" s="11" t="s">
        <v>2406</v>
      </c>
      <c r="H4265" s="11" t="s">
        <v>18</v>
      </c>
      <c r="I4265" s="11">
        <v>5</v>
      </c>
      <c r="J4265" s="11" t="s">
        <v>351</v>
      </c>
    </row>
    <row r="4266" spans="1:10" x14ac:dyDescent="0.2">
      <c r="A4266" s="11">
        <v>12021918</v>
      </c>
      <c r="B4266" s="12" t="s">
        <v>2408</v>
      </c>
      <c r="C4266" s="12"/>
      <c r="D4266" s="12" t="s">
        <v>3939</v>
      </c>
      <c r="E4266" s="12" t="s">
        <v>941</v>
      </c>
      <c r="F4266" s="12" t="s">
        <v>128</v>
      </c>
      <c r="G4266" s="11" t="s">
        <v>2406</v>
      </c>
      <c r="H4266" s="11" t="s">
        <v>18</v>
      </c>
      <c r="I4266" s="11">
        <v>5</v>
      </c>
      <c r="J4266" s="11" t="s">
        <v>351</v>
      </c>
    </row>
    <row r="4267" spans="1:10" x14ac:dyDescent="0.2">
      <c r="A4267" s="11">
        <v>12017893</v>
      </c>
      <c r="B4267" s="12" t="s">
        <v>2816</v>
      </c>
      <c r="C4267" s="12" t="s">
        <v>732</v>
      </c>
      <c r="D4267" s="12" t="s">
        <v>732</v>
      </c>
      <c r="E4267" s="12" t="s">
        <v>3129</v>
      </c>
      <c r="F4267" s="12" t="s">
        <v>398</v>
      </c>
      <c r="G4267" s="11" t="s">
        <v>2404</v>
      </c>
      <c r="H4267" s="11" t="s">
        <v>18</v>
      </c>
      <c r="I4267" s="11">
        <v>5</v>
      </c>
      <c r="J4267" s="11" t="s">
        <v>351</v>
      </c>
    </row>
    <row r="4268" spans="1:10" x14ac:dyDescent="0.2">
      <c r="A4268" s="11">
        <v>12017894</v>
      </c>
      <c r="B4268" s="12" t="s">
        <v>2816</v>
      </c>
      <c r="C4268" s="12" t="s">
        <v>732</v>
      </c>
      <c r="D4268" s="12" t="s">
        <v>732</v>
      </c>
      <c r="E4268" s="12" t="s">
        <v>3129</v>
      </c>
      <c r="F4268" s="12" t="s">
        <v>398</v>
      </c>
      <c r="G4268" s="11" t="s">
        <v>2404</v>
      </c>
      <c r="H4268" s="11" t="s">
        <v>18</v>
      </c>
      <c r="I4268" s="11">
        <v>5</v>
      </c>
      <c r="J4268" s="11" t="s">
        <v>351</v>
      </c>
    </row>
    <row r="4269" spans="1:10" x14ac:dyDescent="0.2">
      <c r="A4269" s="11">
        <v>12017895</v>
      </c>
      <c r="B4269" s="12" t="s">
        <v>2816</v>
      </c>
      <c r="C4269" s="12" t="s">
        <v>732</v>
      </c>
      <c r="D4269" s="12" t="s">
        <v>732</v>
      </c>
      <c r="E4269" s="12" t="s">
        <v>3129</v>
      </c>
      <c r="F4269" s="12" t="s">
        <v>398</v>
      </c>
      <c r="G4269" s="11" t="s">
        <v>2404</v>
      </c>
      <c r="H4269" s="11" t="s">
        <v>18</v>
      </c>
      <c r="I4269" s="11">
        <v>5</v>
      </c>
      <c r="J4269" s="11" t="s">
        <v>351</v>
      </c>
    </row>
    <row r="4270" spans="1:10" x14ac:dyDescent="0.2">
      <c r="A4270" s="11">
        <v>12003584</v>
      </c>
      <c r="B4270" s="12" t="s">
        <v>2408</v>
      </c>
      <c r="C4270" s="12"/>
      <c r="D4270" s="12" t="s">
        <v>2527</v>
      </c>
      <c r="E4270" s="12" t="s">
        <v>2528</v>
      </c>
      <c r="F4270" s="12" t="s">
        <v>1094</v>
      </c>
      <c r="G4270" s="11" t="s">
        <v>2404</v>
      </c>
      <c r="H4270" s="11" t="s">
        <v>18</v>
      </c>
      <c r="I4270" s="11">
        <v>5</v>
      </c>
      <c r="J4270" s="11" t="s">
        <v>314</v>
      </c>
    </row>
    <row r="4271" spans="1:10" x14ac:dyDescent="0.2">
      <c r="A4271" s="11">
        <v>12003585</v>
      </c>
      <c r="B4271" s="12" t="s">
        <v>2408</v>
      </c>
      <c r="C4271" s="12"/>
      <c r="D4271" s="12" t="s">
        <v>2527</v>
      </c>
      <c r="E4271" s="12" t="s">
        <v>2528</v>
      </c>
      <c r="F4271" s="12" t="s">
        <v>1094</v>
      </c>
      <c r="G4271" s="11" t="s">
        <v>2404</v>
      </c>
      <c r="H4271" s="11" t="s">
        <v>18</v>
      </c>
      <c r="I4271" s="11">
        <v>5</v>
      </c>
      <c r="J4271" s="11" t="s">
        <v>314</v>
      </c>
    </row>
    <row r="4272" spans="1:10" x14ac:dyDescent="0.2">
      <c r="A4272" s="11">
        <v>12003586</v>
      </c>
      <c r="B4272" s="12" t="s">
        <v>2408</v>
      </c>
      <c r="C4272" s="12"/>
      <c r="D4272" s="12" t="s">
        <v>3969</v>
      </c>
      <c r="E4272" s="12" t="s">
        <v>2528</v>
      </c>
      <c r="F4272" s="12" t="s">
        <v>237</v>
      </c>
      <c r="G4272" s="11" t="s">
        <v>2404</v>
      </c>
      <c r="H4272" s="11" t="s">
        <v>18</v>
      </c>
      <c r="I4272" s="11">
        <v>5</v>
      </c>
      <c r="J4272" s="11" t="s">
        <v>314</v>
      </c>
    </row>
    <row r="4273" spans="1:10" x14ac:dyDescent="0.2">
      <c r="A4273" s="11">
        <v>12003468</v>
      </c>
      <c r="B4273" s="12" t="s">
        <v>2408</v>
      </c>
      <c r="C4273" s="12"/>
      <c r="D4273" s="12" t="s">
        <v>3969</v>
      </c>
      <c r="E4273" s="12" t="s">
        <v>2526</v>
      </c>
      <c r="F4273" s="12" t="s">
        <v>63</v>
      </c>
      <c r="G4273" s="11" t="s">
        <v>2404</v>
      </c>
      <c r="H4273" s="11" t="s">
        <v>18</v>
      </c>
      <c r="I4273" s="11">
        <v>5</v>
      </c>
      <c r="J4273" s="11" t="s">
        <v>314</v>
      </c>
    </row>
    <row r="4274" spans="1:10" x14ac:dyDescent="0.2">
      <c r="A4274" s="11">
        <v>12003469</v>
      </c>
      <c r="B4274" s="12" t="s">
        <v>2408</v>
      </c>
      <c r="C4274" s="12"/>
      <c r="D4274" s="12" t="s">
        <v>3969</v>
      </c>
      <c r="E4274" s="12" t="s">
        <v>2526</v>
      </c>
      <c r="F4274" s="12" t="s">
        <v>63</v>
      </c>
      <c r="G4274" s="11" t="s">
        <v>2404</v>
      </c>
      <c r="H4274" s="11" t="s">
        <v>18</v>
      </c>
      <c r="I4274" s="11">
        <v>5</v>
      </c>
      <c r="J4274" s="11" t="s">
        <v>314</v>
      </c>
    </row>
    <row r="4275" spans="1:10" x14ac:dyDescent="0.2">
      <c r="A4275" s="11">
        <v>12003618</v>
      </c>
      <c r="B4275" s="12" t="s">
        <v>2408</v>
      </c>
      <c r="C4275" s="12"/>
      <c r="D4275" s="12" t="s">
        <v>2533</v>
      </c>
      <c r="E4275" s="12" t="s">
        <v>2534</v>
      </c>
      <c r="F4275" s="12" t="s">
        <v>32</v>
      </c>
      <c r="G4275" s="11" t="s">
        <v>2404</v>
      </c>
      <c r="H4275" s="11" t="s">
        <v>18</v>
      </c>
      <c r="I4275" s="11">
        <v>5</v>
      </c>
      <c r="J4275" s="11" t="s">
        <v>314</v>
      </c>
    </row>
    <row r="4276" spans="1:10" x14ac:dyDescent="0.2">
      <c r="A4276" s="11">
        <v>12003619</v>
      </c>
      <c r="B4276" s="12" t="s">
        <v>2408</v>
      </c>
      <c r="C4276" s="12"/>
      <c r="D4276" s="12" t="s">
        <v>2533</v>
      </c>
      <c r="E4276" s="12" t="s">
        <v>2534</v>
      </c>
      <c r="F4276" s="12" t="s">
        <v>32</v>
      </c>
      <c r="G4276" s="11" t="s">
        <v>2404</v>
      </c>
      <c r="H4276" s="11" t="s">
        <v>18</v>
      </c>
      <c r="I4276" s="11">
        <v>5</v>
      </c>
      <c r="J4276" s="11" t="s">
        <v>314</v>
      </c>
    </row>
    <row r="4277" spans="1:10" x14ac:dyDescent="0.2">
      <c r="A4277" s="11">
        <v>12003620</v>
      </c>
      <c r="B4277" s="12" t="s">
        <v>2408</v>
      </c>
      <c r="C4277" s="12"/>
      <c r="D4277" s="12" t="s">
        <v>2533</v>
      </c>
      <c r="E4277" s="12" t="s">
        <v>2534</v>
      </c>
      <c r="F4277" s="12" t="s">
        <v>32</v>
      </c>
      <c r="G4277" s="11" t="s">
        <v>2404</v>
      </c>
      <c r="H4277" s="11" t="s">
        <v>18</v>
      </c>
      <c r="I4277" s="11">
        <v>5</v>
      </c>
      <c r="J4277" s="11" t="s">
        <v>314</v>
      </c>
    </row>
    <row r="4278" spans="1:10" x14ac:dyDescent="0.2">
      <c r="A4278" s="11">
        <v>12003621</v>
      </c>
      <c r="B4278" s="12" t="s">
        <v>2408</v>
      </c>
      <c r="C4278" s="12"/>
      <c r="D4278" s="12" t="s">
        <v>2533</v>
      </c>
      <c r="E4278" s="12" t="s">
        <v>2534</v>
      </c>
      <c r="F4278" s="12" t="s">
        <v>32</v>
      </c>
      <c r="G4278" s="11" t="s">
        <v>2404</v>
      </c>
      <c r="H4278" s="11" t="s">
        <v>18</v>
      </c>
      <c r="I4278" s="11">
        <v>5</v>
      </c>
      <c r="J4278" s="11" t="s">
        <v>314</v>
      </c>
    </row>
    <row r="4279" spans="1:10" x14ac:dyDescent="0.2">
      <c r="A4279" s="11">
        <v>12003622</v>
      </c>
      <c r="B4279" s="12" t="s">
        <v>2408</v>
      </c>
      <c r="C4279" s="12"/>
      <c r="D4279" s="12" t="s">
        <v>2533</v>
      </c>
      <c r="E4279" s="12" t="s">
        <v>2534</v>
      </c>
      <c r="F4279" s="12" t="s">
        <v>32</v>
      </c>
      <c r="G4279" s="11" t="s">
        <v>2404</v>
      </c>
      <c r="H4279" s="11" t="s">
        <v>18</v>
      </c>
      <c r="I4279" s="11">
        <v>5</v>
      </c>
      <c r="J4279" s="11" t="s">
        <v>314</v>
      </c>
    </row>
    <row r="4280" spans="1:10" x14ac:dyDescent="0.2">
      <c r="A4280" s="11">
        <v>12016567</v>
      </c>
      <c r="B4280" s="12" t="s">
        <v>3036</v>
      </c>
      <c r="C4280" s="12"/>
      <c r="D4280" s="12" t="s">
        <v>3037</v>
      </c>
      <c r="E4280" s="12" t="s">
        <v>862</v>
      </c>
      <c r="F4280" s="12" t="s">
        <v>3</v>
      </c>
      <c r="G4280" s="11" t="s">
        <v>2404</v>
      </c>
      <c r="H4280" s="11" t="s">
        <v>18</v>
      </c>
      <c r="I4280" s="11">
        <v>5</v>
      </c>
      <c r="J4280" s="11" t="s">
        <v>314</v>
      </c>
    </row>
    <row r="4281" spans="1:10" x14ac:dyDescent="0.2">
      <c r="A4281" s="11">
        <v>12003822</v>
      </c>
      <c r="B4281" s="12" t="s">
        <v>2408</v>
      </c>
      <c r="C4281" s="12"/>
      <c r="D4281" s="12" t="s">
        <v>3969</v>
      </c>
      <c r="E4281" s="12" t="s">
        <v>2537</v>
      </c>
      <c r="F4281" s="12" t="s">
        <v>196</v>
      </c>
      <c r="G4281" s="11" t="s">
        <v>2404</v>
      </c>
      <c r="H4281" s="11" t="s">
        <v>18</v>
      </c>
      <c r="I4281" s="11">
        <v>5</v>
      </c>
      <c r="J4281" s="11" t="s">
        <v>314</v>
      </c>
    </row>
    <row r="4282" spans="1:10" x14ac:dyDescent="0.2">
      <c r="A4282" s="11">
        <v>12003823</v>
      </c>
      <c r="B4282" s="12" t="s">
        <v>2408</v>
      </c>
      <c r="C4282" s="12"/>
      <c r="D4282" s="12" t="s">
        <v>3969</v>
      </c>
      <c r="E4282" s="12" t="s">
        <v>2537</v>
      </c>
      <c r="F4282" s="12" t="s">
        <v>196</v>
      </c>
      <c r="G4282" s="11" t="s">
        <v>2404</v>
      </c>
      <c r="H4282" s="11" t="s">
        <v>18</v>
      </c>
      <c r="I4282" s="11">
        <v>5</v>
      </c>
      <c r="J4282" s="11" t="s">
        <v>314</v>
      </c>
    </row>
    <row r="4283" spans="1:10" x14ac:dyDescent="0.2">
      <c r="A4283" s="11">
        <v>12003824</v>
      </c>
      <c r="B4283" s="12" t="s">
        <v>2408</v>
      </c>
      <c r="C4283" s="12"/>
      <c r="D4283" s="12" t="s">
        <v>3969</v>
      </c>
      <c r="E4283" s="12" t="s">
        <v>2537</v>
      </c>
      <c r="F4283" s="12" t="s">
        <v>166</v>
      </c>
      <c r="G4283" s="11" t="s">
        <v>2404</v>
      </c>
      <c r="H4283" s="11" t="s">
        <v>18</v>
      </c>
      <c r="I4283" s="11">
        <v>5</v>
      </c>
      <c r="J4283" s="11" t="s">
        <v>314</v>
      </c>
    </row>
    <row r="4284" spans="1:10" x14ac:dyDescent="0.2">
      <c r="A4284" s="11">
        <v>12003825</v>
      </c>
      <c r="B4284" s="12" t="s">
        <v>2408</v>
      </c>
      <c r="C4284" s="12"/>
      <c r="D4284" s="12" t="s">
        <v>3969</v>
      </c>
      <c r="E4284" s="12" t="s">
        <v>2537</v>
      </c>
      <c r="F4284" s="12" t="s">
        <v>121</v>
      </c>
      <c r="G4284" s="11" t="s">
        <v>2404</v>
      </c>
      <c r="H4284" s="11" t="s">
        <v>18</v>
      </c>
      <c r="I4284" s="11">
        <v>5</v>
      </c>
      <c r="J4284" s="11" t="s">
        <v>314</v>
      </c>
    </row>
    <row r="4285" spans="1:10" x14ac:dyDescent="0.2">
      <c r="A4285" s="11">
        <v>12003826</v>
      </c>
      <c r="B4285" s="12" t="s">
        <v>2408</v>
      </c>
      <c r="C4285" s="12"/>
      <c r="D4285" s="12" t="s">
        <v>3969</v>
      </c>
      <c r="E4285" s="12" t="s">
        <v>2537</v>
      </c>
      <c r="F4285" s="12" t="s">
        <v>196</v>
      </c>
      <c r="G4285" s="11" t="s">
        <v>2404</v>
      </c>
      <c r="H4285" s="11" t="s">
        <v>18</v>
      </c>
      <c r="I4285" s="11">
        <v>5</v>
      </c>
      <c r="J4285" s="11" t="s">
        <v>314</v>
      </c>
    </row>
    <row r="4286" spans="1:10" x14ac:dyDescent="0.2">
      <c r="A4286" s="11">
        <v>12003827</v>
      </c>
      <c r="B4286" s="12" t="s">
        <v>2408</v>
      </c>
      <c r="C4286" s="12"/>
      <c r="D4286" s="12" t="s">
        <v>3969</v>
      </c>
      <c r="E4286" s="12" t="s">
        <v>2537</v>
      </c>
      <c r="F4286" s="12" t="s">
        <v>166</v>
      </c>
      <c r="G4286" s="11" t="s">
        <v>2404</v>
      </c>
      <c r="H4286" s="11" t="s">
        <v>18</v>
      </c>
      <c r="I4286" s="11">
        <v>5</v>
      </c>
      <c r="J4286" s="11" t="s">
        <v>314</v>
      </c>
    </row>
    <row r="4287" spans="1:10" x14ac:dyDescent="0.2">
      <c r="A4287" s="11">
        <v>12003828</v>
      </c>
      <c r="B4287" s="12" t="s">
        <v>2408</v>
      </c>
      <c r="C4287" s="12"/>
      <c r="D4287" s="12" t="s">
        <v>3969</v>
      </c>
      <c r="E4287" s="12" t="s">
        <v>2537</v>
      </c>
      <c r="F4287" s="12" t="s">
        <v>196</v>
      </c>
      <c r="G4287" s="11" t="s">
        <v>2404</v>
      </c>
      <c r="H4287" s="11" t="s">
        <v>18</v>
      </c>
      <c r="I4287" s="11">
        <v>5</v>
      </c>
      <c r="J4287" s="11" t="s">
        <v>314</v>
      </c>
    </row>
    <row r="4288" spans="1:10" x14ac:dyDescent="0.2">
      <c r="A4288" s="11">
        <v>12003829</v>
      </c>
      <c r="B4288" s="12" t="s">
        <v>2408</v>
      </c>
      <c r="C4288" s="12"/>
      <c r="D4288" s="12" t="s">
        <v>3969</v>
      </c>
      <c r="E4288" s="12" t="s">
        <v>2537</v>
      </c>
      <c r="F4288" s="12" t="s">
        <v>196</v>
      </c>
      <c r="G4288" s="11" t="s">
        <v>2404</v>
      </c>
      <c r="H4288" s="11" t="s">
        <v>18</v>
      </c>
      <c r="I4288" s="11">
        <v>5</v>
      </c>
      <c r="J4288" s="11" t="s">
        <v>314</v>
      </c>
    </row>
    <row r="4289" spans="1:10" x14ac:dyDescent="0.2">
      <c r="A4289" s="11">
        <v>12003830</v>
      </c>
      <c r="B4289" s="12" t="s">
        <v>2408</v>
      </c>
      <c r="C4289" s="12"/>
      <c r="D4289" s="12" t="s">
        <v>3969</v>
      </c>
      <c r="E4289" s="12" t="s">
        <v>2537</v>
      </c>
      <c r="F4289" s="12" t="s">
        <v>196</v>
      </c>
      <c r="G4289" s="11" t="s">
        <v>2404</v>
      </c>
      <c r="H4289" s="11" t="s">
        <v>18</v>
      </c>
      <c r="I4289" s="11">
        <v>5</v>
      </c>
      <c r="J4289" s="11" t="s">
        <v>314</v>
      </c>
    </row>
    <row r="4290" spans="1:10" x14ac:dyDescent="0.2">
      <c r="A4290" s="11">
        <v>12003831</v>
      </c>
      <c r="B4290" s="12" t="s">
        <v>2408</v>
      </c>
      <c r="C4290" s="12"/>
      <c r="D4290" s="12" t="s">
        <v>3969</v>
      </c>
      <c r="E4290" s="12" t="s">
        <v>2537</v>
      </c>
      <c r="F4290" s="12" t="s">
        <v>196</v>
      </c>
      <c r="G4290" s="11" t="s">
        <v>2404</v>
      </c>
      <c r="H4290" s="11" t="s">
        <v>18</v>
      </c>
      <c r="I4290" s="11">
        <v>5</v>
      </c>
      <c r="J4290" s="11" t="s">
        <v>314</v>
      </c>
    </row>
    <row r="4291" spans="1:10" x14ac:dyDescent="0.2">
      <c r="A4291" s="11">
        <v>12003832</v>
      </c>
      <c r="B4291" s="12" t="s">
        <v>2408</v>
      </c>
      <c r="C4291" s="12"/>
      <c r="D4291" s="12" t="s">
        <v>3969</v>
      </c>
      <c r="E4291" s="12" t="s">
        <v>2537</v>
      </c>
      <c r="F4291" s="12" t="s">
        <v>196</v>
      </c>
      <c r="G4291" s="11" t="s">
        <v>2404</v>
      </c>
      <c r="H4291" s="11" t="s">
        <v>18</v>
      </c>
      <c r="I4291" s="11">
        <v>5</v>
      </c>
      <c r="J4291" s="11" t="s">
        <v>314</v>
      </c>
    </row>
    <row r="4292" spans="1:10" x14ac:dyDescent="0.2">
      <c r="A4292" s="11">
        <v>12003833</v>
      </c>
      <c r="B4292" s="12" t="s">
        <v>2408</v>
      </c>
      <c r="C4292" s="12"/>
      <c r="D4292" s="12" t="s">
        <v>3969</v>
      </c>
      <c r="E4292" s="12" t="s">
        <v>2537</v>
      </c>
      <c r="F4292" s="12" t="s">
        <v>196</v>
      </c>
      <c r="G4292" s="11" t="s">
        <v>2404</v>
      </c>
      <c r="H4292" s="11" t="s">
        <v>18</v>
      </c>
      <c r="I4292" s="11">
        <v>5</v>
      </c>
      <c r="J4292" s="11" t="s">
        <v>314</v>
      </c>
    </row>
    <row r="4293" spans="1:10" x14ac:dyDescent="0.2">
      <c r="A4293" s="11">
        <v>12003834</v>
      </c>
      <c r="B4293" s="12" t="s">
        <v>2408</v>
      </c>
      <c r="C4293" s="12"/>
      <c r="D4293" s="12" t="s">
        <v>3969</v>
      </c>
      <c r="E4293" s="12" t="s">
        <v>2537</v>
      </c>
      <c r="F4293" s="12" t="s">
        <v>166</v>
      </c>
      <c r="G4293" s="11" t="s">
        <v>2404</v>
      </c>
      <c r="H4293" s="11" t="s">
        <v>18</v>
      </c>
      <c r="I4293" s="11">
        <v>5</v>
      </c>
      <c r="J4293" s="11" t="s">
        <v>314</v>
      </c>
    </row>
    <row r="4294" spans="1:10" x14ac:dyDescent="0.2">
      <c r="A4294" s="11">
        <v>12003836</v>
      </c>
      <c r="B4294" s="12" t="s">
        <v>2408</v>
      </c>
      <c r="C4294" s="12"/>
      <c r="D4294" s="12" t="s">
        <v>3969</v>
      </c>
      <c r="E4294" s="12" t="s">
        <v>2537</v>
      </c>
      <c r="F4294" s="12" t="s">
        <v>121</v>
      </c>
      <c r="G4294" s="11" t="s">
        <v>2404</v>
      </c>
      <c r="H4294" s="11" t="s">
        <v>18</v>
      </c>
      <c r="I4294" s="11">
        <v>5</v>
      </c>
      <c r="J4294" s="11" t="s">
        <v>314</v>
      </c>
    </row>
    <row r="4295" spans="1:10" x14ac:dyDescent="0.2">
      <c r="A4295" s="11">
        <v>12003837</v>
      </c>
      <c r="B4295" s="12" t="s">
        <v>2408</v>
      </c>
      <c r="C4295" s="12"/>
      <c r="D4295" s="12" t="s">
        <v>4395</v>
      </c>
      <c r="E4295" s="12" t="s">
        <v>2537</v>
      </c>
      <c r="F4295" s="12" t="s">
        <v>121</v>
      </c>
      <c r="G4295" s="11" t="s">
        <v>2404</v>
      </c>
      <c r="H4295" s="11" t="s">
        <v>18</v>
      </c>
      <c r="I4295" s="11">
        <v>5</v>
      </c>
      <c r="J4295" s="11" t="s">
        <v>314</v>
      </c>
    </row>
    <row r="4296" spans="1:10" x14ac:dyDescent="0.2">
      <c r="A4296" s="11">
        <v>12022349</v>
      </c>
      <c r="B4296" s="12" t="s">
        <v>2408</v>
      </c>
      <c r="C4296" s="12"/>
      <c r="D4296" s="12" t="s">
        <v>3969</v>
      </c>
      <c r="E4296" s="12" t="s">
        <v>3482</v>
      </c>
      <c r="F4296" s="12" t="s">
        <v>935</v>
      </c>
      <c r="G4296" s="11" t="s">
        <v>2406</v>
      </c>
      <c r="H4296" s="11" t="s">
        <v>18</v>
      </c>
      <c r="I4296" s="11">
        <v>5</v>
      </c>
      <c r="J4296" s="11" t="s">
        <v>314</v>
      </c>
    </row>
    <row r="4297" spans="1:10" x14ac:dyDescent="0.2">
      <c r="A4297" s="11">
        <v>12022350</v>
      </c>
      <c r="B4297" s="12" t="s">
        <v>2996</v>
      </c>
      <c r="C4297" s="12"/>
      <c r="D4297" s="12" t="s">
        <v>3945</v>
      </c>
      <c r="E4297" s="12" t="s">
        <v>3482</v>
      </c>
      <c r="F4297" s="12" t="s">
        <v>935</v>
      </c>
      <c r="G4297" s="11" t="s">
        <v>2406</v>
      </c>
      <c r="H4297" s="11" t="s">
        <v>18</v>
      </c>
      <c r="I4297" s="11">
        <v>5</v>
      </c>
      <c r="J4297" s="11" t="s">
        <v>314</v>
      </c>
    </row>
    <row r="4298" spans="1:10" x14ac:dyDescent="0.2">
      <c r="A4298" s="11">
        <v>12022351</v>
      </c>
      <c r="B4298" s="12" t="s">
        <v>2408</v>
      </c>
      <c r="C4298" s="12"/>
      <c r="D4298" s="12" t="s">
        <v>3969</v>
      </c>
      <c r="E4298" s="12" t="s">
        <v>3482</v>
      </c>
      <c r="F4298" s="12" t="s">
        <v>935</v>
      </c>
      <c r="G4298" s="11" t="s">
        <v>2406</v>
      </c>
      <c r="H4298" s="11" t="s">
        <v>18</v>
      </c>
      <c r="I4298" s="11">
        <v>5</v>
      </c>
      <c r="J4298" s="11" t="s">
        <v>314</v>
      </c>
    </row>
    <row r="4299" spans="1:10" x14ac:dyDescent="0.2">
      <c r="A4299" s="11">
        <v>12022352</v>
      </c>
      <c r="B4299" s="12" t="s">
        <v>2408</v>
      </c>
      <c r="C4299" s="12"/>
      <c r="D4299" s="12" t="s">
        <v>3969</v>
      </c>
      <c r="E4299" s="12" t="s">
        <v>3482</v>
      </c>
      <c r="F4299" s="12" t="s">
        <v>166</v>
      </c>
      <c r="G4299" s="11" t="s">
        <v>2406</v>
      </c>
      <c r="H4299" s="11" t="s">
        <v>18</v>
      </c>
      <c r="I4299" s="11">
        <v>5</v>
      </c>
      <c r="J4299" s="11" t="s">
        <v>314</v>
      </c>
    </row>
    <row r="4300" spans="1:10" x14ac:dyDescent="0.2">
      <c r="A4300" s="11">
        <v>12022353</v>
      </c>
      <c r="B4300" s="12" t="s">
        <v>2408</v>
      </c>
      <c r="C4300" s="12"/>
      <c r="D4300" s="12" t="s">
        <v>3969</v>
      </c>
      <c r="E4300" s="12" t="s">
        <v>3482</v>
      </c>
      <c r="F4300" s="12" t="s">
        <v>935</v>
      </c>
      <c r="G4300" s="11" t="s">
        <v>2406</v>
      </c>
      <c r="H4300" s="11" t="s">
        <v>18</v>
      </c>
      <c r="I4300" s="11">
        <v>5</v>
      </c>
      <c r="J4300" s="11" t="s">
        <v>314</v>
      </c>
    </row>
    <row r="4301" spans="1:10" x14ac:dyDescent="0.2">
      <c r="A4301" s="11">
        <v>12004136</v>
      </c>
      <c r="B4301" s="12" t="s">
        <v>2408</v>
      </c>
      <c r="C4301" s="12"/>
      <c r="D4301" s="12" t="s">
        <v>2547</v>
      </c>
      <c r="E4301" s="12" t="s">
        <v>2548</v>
      </c>
      <c r="F4301" s="12" t="s">
        <v>32</v>
      </c>
      <c r="G4301" s="11" t="s">
        <v>2404</v>
      </c>
      <c r="H4301" s="11" t="s">
        <v>18</v>
      </c>
      <c r="I4301" s="11">
        <v>5</v>
      </c>
      <c r="J4301" s="11" t="s">
        <v>314</v>
      </c>
    </row>
    <row r="4302" spans="1:10" x14ac:dyDescent="0.2">
      <c r="A4302" s="11">
        <v>12004137</v>
      </c>
      <c r="B4302" s="12" t="s">
        <v>2408</v>
      </c>
      <c r="C4302" s="12"/>
      <c r="D4302" s="12" t="s">
        <v>2547</v>
      </c>
      <c r="E4302" s="12" t="s">
        <v>2548</v>
      </c>
      <c r="F4302" s="12" t="s">
        <v>3</v>
      </c>
      <c r="G4302" s="11" t="s">
        <v>2404</v>
      </c>
      <c r="H4302" s="11" t="s">
        <v>18</v>
      </c>
      <c r="I4302" s="11">
        <v>5</v>
      </c>
      <c r="J4302" s="11" t="s">
        <v>314</v>
      </c>
    </row>
    <row r="4303" spans="1:10" x14ac:dyDescent="0.2">
      <c r="A4303" s="11">
        <v>12004138</v>
      </c>
      <c r="B4303" s="12" t="s">
        <v>2408</v>
      </c>
      <c r="C4303" s="12"/>
      <c r="D4303" s="12" t="s">
        <v>2547</v>
      </c>
      <c r="E4303" s="12" t="s">
        <v>2548</v>
      </c>
      <c r="F4303" s="12" t="s">
        <v>3</v>
      </c>
      <c r="G4303" s="11" t="s">
        <v>2404</v>
      </c>
      <c r="H4303" s="11" t="s">
        <v>18</v>
      </c>
      <c r="I4303" s="11">
        <v>5</v>
      </c>
      <c r="J4303" s="11" t="s">
        <v>314</v>
      </c>
    </row>
    <row r="4304" spans="1:10" x14ac:dyDescent="0.2">
      <c r="A4304" s="11">
        <v>12004139</v>
      </c>
      <c r="B4304" s="12" t="s">
        <v>2408</v>
      </c>
      <c r="C4304" s="12"/>
      <c r="D4304" s="12" t="s">
        <v>2547</v>
      </c>
      <c r="E4304" s="12" t="s">
        <v>2548</v>
      </c>
      <c r="F4304" s="12" t="s">
        <v>32</v>
      </c>
      <c r="G4304" s="11" t="s">
        <v>2404</v>
      </c>
      <c r="H4304" s="11" t="s">
        <v>18</v>
      </c>
      <c r="I4304" s="11">
        <v>5</v>
      </c>
      <c r="J4304" s="11" t="s">
        <v>314</v>
      </c>
    </row>
    <row r="4305" spans="1:10" x14ac:dyDescent="0.2">
      <c r="A4305" s="11">
        <v>12004140</v>
      </c>
      <c r="B4305" s="12" t="s">
        <v>2408</v>
      </c>
      <c r="C4305" s="12"/>
      <c r="D4305" s="12" t="s">
        <v>2547</v>
      </c>
      <c r="E4305" s="12" t="s">
        <v>2548</v>
      </c>
      <c r="F4305" s="12" t="s">
        <v>32</v>
      </c>
      <c r="G4305" s="11" t="s">
        <v>2404</v>
      </c>
      <c r="H4305" s="11" t="s">
        <v>18</v>
      </c>
      <c r="I4305" s="11">
        <v>5</v>
      </c>
      <c r="J4305" s="11" t="s">
        <v>314</v>
      </c>
    </row>
    <row r="4306" spans="1:10" x14ac:dyDescent="0.2">
      <c r="A4306" s="11">
        <v>12004142</v>
      </c>
      <c r="B4306" s="12" t="s">
        <v>2408</v>
      </c>
      <c r="C4306" s="12"/>
      <c r="D4306" s="12" t="s">
        <v>2547</v>
      </c>
      <c r="E4306" s="12" t="s">
        <v>2548</v>
      </c>
      <c r="F4306" s="12" t="s">
        <v>3</v>
      </c>
      <c r="G4306" s="11" t="s">
        <v>2404</v>
      </c>
      <c r="H4306" s="11" t="s">
        <v>18</v>
      </c>
      <c r="I4306" s="11">
        <v>5</v>
      </c>
      <c r="J4306" s="11" t="s">
        <v>314</v>
      </c>
    </row>
    <row r="4307" spans="1:10" x14ac:dyDescent="0.2">
      <c r="A4307" s="11">
        <v>12004143</v>
      </c>
      <c r="B4307" s="12" t="s">
        <v>2408</v>
      </c>
      <c r="C4307" s="12"/>
      <c r="D4307" s="12" t="s">
        <v>2547</v>
      </c>
      <c r="E4307" s="12" t="s">
        <v>2548</v>
      </c>
      <c r="F4307" s="12" t="s">
        <v>32</v>
      </c>
      <c r="G4307" s="11" t="s">
        <v>2404</v>
      </c>
      <c r="H4307" s="11" t="s">
        <v>18</v>
      </c>
      <c r="I4307" s="11">
        <v>5</v>
      </c>
      <c r="J4307" s="11" t="s">
        <v>314</v>
      </c>
    </row>
    <row r="4308" spans="1:10" x14ac:dyDescent="0.2">
      <c r="A4308" s="11">
        <v>12004148</v>
      </c>
      <c r="B4308" s="12" t="s">
        <v>2408</v>
      </c>
      <c r="C4308" s="12"/>
      <c r="D4308" s="12" t="s">
        <v>2547</v>
      </c>
      <c r="E4308" s="12" t="s">
        <v>2548</v>
      </c>
      <c r="F4308" s="12" t="s">
        <v>32</v>
      </c>
      <c r="G4308" s="11" t="s">
        <v>2404</v>
      </c>
      <c r="H4308" s="11" t="s">
        <v>18</v>
      </c>
      <c r="I4308" s="11">
        <v>5</v>
      </c>
      <c r="J4308" s="11" t="s">
        <v>314</v>
      </c>
    </row>
    <row r="4309" spans="1:10" x14ac:dyDescent="0.2">
      <c r="A4309" s="11">
        <v>12004149</v>
      </c>
      <c r="B4309" s="12" t="s">
        <v>2408</v>
      </c>
      <c r="C4309" s="12"/>
      <c r="D4309" s="12" t="s">
        <v>2547</v>
      </c>
      <c r="E4309" s="12" t="s">
        <v>2548</v>
      </c>
      <c r="F4309" s="12" t="s">
        <v>32</v>
      </c>
      <c r="G4309" s="11" t="s">
        <v>2404</v>
      </c>
      <c r="H4309" s="11" t="s">
        <v>18</v>
      </c>
      <c r="I4309" s="11">
        <v>5</v>
      </c>
      <c r="J4309" s="11" t="s">
        <v>314</v>
      </c>
    </row>
    <row r="4310" spans="1:10" x14ac:dyDescent="0.2">
      <c r="A4310" s="11">
        <v>12004150</v>
      </c>
      <c r="B4310" s="12" t="s">
        <v>2408</v>
      </c>
      <c r="C4310" s="12"/>
      <c r="D4310" s="12" t="s">
        <v>2547</v>
      </c>
      <c r="E4310" s="12" t="s">
        <v>2548</v>
      </c>
      <c r="F4310" s="12" t="s">
        <v>32</v>
      </c>
      <c r="G4310" s="11" t="s">
        <v>2404</v>
      </c>
      <c r="H4310" s="11" t="s">
        <v>18</v>
      </c>
      <c r="I4310" s="11">
        <v>5</v>
      </c>
      <c r="J4310" s="11" t="s">
        <v>314</v>
      </c>
    </row>
    <row r="4311" spans="1:10" x14ac:dyDescent="0.2">
      <c r="A4311" s="11">
        <v>12004154</v>
      </c>
      <c r="B4311" s="12" t="s">
        <v>2408</v>
      </c>
      <c r="C4311" s="12"/>
      <c r="D4311" s="12"/>
      <c r="E4311" s="12" t="s">
        <v>2548</v>
      </c>
      <c r="F4311" s="12" t="s">
        <v>2549</v>
      </c>
      <c r="G4311" s="11" t="s">
        <v>2404</v>
      </c>
      <c r="H4311" s="11" t="s">
        <v>18</v>
      </c>
      <c r="I4311" s="11">
        <v>5</v>
      </c>
      <c r="J4311" s="11" t="s">
        <v>314</v>
      </c>
    </row>
    <row r="4312" spans="1:10" x14ac:dyDescent="0.2">
      <c r="A4312" s="11">
        <v>12021946</v>
      </c>
      <c r="B4312" s="12" t="s">
        <v>2408</v>
      </c>
      <c r="C4312" s="12"/>
      <c r="D4312" s="12" t="s">
        <v>3970</v>
      </c>
      <c r="E4312" s="12" t="s">
        <v>2548</v>
      </c>
      <c r="F4312" s="12" t="s">
        <v>3</v>
      </c>
      <c r="G4312" s="11" t="s">
        <v>2406</v>
      </c>
      <c r="H4312" s="11" t="s">
        <v>18</v>
      </c>
      <c r="I4312" s="11">
        <v>5</v>
      </c>
      <c r="J4312" s="11" t="s">
        <v>314</v>
      </c>
    </row>
    <row r="4313" spans="1:10" x14ac:dyDescent="0.2">
      <c r="A4313" s="11">
        <v>12021947</v>
      </c>
      <c r="B4313" s="12" t="s">
        <v>2408</v>
      </c>
      <c r="C4313" s="12"/>
      <c r="D4313" s="12" t="s">
        <v>3945</v>
      </c>
      <c r="E4313" s="12" t="s">
        <v>2548</v>
      </c>
      <c r="F4313" s="12" t="s">
        <v>32</v>
      </c>
      <c r="G4313" s="11" t="s">
        <v>2406</v>
      </c>
      <c r="H4313" s="11" t="s">
        <v>18</v>
      </c>
      <c r="I4313" s="11">
        <v>5</v>
      </c>
      <c r="J4313" s="11" t="s">
        <v>314</v>
      </c>
    </row>
    <row r="4314" spans="1:10" x14ac:dyDescent="0.2">
      <c r="A4314" s="11">
        <v>12021948</v>
      </c>
      <c r="B4314" s="12" t="s">
        <v>2408</v>
      </c>
      <c r="C4314" s="12"/>
      <c r="D4314" s="12" t="s">
        <v>3970</v>
      </c>
      <c r="E4314" s="12" t="s">
        <v>2548</v>
      </c>
      <c r="F4314" s="12" t="s">
        <v>32</v>
      </c>
      <c r="G4314" s="11" t="s">
        <v>2406</v>
      </c>
      <c r="H4314" s="11" t="s">
        <v>18</v>
      </c>
      <c r="I4314" s="11">
        <v>5</v>
      </c>
      <c r="J4314" s="11" t="s">
        <v>314</v>
      </c>
    </row>
    <row r="4315" spans="1:10" x14ac:dyDescent="0.2">
      <c r="A4315" s="11">
        <v>12021949</v>
      </c>
      <c r="B4315" s="12" t="s">
        <v>2408</v>
      </c>
      <c r="C4315" s="12"/>
      <c r="D4315" s="12" t="s">
        <v>3970</v>
      </c>
      <c r="E4315" s="12" t="s">
        <v>2548</v>
      </c>
      <c r="F4315" s="12" t="s">
        <v>3112</v>
      </c>
      <c r="G4315" s="11" t="s">
        <v>2406</v>
      </c>
      <c r="H4315" s="11" t="s">
        <v>18</v>
      </c>
      <c r="I4315" s="11">
        <v>5</v>
      </c>
      <c r="J4315" s="11" t="s">
        <v>314</v>
      </c>
    </row>
    <row r="4316" spans="1:10" x14ac:dyDescent="0.2">
      <c r="A4316" s="11">
        <v>12021950</v>
      </c>
      <c r="B4316" s="12" t="s">
        <v>2408</v>
      </c>
      <c r="C4316" s="12"/>
      <c r="D4316" s="12" t="s">
        <v>3970</v>
      </c>
      <c r="E4316" s="12" t="s">
        <v>2548</v>
      </c>
      <c r="F4316" s="12" t="s">
        <v>3</v>
      </c>
      <c r="G4316" s="11" t="s">
        <v>2406</v>
      </c>
      <c r="H4316" s="11" t="s">
        <v>18</v>
      </c>
      <c r="I4316" s="11">
        <v>5</v>
      </c>
      <c r="J4316" s="11" t="s">
        <v>314</v>
      </c>
    </row>
    <row r="4317" spans="1:10" x14ac:dyDescent="0.2">
      <c r="A4317" s="11">
        <v>12021951</v>
      </c>
      <c r="B4317" s="12" t="s">
        <v>2408</v>
      </c>
      <c r="C4317" s="12"/>
      <c r="D4317" s="12" t="s">
        <v>3970</v>
      </c>
      <c r="E4317" s="12" t="s">
        <v>2548</v>
      </c>
      <c r="F4317" s="12" t="s">
        <v>3</v>
      </c>
      <c r="G4317" s="11" t="s">
        <v>2406</v>
      </c>
      <c r="H4317" s="11" t="s">
        <v>18</v>
      </c>
      <c r="I4317" s="11">
        <v>5</v>
      </c>
      <c r="J4317" s="11" t="s">
        <v>314</v>
      </c>
    </row>
    <row r="4318" spans="1:10" x14ac:dyDescent="0.2">
      <c r="A4318" s="11">
        <v>12021952</v>
      </c>
      <c r="B4318" s="12" t="s">
        <v>2408</v>
      </c>
      <c r="C4318" s="12"/>
      <c r="D4318" s="12" t="s">
        <v>3970</v>
      </c>
      <c r="E4318" s="12" t="s">
        <v>2548</v>
      </c>
      <c r="F4318" s="12" t="s">
        <v>32</v>
      </c>
      <c r="G4318" s="11" t="s">
        <v>2406</v>
      </c>
      <c r="H4318" s="11" t="s">
        <v>18</v>
      </c>
      <c r="I4318" s="11">
        <v>5</v>
      </c>
      <c r="J4318" s="11" t="s">
        <v>314</v>
      </c>
    </row>
    <row r="4319" spans="1:10" x14ac:dyDescent="0.2">
      <c r="A4319" s="11">
        <v>12021953</v>
      </c>
      <c r="B4319" s="12" t="s">
        <v>2408</v>
      </c>
      <c r="C4319" s="12"/>
      <c r="D4319" s="12" t="s">
        <v>2547</v>
      </c>
      <c r="E4319" s="12" t="s">
        <v>2548</v>
      </c>
      <c r="F4319" s="12" t="s">
        <v>32</v>
      </c>
      <c r="G4319" s="11" t="s">
        <v>2406</v>
      </c>
      <c r="H4319" s="11" t="s">
        <v>18</v>
      </c>
      <c r="I4319" s="11">
        <v>5</v>
      </c>
      <c r="J4319" s="11" t="s">
        <v>314</v>
      </c>
    </row>
    <row r="4320" spans="1:10" x14ac:dyDescent="0.2">
      <c r="A4320" s="11">
        <v>12021954</v>
      </c>
      <c r="B4320" s="12" t="s">
        <v>2408</v>
      </c>
      <c r="C4320" s="12"/>
      <c r="D4320" s="12" t="s">
        <v>2547</v>
      </c>
      <c r="E4320" s="12" t="s">
        <v>2548</v>
      </c>
      <c r="F4320" s="12" t="s">
        <v>32</v>
      </c>
      <c r="G4320" s="11" t="s">
        <v>2406</v>
      </c>
      <c r="H4320" s="11" t="s">
        <v>18</v>
      </c>
      <c r="I4320" s="11">
        <v>5</v>
      </c>
      <c r="J4320" s="11" t="s">
        <v>314</v>
      </c>
    </row>
    <row r="4321" spans="1:10" ht="25.5" x14ac:dyDescent="0.2">
      <c r="A4321" s="11">
        <v>12015499</v>
      </c>
      <c r="B4321" s="12" t="s">
        <v>2970</v>
      </c>
      <c r="C4321" s="12"/>
      <c r="D4321" s="12" t="s">
        <v>2971</v>
      </c>
      <c r="E4321" s="12" t="s">
        <v>2972</v>
      </c>
      <c r="F4321" s="12" t="s">
        <v>32</v>
      </c>
      <c r="G4321" s="11" t="s">
        <v>2406</v>
      </c>
      <c r="H4321" s="11" t="s">
        <v>59</v>
      </c>
      <c r="I4321" s="11">
        <v>5</v>
      </c>
      <c r="J4321" s="11" t="s">
        <v>314</v>
      </c>
    </row>
    <row r="4322" spans="1:10" x14ac:dyDescent="0.2">
      <c r="A4322" s="11">
        <v>12005931</v>
      </c>
      <c r="B4322" s="12" t="s">
        <v>2408</v>
      </c>
      <c r="C4322" s="12"/>
      <c r="D4322" s="12" t="s">
        <v>2630</v>
      </c>
      <c r="E4322" s="12" t="s">
        <v>2631</v>
      </c>
      <c r="F4322" s="12" t="s">
        <v>32</v>
      </c>
      <c r="G4322" s="11" t="s">
        <v>2404</v>
      </c>
      <c r="H4322" s="11" t="s">
        <v>18</v>
      </c>
      <c r="I4322" s="11">
        <v>5</v>
      </c>
      <c r="J4322" s="11" t="s">
        <v>314</v>
      </c>
    </row>
    <row r="4323" spans="1:10" x14ac:dyDescent="0.2">
      <c r="A4323" s="11">
        <v>12005932</v>
      </c>
      <c r="B4323" s="12" t="s">
        <v>2408</v>
      </c>
      <c r="C4323" s="12"/>
      <c r="D4323" s="12" t="s">
        <v>2630</v>
      </c>
      <c r="E4323" s="12" t="s">
        <v>2631</v>
      </c>
      <c r="F4323" s="12" t="s">
        <v>32</v>
      </c>
      <c r="G4323" s="11" t="s">
        <v>2406</v>
      </c>
      <c r="H4323" s="11" t="s">
        <v>18</v>
      </c>
      <c r="I4323" s="11">
        <v>5</v>
      </c>
      <c r="J4323" s="11" t="s">
        <v>314</v>
      </c>
    </row>
    <row r="4324" spans="1:10" x14ac:dyDescent="0.2">
      <c r="A4324" s="11">
        <v>12005928</v>
      </c>
      <c r="B4324" s="12" t="s">
        <v>2408</v>
      </c>
      <c r="C4324" s="12"/>
      <c r="D4324" s="12"/>
      <c r="E4324" s="12" t="s">
        <v>2628</v>
      </c>
      <c r="F4324" s="12" t="s">
        <v>3</v>
      </c>
      <c r="G4324" s="11" t="s">
        <v>2404</v>
      </c>
      <c r="H4324" s="11" t="s">
        <v>18</v>
      </c>
      <c r="I4324" s="11">
        <v>5</v>
      </c>
      <c r="J4324" s="11" t="s">
        <v>314</v>
      </c>
    </row>
    <row r="4325" spans="1:10" x14ac:dyDescent="0.2">
      <c r="A4325" s="11">
        <v>12005929</v>
      </c>
      <c r="B4325" s="12" t="s">
        <v>2408</v>
      </c>
      <c r="C4325" s="12"/>
      <c r="D4325" s="12" t="s">
        <v>2629</v>
      </c>
      <c r="E4325" s="12" t="s">
        <v>2628</v>
      </c>
      <c r="F4325" s="12" t="s">
        <v>3</v>
      </c>
      <c r="G4325" s="11" t="s">
        <v>2404</v>
      </c>
      <c r="H4325" s="11" t="s">
        <v>18</v>
      </c>
      <c r="I4325" s="11">
        <v>5</v>
      </c>
      <c r="J4325" s="11" t="s">
        <v>314</v>
      </c>
    </row>
    <row r="4326" spans="1:10" x14ac:dyDescent="0.2">
      <c r="A4326" s="11">
        <v>12005930</v>
      </c>
      <c r="B4326" s="12" t="s">
        <v>2408</v>
      </c>
      <c r="C4326" s="12"/>
      <c r="D4326" s="12" t="s">
        <v>2629</v>
      </c>
      <c r="E4326" s="12" t="s">
        <v>2628</v>
      </c>
      <c r="F4326" s="12" t="s">
        <v>3</v>
      </c>
      <c r="G4326" s="11" t="s">
        <v>2404</v>
      </c>
      <c r="H4326" s="11" t="s">
        <v>18</v>
      </c>
      <c r="I4326" s="11">
        <v>5</v>
      </c>
      <c r="J4326" s="11" t="s">
        <v>314</v>
      </c>
    </row>
    <row r="4327" spans="1:10" x14ac:dyDescent="0.2">
      <c r="A4327" s="11">
        <v>12003587</v>
      </c>
      <c r="B4327" s="12" t="s">
        <v>2408</v>
      </c>
      <c r="C4327" s="12"/>
      <c r="D4327" s="12" t="s">
        <v>2529</v>
      </c>
      <c r="E4327" s="12" t="s">
        <v>2530</v>
      </c>
      <c r="F4327" s="12" t="s">
        <v>3</v>
      </c>
      <c r="G4327" s="11" t="s">
        <v>2404</v>
      </c>
      <c r="H4327" s="11" t="s">
        <v>18</v>
      </c>
      <c r="I4327" s="11">
        <v>5</v>
      </c>
      <c r="J4327" s="11" t="s">
        <v>314</v>
      </c>
    </row>
    <row r="4328" spans="1:10" x14ac:dyDescent="0.2">
      <c r="A4328" s="11">
        <v>12003588</v>
      </c>
      <c r="B4328" s="12" t="s">
        <v>2408</v>
      </c>
      <c r="C4328" s="12"/>
      <c r="D4328" s="12" t="s">
        <v>2529</v>
      </c>
      <c r="E4328" s="12" t="s">
        <v>2530</v>
      </c>
      <c r="F4328" s="12" t="s">
        <v>3</v>
      </c>
      <c r="G4328" s="11" t="s">
        <v>2404</v>
      </c>
      <c r="H4328" s="11" t="s">
        <v>59</v>
      </c>
      <c r="I4328" s="11">
        <v>5</v>
      </c>
      <c r="J4328" s="11" t="s">
        <v>314</v>
      </c>
    </row>
    <row r="4329" spans="1:10" x14ac:dyDescent="0.2">
      <c r="A4329" s="11">
        <v>12003589</v>
      </c>
      <c r="B4329" s="12" t="s">
        <v>2408</v>
      </c>
      <c r="C4329" s="12"/>
      <c r="D4329" s="12" t="s">
        <v>2529</v>
      </c>
      <c r="E4329" s="12" t="s">
        <v>2530</v>
      </c>
      <c r="F4329" s="12" t="s">
        <v>1094</v>
      </c>
      <c r="G4329" s="11" t="s">
        <v>2404</v>
      </c>
      <c r="H4329" s="11" t="s">
        <v>59</v>
      </c>
      <c r="I4329" s="11">
        <v>5</v>
      </c>
      <c r="J4329" s="11" t="s">
        <v>314</v>
      </c>
    </row>
    <row r="4330" spans="1:10" x14ac:dyDescent="0.2">
      <c r="A4330" s="11">
        <v>12003590</v>
      </c>
      <c r="B4330" s="12" t="s">
        <v>2408</v>
      </c>
      <c r="C4330" s="12"/>
      <c r="D4330" s="12" t="s">
        <v>2529</v>
      </c>
      <c r="E4330" s="12" t="s">
        <v>2530</v>
      </c>
      <c r="F4330" s="12" t="s">
        <v>3</v>
      </c>
      <c r="G4330" s="11" t="s">
        <v>2404</v>
      </c>
      <c r="H4330" s="11" t="s">
        <v>59</v>
      </c>
      <c r="I4330" s="11">
        <v>5</v>
      </c>
      <c r="J4330" s="11" t="s">
        <v>314</v>
      </c>
    </row>
    <row r="4331" spans="1:10" x14ac:dyDescent="0.2">
      <c r="A4331" s="11">
        <v>12003591</v>
      </c>
      <c r="B4331" s="12" t="s">
        <v>2408</v>
      </c>
      <c r="C4331" s="12"/>
      <c r="D4331" s="12" t="s">
        <v>2529</v>
      </c>
      <c r="E4331" s="12" t="s">
        <v>2530</v>
      </c>
      <c r="F4331" s="12" t="s">
        <v>56</v>
      </c>
      <c r="G4331" s="11" t="s">
        <v>2404</v>
      </c>
      <c r="H4331" s="11" t="s">
        <v>59</v>
      </c>
      <c r="I4331" s="11">
        <v>5</v>
      </c>
      <c r="J4331" s="11" t="s">
        <v>314</v>
      </c>
    </row>
    <row r="4332" spans="1:10" x14ac:dyDescent="0.2">
      <c r="A4332" s="11">
        <v>12003592</v>
      </c>
      <c r="B4332" s="12" t="s">
        <v>2408</v>
      </c>
      <c r="C4332" s="12"/>
      <c r="D4332" s="12" t="s">
        <v>2529</v>
      </c>
      <c r="E4332" s="12" t="s">
        <v>2530</v>
      </c>
      <c r="F4332" s="12" t="s">
        <v>56</v>
      </c>
      <c r="G4332" s="11" t="s">
        <v>2404</v>
      </c>
      <c r="H4332" s="11" t="s">
        <v>59</v>
      </c>
      <c r="I4332" s="11">
        <v>5</v>
      </c>
      <c r="J4332" s="11" t="s">
        <v>314</v>
      </c>
    </row>
    <row r="4333" spans="1:10" x14ac:dyDescent="0.2">
      <c r="A4333" s="11">
        <v>12003593</v>
      </c>
      <c r="B4333" s="12" t="s">
        <v>2408</v>
      </c>
      <c r="C4333" s="12"/>
      <c r="D4333" s="12" t="s">
        <v>2529</v>
      </c>
      <c r="E4333" s="12" t="s">
        <v>2530</v>
      </c>
      <c r="F4333" s="12" t="s">
        <v>56</v>
      </c>
      <c r="G4333" s="11" t="s">
        <v>2404</v>
      </c>
      <c r="H4333" s="11" t="s">
        <v>59</v>
      </c>
      <c r="I4333" s="11">
        <v>5</v>
      </c>
      <c r="J4333" s="11" t="s">
        <v>314</v>
      </c>
    </row>
    <row r="4334" spans="1:10" x14ac:dyDescent="0.2">
      <c r="A4334" s="11">
        <v>12003594</v>
      </c>
      <c r="B4334" s="12" t="s">
        <v>2408</v>
      </c>
      <c r="C4334" s="12"/>
      <c r="D4334" s="12" t="s">
        <v>2529</v>
      </c>
      <c r="E4334" s="12" t="s">
        <v>2530</v>
      </c>
      <c r="F4334" s="12" t="s">
        <v>56</v>
      </c>
      <c r="G4334" s="11" t="s">
        <v>2404</v>
      </c>
      <c r="H4334" s="11" t="s">
        <v>59</v>
      </c>
      <c r="I4334" s="11">
        <v>5</v>
      </c>
      <c r="J4334" s="11" t="s">
        <v>314</v>
      </c>
    </row>
    <row r="4335" spans="1:10" x14ac:dyDescent="0.2">
      <c r="A4335" s="11">
        <v>12003595</v>
      </c>
      <c r="B4335" s="12" t="s">
        <v>2408</v>
      </c>
      <c r="C4335" s="12"/>
      <c r="D4335" s="12" t="s">
        <v>2529</v>
      </c>
      <c r="E4335" s="12" t="s">
        <v>2530</v>
      </c>
      <c r="F4335" s="12" t="s">
        <v>56</v>
      </c>
      <c r="G4335" s="11" t="s">
        <v>2404</v>
      </c>
      <c r="H4335" s="11" t="s">
        <v>59</v>
      </c>
      <c r="I4335" s="11">
        <v>5</v>
      </c>
      <c r="J4335" s="11" t="s">
        <v>314</v>
      </c>
    </row>
    <row r="4336" spans="1:10" x14ac:dyDescent="0.2">
      <c r="A4336" s="11">
        <v>12003596</v>
      </c>
      <c r="B4336" s="12" t="s">
        <v>2408</v>
      </c>
      <c r="C4336" s="12"/>
      <c r="D4336" s="12" t="s">
        <v>2529</v>
      </c>
      <c r="E4336" s="12" t="s">
        <v>2530</v>
      </c>
      <c r="F4336" s="12" t="s">
        <v>56</v>
      </c>
      <c r="G4336" s="11" t="s">
        <v>2404</v>
      </c>
      <c r="H4336" s="11" t="s">
        <v>59</v>
      </c>
      <c r="I4336" s="11">
        <v>5</v>
      </c>
      <c r="J4336" s="11" t="s">
        <v>314</v>
      </c>
    </row>
    <row r="4337" spans="1:10" x14ac:dyDescent="0.2">
      <c r="A4337" s="11">
        <v>12003597</v>
      </c>
      <c r="B4337" s="12" t="s">
        <v>2408</v>
      </c>
      <c r="C4337" s="12"/>
      <c r="D4337" s="12" t="s">
        <v>2529</v>
      </c>
      <c r="E4337" s="12" t="s">
        <v>2530</v>
      </c>
      <c r="F4337" s="12" t="s">
        <v>56</v>
      </c>
      <c r="G4337" s="11" t="s">
        <v>2404</v>
      </c>
      <c r="H4337" s="11" t="s">
        <v>59</v>
      </c>
      <c r="I4337" s="11">
        <v>5</v>
      </c>
      <c r="J4337" s="11" t="s">
        <v>314</v>
      </c>
    </row>
    <row r="4338" spans="1:10" x14ac:dyDescent="0.2">
      <c r="A4338" s="11">
        <v>12003598</v>
      </c>
      <c r="B4338" s="12" t="s">
        <v>2408</v>
      </c>
      <c r="C4338" s="12"/>
      <c r="D4338" s="12" t="s">
        <v>2529</v>
      </c>
      <c r="E4338" s="12" t="s">
        <v>2530</v>
      </c>
      <c r="F4338" s="12" t="s">
        <v>56</v>
      </c>
      <c r="G4338" s="11" t="s">
        <v>2404</v>
      </c>
      <c r="H4338" s="11" t="s">
        <v>59</v>
      </c>
      <c r="I4338" s="11">
        <v>5</v>
      </c>
      <c r="J4338" s="11" t="s">
        <v>314</v>
      </c>
    </row>
    <row r="4339" spans="1:10" x14ac:dyDescent="0.2">
      <c r="A4339" s="11">
        <v>12003599</v>
      </c>
      <c r="B4339" s="12" t="s">
        <v>2408</v>
      </c>
      <c r="C4339" s="12"/>
      <c r="D4339" s="12" t="s">
        <v>2529</v>
      </c>
      <c r="E4339" s="12" t="s">
        <v>2530</v>
      </c>
      <c r="F4339" s="12" t="s">
        <v>32</v>
      </c>
      <c r="G4339" s="11" t="s">
        <v>2404</v>
      </c>
      <c r="H4339" s="11" t="s">
        <v>59</v>
      </c>
      <c r="I4339" s="11">
        <v>5</v>
      </c>
      <c r="J4339" s="11" t="s">
        <v>314</v>
      </c>
    </row>
    <row r="4340" spans="1:10" x14ac:dyDescent="0.2">
      <c r="A4340" s="11">
        <v>12003600</v>
      </c>
      <c r="B4340" s="12" t="s">
        <v>2408</v>
      </c>
      <c r="C4340" s="12"/>
      <c r="D4340" s="12" t="s">
        <v>2531</v>
      </c>
      <c r="E4340" s="12" t="s">
        <v>2530</v>
      </c>
      <c r="F4340" s="12" t="s">
        <v>32</v>
      </c>
      <c r="G4340" s="11" t="s">
        <v>2404</v>
      </c>
      <c r="H4340" s="11" t="s">
        <v>59</v>
      </c>
      <c r="I4340" s="11">
        <v>5</v>
      </c>
      <c r="J4340" s="11" t="s">
        <v>314</v>
      </c>
    </row>
    <row r="4341" spans="1:10" x14ac:dyDescent="0.2">
      <c r="A4341" s="11">
        <v>12003601</v>
      </c>
      <c r="B4341" s="12" t="s">
        <v>2408</v>
      </c>
      <c r="C4341" s="12"/>
      <c r="D4341" s="12" t="s">
        <v>2531</v>
      </c>
      <c r="E4341" s="12" t="s">
        <v>2530</v>
      </c>
      <c r="F4341" s="12" t="s">
        <v>32</v>
      </c>
      <c r="G4341" s="11" t="s">
        <v>2404</v>
      </c>
      <c r="H4341" s="11" t="s">
        <v>59</v>
      </c>
      <c r="I4341" s="11">
        <v>5</v>
      </c>
      <c r="J4341" s="11" t="s">
        <v>314</v>
      </c>
    </row>
    <row r="4342" spans="1:10" x14ac:dyDescent="0.2">
      <c r="A4342" s="11">
        <v>12003602</v>
      </c>
      <c r="B4342" s="12" t="s">
        <v>2408</v>
      </c>
      <c r="C4342" s="12"/>
      <c r="D4342" s="12" t="s">
        <v>2531</v>
      </c>
      <c r="E4342" s="12" t="s">
        <v>2530</v>
      </c>
      <c r="F4342" s="12" t="s">
        <v>32</v>
      </c>
      <c r="G4342" s="11" t="s">
        <v>2404</v>
      </c>
      <c r="H4342" s="11" t="s">
        <v>59</v>
      </c>
      <c r="I4342" s="11">
        <v>5</v>
      </c>
      <c r="J4342" s="11" t="s">
        <v>314</v>
      </c>
    </row>
    <row r="4343" spans="1:10" x14ac:dyDescent="0.2">
      <c r="A4343" s="11">
        <v>12003603</v>
      </c>
      <c r="B4343" s="12" t="s">
        <v>2408</v>
      </c>
      <c r="C4343" s="12"/>
      <c r="D4343" s="12" t="s">
        <v>2531</v>
      </c>
      <c r="E4343" s="12" t="s">
        <v>2530</v>
      </c>
      <c r="F4343" s="12" t="s">
        <v>3</v>
      </c>
      <c r="G4343" s="11" t="s">
        <v>2404</v>
      </c>
      <c r="H4343" s="11" t="s">
        <v>59</v>
      </c>
      <c r="I4343" s="11">
        <v>5</v>
      </c>
      <c r="J4343" s="11" t="s">
        <v>314</v>
      </c>
    </row>
    <row r="4344" spans="1:10" x14ac:dyDescent="0.2">
      <c r="A4344" s="11">
        <v>12003604</v>
      </c>
      <c r="B4344" s="12" t="s">
        <v>2408</v>
      </c>
      <c r="C4344" s="12"/>
      <c r="D4344" s="12" t="s">
        <v>2531</v>
      </c>
      <c r="E4344" s="12" t="s">
        <v>2530</v>
      </c>
      <c r="F4344" s="12" t="s">
        <v>3</v>
      </c>
      <c r="G4344" s="11" t="s">
        <v>2404</v>
      </c>
      <c r="H4344" s="11" t="s">
        <v>59</v>
      </c>
      <c r="I4344" s="11">
        <v>5</v>
      </c>
      <c r="J4344" s="11" t="s">
        <v>314</v>
      </c>
    </row>
    <row r="4345" spans="1:10" x14ac:dyDescent="0.2">
      <c r="A4345" s="11">
        <v>12003611</v>
      </c>
      <c r="B4345" s="12" t="s">
        <v>2408</v>
      </c>
      <c r="C4345" s="12"/>
      <c r="D4345" s="12" t="s">
        <v>2531</v>
      </c>
      <c r="E4345" s="12" t="s">
        <v>2530</v>
      </c>
      <c r="F4345" s="12" t="s">
        <v>3</v>
      </c>
      <c r="G4345" s="11" t="s">
        <v>2404</v>
      </c>
      <c r="H4345" s="11" t="s">
        <v>59</v>
      </c>
      <c r="I4345" s="11">
        <v>5</v>
      </c>
      <c r="J4345" s="11" t="s">
        <v>314</v>
      </c>
    </row>
    <row r="4346" spans="1:10" x14ac:dyDescent="0.2">
      <c r="A4346" s="11">
        <v>12003612</v>
      </c>
      <c r="B4346" s="12" t="s">
        <v>2408</v>
      </c>
      <c r="C4346" s="12"/>
      <c r="D4346" s="12" t="s">
        <v>2531</v>
      </c>
      <c r="E4346" s="12" t="s">
        <v>2530</v>
      </c>
      <c r="F4346" s="12" t="s">
        <v>56</v>
      </c>
      <c r="G4346" s="11" t="s">
        <v>2404</v>
      </c>
      <c r="H4346" s="11" t="s">
        <v>59</v>
      </c>
      <c r="I4346" s="11">
        <v>5</v>
      </c>
      <c r="J4346" s="11" t="s">
        <v>314</v>
      </c>
    </row>
    <row r="4347" spans="1:10" x14ac:dyDescent="0.2">
      <c r="A4347" s="11">
        <v>12003613</v>
      </c>
      <c r="B4347" s="12" t="s">
        <v>2408</v>
      </c>
      <c r="C4347" s="12"/>
      <c r="D4347" s="12" t="s">
        <v>2531</v>
      </c>
      <c r="E4347" s="12" t="s">
        <v>2530</v>
      </c>
      <c r="F4347" s="12" t="s">
        <v>32</v>
      </c>
      <c r="G4347" s="11" t="s">
        <v>2404</v>
      </c>
      <c r="H4347" s="11" t="s">
        <v>59</v>
      </c>
      <c r="I4347" s="11">
        <v>5</v>
      </c>
      <c r="J4347" s="11" t="s">
        <v>314</v>
      </c>
    </row>
    <row r="4348" spans="1:10" x14ac:dyDescent="0.2">
      <c r="A4348" s="11">
        <v>12003614</v>
      </c>
      <c r="B4348" s="12" t="s">
        <v>2408</v>
      </c>
      <c r="C4348" s="12"/>
      <c r="D4348" s="12" t="s">
        <v>2531</v>
      </c>
      <c r="E4348" s="12" t="s">
        <v>2530</v>
      </c>
      <c r="F4348" s="12" t="s">
        <v>626</v>
      </c>
      <c r="G4348" s="11" t="s">
        <v>2404</v>
      </c>
      <c r="H4348" s="11" t="s">
        <v>59</v>
      </c>
      <c r="I4348" s="11">
        <v>5</v>
      </c>
      <c r="J4348" s="11" t="s">
        <v>314</v>
      </c>
    </row>
    <row r="4349" spans="1:10" x14ac:dyDescent="0.2">
      <c r="A4349" s="11">
        <v>12003615</v>
      </c>
      <c r="B4349" s="12" t="s">
        <v>2408</v>
      </c>
      <c r="C4349" s="12"/>
      <c r="D4349" s="12" t="s">
        <v>2532</v>
      </c>
      <c r="E4349" s="12" t="s">
        <v>2530</v>
      </c>
      <c r="F4349" s="12" t="s">
        <v>32</v>
      </c>
      <c r="G4349" s="11" t="s">
        <v>2404</v>
      </c>
      <c r="H4349" s="11" t="s">
        <v>59</v>
      </c>
      <c r="I4349" s="11">
        <v>5</v>
      </c>
      <c r="J4349" s="11" t="s">
        <v>314</v>
      </c>
    </row>
    <row r="4350" spans="1:10" x14ac:dyDescent="0.2">
      <c r="A4350" s="11">
        <v>12018333</v>
      </c>
      <c r="B4350" s="12" t="s">
        <v>3150</v>
      </c>
      <c r="C4350" s="12"/>
      <c r="D4350" s="12" t="s">
        <v>1305</v>
      </c>
      <c r="E4350" s="12" t="s">
        <v>1303</v>
      </c>
      <c r="F4350" s="12" t="s">
        <v>32</v>
      </c>
      <c r="G4350" s="11" t="s">
        <v>2406</v>
      </c>
      <c r="H4350" s="11" t="s">
        <v>18</v>
      </c>
      <c r="I4350" s="11">
        <v>5</v>
      </c>
      <c r="J4350" s="11" t="s">
        <v>314</v>
      </c>
    </row>
    <row r="4351" spans="1:10" x14ac:dyDescent="0.2">
      <c r="A4351" s="11">
        <v>12018334</v>
      </c>
      <c r="B4351" s="12" t="s">
        <v>3151</v>
      </c>
      <c r="C4351" s="12"/>
      <c r="D4351" s="12" t="s">
        <v>1305</v>
      </c>
      <c r="E4351" s="12" t="s">
        <v>1303</v>
      </c>
      <c r="F4351" s="12" t="s">
        <v>32</v>
      </c>
      <c r="G4351" s="11" t="s">
        <v>2406</v>
      </c>
      <c r="H4351" s="11" t="s">
        <v>18</v>
      </c>
      <c r="I4351" s="11">
        <v>5</v>
      </c>
      <c r="J4351" s="11" t="s">
        <v>314</v>
      </c>
    </row>
    <row r="4352" spans="1:10" x14ac:dyDescent="0.2">
      <c r="A4352" s="11">
        <v>12015443</v>
      </c>
      <c r="B4352" s="12" t="s">
        <v>2965</v>
      </c>
      <c r="C4352" s="12"/>
      <c r="D4352" s="12" t="s">
        <v>53</v>
      </c>
      <c r="E4352" s="12" t="s">
        <v>2966</v>
      </c>
      <c r="F4352" s="12" t="s">
        <v>3</v>
      </c>
      <c r="G4352" s="11" t="s">
        <v>2406</v>
      </c>
      <c r="H4352" s="11" t="s">
        <v>18</v>
      </c>
      <c r="I4352" s="11">
        <v>5</v>
      </c>
      <c r="J4352" s="11" t="s">
        <v>314</v>
      </c>
    </row>
    <row r="4353" spans="1:10" x14ac:dyDescent="0.2">
      <c r="A4353" s="11">
        <v>12015445</v>
      </c>
      <c r="B4353" s="12" t="s">
        <v>2967</v>
      </c>
      <c r="C4353" s="12"/>
      <c r="D4353" s="12" t="s">
        <v>53</v>
      </c>
      <c r="E4353" s="12" t="s">
        <v>2966</v>
      </c>
      <c r="F4353" s="12" t="s">
        <v>3</v>
      </c>
      <c r="G4353" s="11" t="s">
        <v>2406</v>
      </c>
      <c r="H4353" s="11" t="s">
        <v>18</v>
      </c>
      <c r="I4353" s="11">
        <v>5</v>
      </c>
      <c r="J4353" s="11" t="s">
        <v>314</v>
      </c>
    </row>
    <row r="4354" spans="1:10" x14ac:dyDescent="0.2">
      <c r="A4354" s="11">
        <v>12015446</v>
      </c>
      <c r="B4354" s="12" t="s">
        <v>2965</v>
      </c>
      <c r="C4354" s="12"/>
      <c r="D4354" s="12" t="s">
        <v>53</v>
      </c>
      <c r="E4354" s="12" t="s">
        <v>2966</v>
      </c>
      <c r="F4354" s="12" t="s">
        <v>398</v>
      </c>
      <c r="G4354" s="11" t="s">
        <v>2406</v>
      </c>
      <c r="H4354" s="11" t="s">
        <v>18</v>
      </c>
      <c r="I4354" s="11">
        <v>5</v>
      </c>
      <c r="J4354" s="11" t="s">
        <v>314</v>
      </c>
    </row>
    <row r="4355" spans="1:10" x14ac:dyDescent="0.2">
      <c r="A4355" s="11">
        <v>12015448</v>
      </c>
      <c r="B4355" s="12" t="s">
        <v>2968</v>
      </c>
      <c r="C4355" s="12"/>
      <c r="D4355" s="12" t="s">
        <v>53</v>
      </c>
      <c r="E4355" s="12" t="s">
        <v>2966</v>
      </c>
      <c r="F4355" s="12" t="s">
        <v>398</v>
      </c>
      <c r="G4355" s="11" t="s">
        <v>2406</v>
      </c>
      <c r="H4355" s="11" t="s">
        <v>18</v>
      </c>
      <c r="I4355" s="11">
        <v>5</v>
      </c>
      <c r="J4355" s="11" t="s">
        <v>314</v>
      </c>
    </row>
    <row r="4356" spans="1:10" x14ac:dyDescent="0.2">
      <c r="A4356" s="11">
        <v>12015451</v>
      </c>
      <c r="B4356" s="12" t="s">
        <v>2965</v>
      </c>
      <c r="C4356" s="12"/>
      <c r="D4356" s="12" t="s">
        <v>53</v>
      </c>
      <c r="E4356" s="12" t="s">
        <v>2966</v>
      </c>
      <c r="F4356" s="12" t="s">
        <v>1505</v>
      </c>
      <c r="G4356" s="11" t="s">
        <v>2406</v>
      </c>
      <c r="H4356" s="11" t="s">
        <v>18</v>
      </c>
      <c r="I4356" s="11">
        <v>5</v>
      </c>
      <c r="J4356" s="11" t="s">
        <v>314</v>
      </c>
    </row>
    <row r="4357" spans="1:10" x14ac:dyDescent="0.2">
      <c r="A4357" s="11">
        <v>12015452</v>
      </c>
      <c r="B4357" s="12" t="s">
        <v>2965</v>
      </c>
      <c r="C4357" s="12"/>
      <c r="D4357" s="12" t="s">
        <v>53</v>
      </c>
      <c r="E4357" s="12" t="s">
        <v>2966</v>
      </c>
      <c r="F4357" s="12" t="s">
        <v>1505</v>
      </c>
      <c r="G4357" s="11" t="s">
        <v>2406</v>
      </c>
      <c r="H4357" s="11" t="s">
        <v>18</v>
      </c>
      <c r="I4357" s="11">
        <v>5</v>
      </c>
      <c r="J4357" s="11" t="s">
        <v>314</v>
      </c>
    </row>
    <row r="4358" spans="1:10" x14ac:dyDescent="0.2">
      <c r="A4358" s="11">
        <v>12015453</v>
      </c>
      <c r="B4358" s="12" t="s">
        <v>2965</v>
      </c>
      <c r="C4358" s="12"/>
      <c r="D4358" s="12"/>
      <c r="E4358" s="12" t="s">
        <v>2966</v>
      </c>
      <c r="F4358" s="12" t="s">
        <v>1505</v>
      </c>
      <c r="G4358" s="11" t="s">
        <v>2406</v>
      </c>
      <c r="H4358" s="11" t="s">
        <v>18</v>
      </c>
      <c r="I4358" s="11">
        <v>5</v>
      </c>
      <c r="J4358" s="11" t="s">
        <v>314</v>
      </c>
    </row>
    <row r="4359" spans="1:10" x14ac:dyDescent="0.2">
      <c r="A4359" s="11">
        <v>12015454</v>
      </c>
      <c r="B4359" s="12" t="s">
        <v>2965</v>
      </c>
      <c r="C4359" s="12"/>
      <c r="D4359" s="12"/>
      <c r="E4359" s="12" t="s">
        <v>2966</v>
      </c>
      <c r="F4359" s="12" t="s">
        <v>1505</v>
      </c>
      <c r="G4359" s="11" t="s">
        <v>2406</v>
      </c>
      <c r="H4359" s="11" t="s">
        <v>18</v>
      </c>
      <c r="I4359" s="11">
        <v>5</v>
      </c>
      <c r="J4359" s="11" t="s">
        <v>314</v>
      </c>
    </row>
    <row r="4360" spans="1:10" x14ac:dyDescent="0.2">
      <c r="A4360" s="11">
        <v>12015455</v>
      </c>
      <c r="B4360" s="12" t="s">
        <v>2965</v>
      </c>
      <c r="C4360" s="12"/>
      <c r="D4360" s="12" t="s">
        <v>53</v>
      </c>
      <c r="E4360" s="12" t="s">
        <v>2966</v>
      </c>
      <c r="F4360" s="12" t="s">
        <v>1505</v>
      </c>
      <c r="G4360" s="11" t="s">
        <v>2406</v>
      </c>
      <c r="H4360" s="11" t="s">
        <v>18</v>
      </c>
      <c r="I4360" s="11">
        <v>5</v>
      </c>
      <c r="J4360" s="11" t="s">
        <v>314</v>
      </c>
    </row>
    <row r="4361" spans="1:10" x14ac:dyDescent="0.2">
      <c r="A4361" s="11">
        <v>12015456</v>
      </c>
      <c r="B4361" s="12" t="s">
        <v>2965</v>
      </c>
      <c r="C4361" s="12"/>
      <c r="D4361" s="12" t="s">
        <v>53</v>
      </c>
      <c r="E4361" s="12" t="s">
        <v>2966</v>
      </c>
      <c r="F4361" s="12" t="s">
        <v>1505</v>
      </c>
      <c r="G4361" s="11" t="s">
        <v>2404</v>
      </c>
      <c r="H4361" s="11" t="s">
        <v>18</v>
      </c>
      <c r="I4361" s="11">
        <v>5</v>
      </c>
      <c r="J4361" s="11" t="s">
        <v>314</v>
      </c>
    </row>
    <row r="4362" spans="1:10" x14ac:dyDescent="0.2">
      <c r="A4362" s="11">
        <v>12015457</v>
      </c>
      <c r="B4362" s="12" t="s">
        <v>2965</v>
      </c>
      <c r="C4362" s="12"/>
      <c r="D4362" s="12" t="s">
        <v>53</v>
      </c>
      <c r="E4362" s="12" t="s">
        <v>2966</v>
      </c>
      <c r="F4362" s="12" t="s">
        <v>1505</v>
      </c>
      <c r="G4362" s="11" t="s">
        <v>2406</v>
      </c>
      <c r="H4362" s="11" t="s">
        <v>18</v>
      </c>
      <c r="I4362" s="11">
        <v>5</v>
      </c>
      <c r="J4362" s="11" t="s">
        <v>314</v>
      </c>
    </row>
    <row r="4363" spans="1:10" x14ac:dyDescent="0.2">
      <c r="A4363" s="11">
        <v>12015460</v>
      </c>
      <c r="B4363" s="12" t="s">
        <v>2965</v>
      </c>
      <c r="C4363" s="12"/>
      <c r="D4363" s="12" t="s">
        <v>53</v>
      </c>
      <c r="E4363" s="12" t="s">
        <v>2966</v>
      </c>
      <c r="F4363" s="12" t="s">
        <v>1505</v>
      </c>
      <c r="G4363" s="11" t="s">
        <v>2406</v>
      </c>
      <c r="H4363" s="11" t="s">
        <v>18</v>
      </c>
      <c r="I4363" s="11">
        <v>5</v>
      </c>
      <c r="J4363" s="11" t="s">
        <v>314</v>
      </c>
    </row>
    <row r="4364" spans="1:10" x14ac:dyDescent="0.2">
      <c r="A4364" s="11">
        <v>12015461</v>
      </c>
      <c r="B4364" s="12" t="s">
        <v>2965</v>
      </c>
      <c r="C4364" s="12"/>
      <c r="D4364" s="12" t="s">
        <v>53</v>
      </c>
      <c r="E4364" s="12" t="s">
        <v>2966</v>
      </c>
      <c r="F4364" s="12" t="s">
        <v>1505</v>
      </c>
      <c r="G4364" s="11" t="s">
        <v>2406</v>
      </c>
      <c r="H4364" s="11" t="s">
        <v>18</v>
      </c>
      <c r="I4364" s="11">
        <v>5</v>
      </c>
      <c r="J4364" s="11" t="s">
        <v>314</v>
      </c>
    </row>
    <row r="4365" spans="1:10" x14ac:dyDescent="0.2">
      <c r="A4365" s="11">
        <v>12015468</v>
      </c>
      <c r="B4365" s="12" t="s">
        <v>2965</v>
      </c>
      <c r="C4365" s="12"/>
      <c r="D4365" s="12" t="s">
        <v>53</v>
      </c>
      <c r="E4365" s="12" t="s">
        <v>2966</v>
      </c>
      <c r="F4365" s="12" t="s">
        <v>3</v>
      </c>
      <c r="G4365" s="11" t="s">
        <v>2406</v>
      </c>
      <c r="H4365" s="11" t="s">
        <v>18</v>
      </c>
      <c r="I4365" s="11">
        <v>5</v>
      </c>
      <c r="J4365" s="11" t="s">
        <v>314</v>
      </c>
    </row>
    <row r="4366" spans="1:10" x14ac:dyDescent="0.2">
      <c r="A4366" s="11">
        <v>12015475</v>
      </c>
      <c r="B4366" s="12" t="s">
        <v>2965</v>
      </c>
      <c r="C4366" s="12"/>
      <c r="D4366" s="12" t="s">
        <v>53</v>
      </c>
      <c r="E4366" s="12" t="s">
        <v>2966</v>
      </c>
      <c r="F4366" s="12" t="s">
        <v>1505</v>
      </c>
      <c r="G4366" s="11" t="s">
        <v>2406</v>
      </c>
      <c r="H4366" s="11" t="s">
        <v>18</v>
      </c>
      <c r="I4366" s="11">
        <v>5</v>
      </c>
      <c r="J4366" s="11" t="s">
        <v>314</v>
      </c>
    </row>
    <row r="4367" spans="1:10" x14ac:dyDescent="0.2">
      <c r="A4367" s="11">
        <v>12015476</v>
      </c>
      <c r="B4367" s="12" t="s">
        <v>2965</v>
      </c>
      <c r="C4367" s="12"/>
      <c r="D4367" s="12" t="s">
        <v>53</v>
      </c>
      <c r="E4367" s="12" t="s">
        <v>2966</v>
      </c>
      <c r="F4367" s="12" t="s">
        <v>1505</v>
      </c>
      <c r="G4367" s="11" t="s">
        <v>2406</v>
      </c>
      <c r="H4367" s="11" t="s">
        <v>18</v>
      </c>
      <c r="I4367" s="11">
        <v>5</v>
      </c>
      <c r="J4367" s="11" t="s">
        <v>314</v>
      </c>
    </row>
    <row r="4368" spans="1:10" x14ac:dyDescent="0.2">
      <c r="A4368" s="11">
        <v>12015477</v>
      </c>
      <c r="B4368" s="12" t="s">
        <v>2965</v>
      </c>
      <c r="C4368" s="12"/>
      <c r="D4368" s="12" t="s">
        <v>2969</v>
      </c>
      <c r="E4368" s="12" t="s">
        <v>2966</v>
      </c>
      <c r="F4368" s="12" t="s">
        <v>1505</v>
      </c>
      <c r="G4368" s="11" t="s">
        <v>2406</v>
      </c>
      <c r="H4368" s="11" t="s">
        <v>18</v>
      </c>
      <c r="I4368" s="11">
        <v>5</v>
      </c>
      <c r="J4368" s="11" t="s">
        <v>314</v>
      </c>
    </row>
    <row r="4369" spans="1:10" x14ac:dyDescent="0.2">
      <c r="A4369" s="11">
        <v>12015478</v>
      </c>
      <c r="B4369" s="12" t="s">
        <v>2965</v>
      </c>
      <c r="C4369" s="12"/>
      <c r="D4369" s="12" t="s">
        <v>53</v>
      </c>
      <c r="E4369" s="12" t="s">
        <v>2966</v>
      </c>
      <c r="F4369" s="12" t="s">
        <v>1505</v>
      </c>
      <c r="G4369" s="11" t="s">
        <v>2406</v>
      </c>
      <c r="H4369" s="11" t="s">
        <v>18</v>
      </c>
      <c r="I4369" s="11">
        <v>5</v>
      </c>
      <c r="J4369" s="11" t="s">
        <v>314</v>
      </c>
    </row>
    <row r="4370" spans="1:10" x14ac:dyDescent="0.2">
      <c r="A4370" s="11">
        <v>12015479</v>
      </c>
      <c r="B4370" s="12" t="s">
        <v>2965</v>
      </c>
      <c r="C4370" s="12"/>
      <c r="D4370" s="12" t="s">
        <v>53</v>
      </c>
      <c r="E4370" s="12" t="s">
        <v>2966</v>
      </c>
      <c r="F4370" s="12" t="s">
        <v>1505</v>
      </c>
      <c r="G4370" s="11" t="s">
        <v>2406</v>
      </c>
      <c r="H4370" s="11" t="s">
        <v>18</v>
      </c>
      <c r="I4370" s="11">
        <v>5</v>
      </c>
      <c r="J4370" s="11" t="s">
        <v>314</v>
      </c>
    </row>
    <row r="4371" spans="1:10" x14ac:dyDescent="0.2">
      <c r="A4371" s="11">
        <v>12015480</v>
      </c>
      <c r="B4371" s="12" t="s">
        <v>2965</v>
      </c>
      <c r="C4371" s="12"/>
      <c r="D4371" s="12" t="s">
        <v>53</v>
      </c>
      <c r="E4371" s="12" t="s">
        <v>2966</v>
      </c>
      <c r="F4371" s="12" t="s">
        <v>1505</v>
      </c>
      <c r="G4371" s="11" t="s">
        <v>2406</v>
      </c>
      <c r="H4371" s="11" t="s">
        <v>18</v>
      </c>
      <c r="I4371" s="11">
        <v>5</v>
      </c>
      <c r="J4371" s="11" t="s">
        <v>314</v>
      </c>
    </row>
    <row r="4372" spans="1:10" x14ac:dyDescent="0.2">
      <c r="A4372" s="11">
        <v>12015481</v>
      </c>
      <c r="B4372" s="12" t="s">
        <v>2965</v>
      </c>
      <c r="C4372" s="12"/>
      <c r="D4372" s="12" t="s">
        <v>53</v>
      </c>
      <c r="E4372" s="12" t="s">
        <v>2966</v>
      </c>
      <c r="F4372" s="12" t="s">
        <v>1505</v>
      </c>
      <c r="G4372" s="11" t="s">
        <v>2406</v>
      </c>
      <c r="H4372" s="11" t="s">
        <v>18</v>
      </c>
      <c r="I4372" s="11">
        <v>5</v>
      </c>
      <c r="J4372" s="11" t="s">
        <v>314</v>
      </c>
    </row>
    <row r="4373" spans="1:10" x14ac:dyDescent="0.2">
      <c r="A4373" s="11">
        <v>12015482</v>
      </c>
      <c r="B4373" s="12" t="s">
        <v>2965</v>
      </c>
      <c r="C4373" s="12"/>
      <c r="D4373" s="12" t="s">
        <v>53</v>
      </c>
      <c r="E4373" s="12" t="s">
        <v>2966</v>
      </c>
      <c r="F4373" s="12" t="s">
        <v>2516</v>
      </c>
      <c r="G4373" s="11" t="s">
        <v>2406</v>
      </c>
      <c r="H4373" s="11" t="s">
        <v>18</v>
      </c>
      <c r="I4373" s="11">
        <v>5</v>
      </c>
      <c r="J4373" s="11" t="s">
        <v>314</v>
      </c>
    </row>
    <row r="4374" spans="1:10" x14ac:dyDescent="0.2">
      <c r="A4374" s="11">
        <v>12015702</v>
      </c>
      <c r="B4374" s="12" t="s">
        <v>2965</v>
      </c>
      <c r="C4374" s="12"/>
      <c r="D4374" s="12" t="s">
        <v>2991</v>
      </c>
      <c r="E4374" s="12" t="s">
        <v>2966</v>
      </c>
      <c r="F4374" s="12" t="s">
        <v>2516</v>
      </c>
      <c r="G4374" s="11" t="s">
        <v>2404</v>
      </c>
      <c r="H4374" s="11" t="s">
        <v>18</v>
      </c>
      <c r="I4374" s="11">
        <v>5</v>
      </c>
      <c r="J4374" s="11" t="s">
        <v>314</v>
      </c>
    </row>
    <row r="4375" spans="1:10" x14ac:dyDescent="0.2">
      <c r="A4375" s="11">
        <v>12015705</v>
      </c>
      <c r="B4375" s="12" t="s">
        <v>2965</v>
      </c>
      <c r="C4375" s="12"/>
      <c r="D4375" s="12" t="s">
        <v>2991</v>
      </c>
      <c r="E4375" s="12" t="s">
        <v>2966</v>
      </c>
      <c r="F4375" s="12" t="s">
        <v>1505</v>
      </c>
      <c r="G4375" s="11" t="s">
        <v>2406</v>
      </c>
      <c r="H4375" s="11" t="s">
        <v>18</v>
      </c>
      <c r="I4375" s="11">
        <v>5</v>
      </c>
      <c r="J4375" s="11" t="s">
        <v>314</v>
      </c>
    </row>
    <row r="4376" spans="1:10" x14ac:dyDescent="0.2">
      <c r="A4376" s="11">
        <v>12015706</v>
      </c>
      <c r="B4376" s="12" t="s">
        <v>2965</v>
      </c>
      <c r="C4376" s="12"/>
      <c r="D4376" s="12" t="s">
        <v>2991</v>
      </c>
      <c r="E4376" s="12" t="s">
        <v>2966</v>
      </c>
      <c r="F4376" s="12" t="s">
        <v>115</v>
      </c>
      <c r="G4376" s="11" t="s">
        <v>2406</v>
      </c>
      <c r="H4376" s="11" t="s">
        <v>18</v>
      </c>
      <c r="I4376" s="11">
        <v>5</v>
      </c>
      <c r="J4376" s="11" t="s">
        <v>314</v>
      </c>
    </row>
    <row r="4377" spans="1:10" x14ac:dyDescent="0.2">
      <c r="A4377" s="11">
        <v>12015713</v>
      </c>
      <c r="B4377" s="12" t="s">
        <v>2965</v>
      </c>
      <c r="C4377" s="12"/>
      <c r="D4377" s="12" t="s">
        <v>2991</v>
      </c>
      <c r="E4377" s="12" t="s">
        <v>2966</v>
      </c>
      <c r="F4377" s="12" t="s">
        <v>398</v>
      </c>
      <c r="G4377" s="11" t="s">
        <v>2406</v>
      </c>
      <c r="H4377" s="11" t="s">
        <v>18</v>
      </c>
      <c r="I4377" s="11">
        <v>5</v>
      </c>
      <c r="J4377" s="11" t="s">
        <v>314</v>
      </c>
    </row>
    <row r="4378" spans="1:10" x14ac:dyDescent="0.2">
      <c r="A4378" s="11">
        <v>12015714</v>
      </c>
      <c r="B4378" s="12" t="s">
        <v>2965</v>
      </c>
      <c r="C4378" s="12"/>
      <c r="D4378" s="12" t="s">
        <v>2991</v>
      </c>
      <c r="E4378" s="12" t="s">
        <v>2966</v>
      </c>
      <c r="F4378" s="12" t="s">
        <v>1505</v>
      </c>
      <c r="G4378" s="11" t="s">
        <v>2406</v>
      </c>
      <c r="H4378" s="11" t="s">
        <v>18</v>
      </c>
      <c r="I4378" s="11">
        <v>5</v>
      </c>
      <c r="J4378" s="11" t="s">
        <v>314</v>
      </c>
    </row>
    <row r="4379" spans="1:10" x14ac:dyDescent="0.2">
      <c r="A4379" s="11">
        <v>12015715</v>
      </c>
      <c r="B4379" s="12" t="s">
        <v>2965</v>
      </c>
      <c r="C4379" s="12"/>
      <c r="D4379" s="12" t="s">
        <v>2991</v>
      </c>
      <c r="E4379" s="12" t="s">
        <v>2966</v>
      </c>
      <c r="F4379" s="12" t="s">
        <v>3</v>
      </c>
      <c r="G4379" s="11" t="s">
        <v>2406</v>
      </c>
      <c r="H4379" s="11" t="s">
        <v>18</v>
      </c>
      <c r="I4379" s="11">
        <v>5</v>
      </c>
      <c r="J4379" s="11" t="s">
        <v>314</v>
      </c>
    </row>
    <row r="4380" spans="1:10" x14ac:dyDescent="0.2">
      <c r="A4380" s="11">
        <v>12015722</v>
      </c>
      <c r="B4380" s="12" t="s">
        <v>2965</v>
      </c>
      <c r="C4380" s="12"/>
      <c r="D4380" s="12" t="s">
        <v>2991</v>
      </c>
      <c r="E4380" s="12" t="s">
        <v>2966</v>
      </c>
      <c r="F4380" s="12" t="s">
        <v>1505</v>
      </c>
      <c r="G4380" s="11" t="s">
        <v>2406</v>
      </c>
      <c r="H4380" s="11" t="s">
        <v>18</v>
      </c>
      <c r="I4380" s="11">
        <v>5</v>
      </c>
      <c r="J4380" s="11" t="s">
        <v>314</v>
      </c>
    </row>
    <row r="4381" spans="1:10" x14ac:dyDescent="0.2">
      <c r="A4381" s="11">
        <v>12015723</v>
      </c>
      <c r="B4381" s="12" t="s">
        <v>2965</v>
      </c>
      <c r="C4381" s="12"/>
      <c r="D4381" s="12" t="s">
        <v>2991</v>
      </c>
      <c r="E4381" s="12" t="s">
        <v>2966</v>
      </c>
      <c r="F4381" s="12" t="s">
        <v>398</v>
      </c>
      <c r="G4381" s="11" t="s">
        <v>2406</v>
      </c>
      <c r="H4381" s="11" t="s">
        <v>18</v>
      </c>
      <c r="I4381" s="11">
        <v>5</v>
      </c>
      <c r="J4381" s="11" t="s">
        <v>314</v>
      </c>
    </row>
    <row r="4382" spans="1:10" x14ac:dyDescent="0.2">
      <c r="A4382" s="11">
        <v>12015985</v>
      </c>
      <c r="B4382" s="12" t="s">
        <v>2965</v>
      </c>
      <c r="C4382" s="12"/>
      <c r="D4382" s="12" t="s">
        <v>2991</v>
      </c>
      <c r="E4382" s="12" t="s">
        <v>2966</v>
      </c>
      <c r="F4382" s="12" t="s">
        <v>1505</v>
      </c>
      <c r="G4382" s="11" t="s">
        <v>2404</v>
      </c>
      <c r="H4382" s="11" t="s">
        <v>18</v>
      </c>
      <c r="I4382" s="11">
        <v>5</v>
      </c>
      <c r="J4382" s="11" t="s">
        <v>314</v>
      </c>
    </row>
    <row r="4383" spans="1:10" x14ac:dyDescent="0.2">
      <c r="A4383" s="11">
        <v>12015986</v>
      </c>
      <c r="B4383" s="12" t="s">
        <v>2965</v>
      </c>
      <c r="C4383" s="12"/>
      <c r="D4383" s="12" t="s">
        <v>2991</v>
      </c>
      <c r="E4383" s="12" t="s">
        <v>2966</v>
      </c>
      <c r="F4383" s="12" t="s">
        <v>3</v>
      </c>
      <c r="G4383" s="11" t="s">
        <v>2404</v>
      </c>
      <c r="H4383" s="11" t="s">
        <v>18</v>
      </c>
      <c r="I4383" s="11">
        <v>5</v>
      </c>
      <c r="J4383" s="11" t="s">
        <v>314</v>
      </c>
    </row>
    <row r="4384" spans="1:10" x14ac:dyDescent="0.2">
      <c r="A4384" s="11">
        <v>12015987</v>
      </c>
      <c r="B4384" s="12" t="s">
        <v>3012</v>
      </c>
      <c r="C4384" s="12"/>
      <c r="D4384" s="12" t="s">
        <v>2991</v>
      </c>
      <c r="E4384" s="12" t="s">
        <v>2966</v>
      </c>
      <c r="F4384" s="12" t="s">
        <v>3</v>
      </c>
      <c r="G4384" s="11" t="s">
        <v>2404</v>
      </c>
      <c r="H4384" s="11" t="s">
        <v>18</v>
      </c>
      <c r="I4384" s="11">
        <v>5</v>
      </c>
      <c r="J4384" s="11" t="s">
        <v>314</v>
      </c>
    </row>
    <row r="4385" spans="1:10" x14ac:dyDescent="0.2">
      <c r="A4385" s="11">
        <v>12015988</v>
      </c>
      <c r="B4385" s="12" t="s">
        <v>2965</v>
      </c>
      <c r="C4385" s="12"/>
      <c r="D4385" s="12" t="s">
        <v>2991</v>
      </c>
      <c r="E4385" s="12" t="s">
        <v>2966</v>
      </c>
      <c r="F4385" s="12" t="s">
        <v>398</v>
      </c>
      <c r="G4385" s="11" t="s">
        <v>2406</v>
      </c>
      <c r="H4385" s="11" t="s">
        <v>18</v>
      </c>
      <c r="I4385" s="11">
        <v>5</v>
      </c>
      <c r="J4385" s="11" t="s">
        <v>314</v>
      </c>
    </row>
    <row r="4386" spans="1:10" x14ac:dyDescent="0.2">
      <c r="A4386" s="11">
        <v>12015989</v>
      </c>
      <c r="B4386" s="12" t="s">
        <v>2965</v>
      </c>
      <c r="C4386" s="12"/>
      <c r="D4386" s="12" t="s">
        <v>2991</v>
      </c>
      <c r="E4386" s="12" t="s">
        <v>2966</v>
      </c>
      <c r="F4386" s="12" t="s">
        <v>3</v>
      </c>
      <c r="G4386" s="11" t="s">
        <v>2404</v>
      </c>
      <c r="H4386" s="11" t="s">
        <v>18</v>
      </c>
      <c r="I4386" s="11">
        <v>5</v>
      </c>
      <c r="J4386" s="11" t="s">
        <v>314</v>
      </c>
    </row>
    <row r="4387" spans="1:10" x14ac:dyDescent="0.2">
      <c r="A4387" s="11">
        <v>12015990</v>
      </c>
      <c r="B4387" s="12" t="s">
        <v>2965</v>
      </c>
      <c r="C4387" s="12"/>
      <c r="D4387" s="12" t="s">
        <v>2991</v>
      </c>
      <c r="E4387" s="12" t="s">
        <v>2966</v>
      </c>
      <c r="F4387" s="12" t="s">
        <v>3</v>
      </c>
      <c r="G4387" s="11" t="s">
        <v>2404</v>
      </c>
      <c r="H4387" s="11" t="s">
        <v>18</v>
      </c>
      <c r="I4387" s="11">
        <v>5</v>
      </c>
      <c r="J4387" s="11" t="s">
        <v>314</v>
      </c>
    </row>
    <row r="4388" spans="1:10" x14ac:dyDescent="0.2">
      <c r="A4388" s="11">
        <v>12015991</v>
      </c>
      <c r="B4388" s="12" t="s">
        <v>2965</v>
      </c>
      <c r="C4388" s="12"/>
      <c r="D4388" s="12" t="s">
        <v>2991</v>
      </c>
      <c r="E4388" s="12" t="s">
        <v>2966</v>
      </c>
      <c r="F4388" s="12" t="s">
        <v>3</v>
      </c>
      <c r="G4388" s="11" t="s">
        <v>2404</v>
      </c>
      <c r="H4388" s="11" t="s">
        <v>18</v>
      </c>
      <c r="I4388" s="11">
        <v>5</v>
      </c>
      <c r="J4388" s="11" t="s">
        <v>314</v>
      </c>
    </row>
    <row r="4389" spans="1:10" x14ac:dyDescent="0.2">
      <c r="A4389" s="11">
        <v>12015992</v>
      </c>
      <c r="B4389" s="12" t="s">
        <v>2965</v>
      </c>
      <c r="C4389" s="12"/>
      <c r="D4389" s="12" t="s">
        <v>2991</v>
      </c>
      <c r="E4389" s="12" t="s">
        <v>2966</v>
      </c>
      <c r="F4389" s="12" t="s">
        <v>3</v>
      </c>
      <c r="G4389" s="11" t="s">
        <v>2404</v>
      </c>
      <c r="H4389" s="11" t="s">
        <v>18</v>
      </c>
      <c r="I4389" s="11">
        <v>5</v>
      </c>
      <c r="J4389" s="11" t="s">
        <v>314</v>
      </c>
    </row>
    <row r="4390" spans="1:10" x14ac:dyDescent="0.2">
      <c r="A4390" s="11">
        <v>12015993</v>
      </c>
      <c r="B4390" s="12" t="s">
        <v>2965</v>
      </c>
      <c r="C4390" s="12"/>
      <c r="D4390" s="12" t="s">
        <v>2991</v>
      </c>
      <c r="E4390" s="12" t="s">
        <v>2966</v>
      </c>
      <c r="F4390" s="12" t="s">
        <v>3</v>
      </c>
      <c r="G4390" s="11" t="s">
        <v>2406</v>
      </c>
      <c r="H4390" s="11" t="s">
        <v>18</v>
      </c>
      <c r="I4390" s="11">
        <v>5</v>
      </c>
      <c r="J4390" s="11" t="s">
        <v>314</v>
      </c>
    </row>
    <row r="4391" spans="1:10" x14ac:dyDescent="0.2">
      <c r="A4391" s="11">
        <v>12016290</v>
      </c>
      <c r="B4391" s="12" t="s">
        <v>3014</v>
      </c>
      <c r="C4391" s="12"/>
      <c r="D4391" s="12" t="s">
        <v>3921</v>
      </c>
      <c r="E4391" s="12" t="s">
        <v>344</v>
      </c>
      <c r="F4391" s="12" t="s">
        <v>3</v>
      </c>
      <c r="G4391" s="11" t="s">
        <v>2404</v>
      </c>
      <c r="H4391" s="11" t="s">
        <v>18</v>
      </c>
      <c r="I4391" s="11">
        <v>6</v>
      </c>
      <c r="J4391" s="11" t="s">
        <v>48</v>
      </c>
    </row>
    <row r="4392" spans="1:10" x14ac:dyDescent="0.2">
      <c r="A4392" s="11">
        <v>12016291</v>
      </c>
      <c r="B4392" s="12" t="s">
        <v>3020</v>
      </c>
      <c r="C4392" s="12"/>
      <c r="D4392" s="12" t="s">
        <v>3921</v>
      </c>
      <c r="E4392" s="12" t="s">
        <v>344</v>
      </c>
      <c r="F4392" s="12" t="s">
        <v>3</v>
      </c>
      <c r="G4392" s="11" t="s">
        <v>2404</v>
      </c>
      <c r="H4392" s="11" t="s">
        <v>18</v>
      </c>
      <c r="I4392" s="11">
        <v>6</v>
      </c>
      <c r="J4392" s="11" t="s">
        <v>48</v>
      </c>
    </row>
    <row r="4393" spans="1:10" ht="25.5" x14ac:dyDescent="0.2">
      <c r="A4393" s="11">
        <v>12016292</v>
      </c>
      <c r="B4393" s="12" t="s">
        <v>3021</v>
      </c>
      <c r="C4393" s="12"/>
      <c r="D4393" s="12" t="s">
        <v>3921</v>
      </c>
      <c r="E4393" s="12" t="s">
        <v>344</v>
      </c>
      <c r="F4393" s="12" t="s">
        <v>3</v>
      </c>
      <c r="G4393" s="11" t="s">
        <v>2406</v>
      </c>
      <c r="H4393" s="11" t="s">
        <v>18</v>
      </c>
      <c r="I4393" s="11">
        <v>6</v>
      </c>
      <c r="J4393" s="11" t="s">
        <v>48</v>
      </c>
    </row>
    <row r="4394" spans="1:10" x14ac:dyDescent="0.2">
      <c r="A4394" s="11">
        <v>12016293</v>
      </c>
      <c r="B4394" s="12" t="s">
        <v>3014</v>
      </c>
      <c r="C4394" s="12"/>
      <c r="D4394" s="12" t="s">
        <v>3921</v>
      </c>
      <c r="E4394" s="12" t="s">
        <v>344</v>
      </c>
      <c r="F4394" s="12" t="s">
        <v>3</v>
      </c>
      <c r="G4394" s="11" t="s">
        <v>2404</v>
      </c>
      <c r="H4394" s="11" t="s">
        <v>18</v>
      </c>
      <c r="I4394" s="11">
        <v>6</v>
      </c>
      <c r="J4394" s="11" t="s">
        <v>48</v>
      </c>
    </row>
    <row r="4395" spans="1:10" x14ac:dyDescent="0.2">
      <c r="A4395" s="11">
        <v>12016294</v>
      </c>
      <c r="B4395" s="12" t="s">
        <v>2965</v>
      </c>
      <c r="C4395" s="12"/>
      <c r="D4395" s="12" t="s">
        <v>3921</v>
      </c>
      <c r="E4395" s="12" t="s">
        <v>344</v>
      </c>
      <c r="F4395" s="12" t="s">
        <v>3</v>
      </c>
      <c r="G4395" s="11" t="s">
        <v>2404</v>
      </c>
      <c r="H4395" s="11" t="s">
        <v>18</v>
      </c>
      <c r="I4395" s="11">
        <v>6</v>
      </c>
      <c r="J4395" s="11" t="s">
        <v>48</v>
      </c>
    </row>
    <row r="4396" spans="1:10" x14ac:dyDescent="0.2">
      <c r="A4396" s="11">
        <v>12016295</v>
      </c>
      <c r="B4396" s="12" t="s">
        <v>3022</v>
      </c>
      <c r="C4396" s="12"/>
      <c r="D4396" s="12" t="s">
        <v>3921</v>
      </c>
      <c r="E4396" s="12" t="s">
        <v>344</v>
      </c>
      <c r="F4396" s="12" t="s">
        <v>91</v>
      </c>
      <c r="G4396" s="11" t="s">
        <v>2404</v>
      </c>
      <c r="H4396" s="11" t="s">
        <v>59</v>
      </c>
      <c r="I4396" s="11">
        <v>6</v>
      </c>
      <c r="J4396" s="11" t="s">
        <v>48</v>
      </c>
    </row>
    <row r="4397" spans="1:10" x14ac:dyDescent="0.2">
      <c r="A4397" s="11">
        <v>12018502</v>
      </c>
      <c r="B4397" s="12" t="s">
        <v>3153</v>
      </c>
      <c r="C4397" s="12"/>
      <c r="D4397" s="12" t="s">
        <v>4438</v>
      </c>
      <c r="E4397" s="12" t="s">
        <v>344</v>
      </c>
      <c r="F4397" s="12" t="s">
        <v>3</v>
      </c>
      <c r="G4397" s="11" t="s">
        <v>2404</v>
      </c>
      <c r="H4397" s="11" t="s">
        <v>18</v>
      </c>
      <c r="I4397" s="11">
        <v>6</v>
      </c>
      <c r="J4397" s="11" t="s">
        <v>48</v>
      </c>
    </row>
    <row r="4398" spans="1:10" ht="25.5" x14ac:dyDescent="0.2">
      <c r="A4398" s="11">
        <v>12018503</v>
      </c>
      <c r="B4398" s="12" t="s">
        <v>3154</v>
      </c>
      <c r="C4398" s="12"/>
      <c r="D4398" s="12" t="s">
        <v>3921</v>
      </c>
      <c r="E4398" s="12" t="s">
        <v>344</v>
      </c>
      <c r="F4398" s="12" t="s">
        <v>105</v>
      </c>
      <c r="G4398" s="11" t="s">
        <v>2404</v>
      </c>
      <c r="H4398" s="11" t="s">
        <v>18</v>
      </c>
      <c r="I4398" s="11">
        <v>6</v>
      </c>
      <c r="J4398" s="11" t="s">
        <v>48</v>
      </c>
    </row>
    <row r="4399" spans="1:10" x14ac:dyDescent="0.2">
      <c r="A4399" s="11">
        <v>12018504</v>
      </c>
      <c r="B4399" s="12" t="s">
        <v>2980</v>
      </c>
      <c r="C4399" s="12"/>
      <c r="D4399" s="12" t="s">
        <v>3921</v>
      </c>
      <c r="E4399" s="12" t="s">
        <v>344</v>
      </c>
      <c r="F4399" s="12" t="s">
        <v>3</v>
      </c>
      <c r="G4399" s="11" t="s">
        <v>2404</v>
      </c>
      <c r="H4399" s="11" t="s">
        <v>18</v>
      </c>
      <c r="I4399" s="11">
        <v>6</v>
      </c>
      <c r="J4399" s="11" t="s">
        <v>48</v>
      </c>
    </row>
    <row r="4400" spans="1:10" x14ac:dyDescent="0.2">
      <c r="A4400" s="11">
        <v>12018505</v>
      </c>
      <c r="B4400" s="12" t="s">
        <v>2965</v>
      </c>
      <c r="C4400" s="12"/>
      <c r="D4400" s="12" t="s">
        <v>4437</v>
      </c>
      <c r="E4400" s="12" t="s">
        <v>344</v>
      </c>
      <c r="F4400" s="12" t="s">
        <v>3</v>
      </c>
      <c r="G4400" s="11" t="s">
        <v>2404</v>
      </c>
      <c r="H4400" s="11" t="s">
        <v>18</v>
      </c>
      <c r="I4400" s="11">
        <v>6</v>
      </c>
      <c r="J4400" s="11" t="s">
        <v>48</v>
      </c>
    </row>
    <row r="4401" spans="1:10" x14ac:dyDescent="0.2">
      <c r="A4401" s="11">
        <v>12018506</v>
      </c>
      <c r="B4401" s="12" t="s">
        <v>2965</v>
      </c>
      <c r="C4401" s="12"/>
      <c r="D4401" s="12" t="s">
        <v>4437</v>
      </c>
      <c r="E4401" s="12" t="s">
        <v>344</v>
      </c>
      <c r="F4401" s="12" t="s">
        <v>24</v>
      </c>
      <c r="G4401" s="11" t="s">
        <v>2404</v>
      </c>
      <c r="H4401" s="11" t="s">
        <v>18</v>
      </c>
      <c r="I4401" s="11">
        <v>6</v>
      </c>
      <c r="J4401" s="11" t="s">
        <v>48</v>
      </c>
    </row>
    <row r="4402" spans="1:10" x14ac:dyDescent="0.2">
      <c r="A4402" s="11">
        <v>12018507</v>
      </c>
      <c r="B4402" s="12" t="s">
        <v>3155</v>
      </c>
      <c r="C4402" s="12"/>
      <c r="D4402" s="12" t="s">
        <v>3921</v>
      </c>
      <c r="E4402" s="12" t="s">
        <v>344</v>
      </c>
      <c r="F4402" s="12" t="s">
        <v>626</v>
      </c>
      <c r="G4402" s="11" t="s">
        <v>2404</v>
      </c>
      <c r="H4402" s="11" t="s">
        <v>18</v>
      </c>
      <c r="I4402" s="11">
        <v>6</v>
      </c>
      <c r="J4402" s="11" t="s">
        <v>48</v>
      </c>
    </row>
    <row r="4403" spans="1:10" x14ac:dyDescent="0.2">
      <c r="A4403" s="11">
        <v>12019622</v>
      </c>
      <c r="B4403" s="12" t="s">
        <v>2965</v>
      </c>
      <c r="C4403" s="12"/>
      <c r="D4403" s="12" t="s">
        <v>3921</v>
      </c>
      <c r="E4403" s="12" t="s">
        <v>344</v>
      </c>
      <c r="F4403" s="12" t="s">
        <v>3</v>
      </c>
      <c r="G4403" s="11" t="s">
        <v>2404</v>
      </c>
      <c r="H4403" s="11" t="s">
        <v>18</v>
      </c>
      <c r="I4403" s="11">
        <v>6</v>
      </c>
      <c r="J4403" s="11" t="s">
        <v>48</v>
      </c>
    </row>
    <row r="4404" spans="1:10" x14ac:dyDescent="0.2">
      <c r="A4404" s="11">
        <v>12019629</v>
      </c>
      <c r="B4404" s="12" t="s">
        <v>2965</v>
      </c>
      <c r="C4404" s="12"/>
      <c r="D4404" s="12" t="s">
        <v>3921</v>
      </c>
      <c r="E4404" s="12" t="s">
        <v>344</v>
      </c>
      <c r="F4404" s="12" t="s">
        <v>3</v>
      </c>
      <c r="G4404" s="11" t="s">
        <v>2404</v>
      </c>
      <c r="H4404" s="11" t="s">
        <v>18</v>
      </c>
      <c r="I4404" s="11">
        <v>6</v>
      </c>
      <c r="J4404" s="11" t="s">
        <v>48</v>
      </c>
    </row>
    <row r="4405" spans="1:10" x14ac:dyDescent="0.2">
      <c r="A4405" s="11">
        <v>12019643</v>
      </c>
      <c r="B4405" s="12" t="s">
        <v>3191</v>
      </c>
      <c r="C4405" s="12"/>
      <c r="D4405" s="12" t="s">
        <v>3921</v>
      </c>
      <c r="E4405" s="12" t="s">
        <v>344</v>
      </c>
      <c r="F4405" s="12" t="s">
        <v>79</v>
      </c>
      <c r="G4405" s="11" t="s">
        <v>2406</v>
      </c>
      <c r="H4405" s="11" t="s">
        <v>18</v>
      </c>
      <c r="I4405" s="11">
        <v>6</v>
      </c>
      <c r="J4405" s="11" t="s">
        <v>48</v>
      </c>
    </row>
    <row r="4406" spans="1:10" x14ac:dyDescent="0.2">
      <c r="A4406" s="11">
        <v>12019644</v>
      </c>
      <c r="B4406" s="12" t="s">
        <v>2965</v>
      </c>
      <c r="C4406" s="12"/>
      <c r="D4406" s="12" t="s">
        <v>3921</v>
      </c>
      <c r="E4406" s="12" t="s">
        <v>344</v>
      </c>
      <c r="F4406" s="12" t="s">
        <v>3</v>
      </c>
      <c r="G4406" s="11" t="s">
        <v>2406</v>
      </c>
      <c r="H4406" s="11" t="s">
        <v>18</v>
      </c>
      <c r="I4406" s="11">
        <v>6</v>
      </c>
      <c r="J4406" s="11" t="s">
        <v>48</v>
      </c>
    </row>
    <row r="4407" spans="1:10" x14ac:dyDescent="0.2">
      <c r="A4407" s="11">
        <v>12019645</v>
      </c>
      <c r="B4407" s="12" t="s">
        <v>2965</v>
      </c>
      <c r="C4407" s="12"/>
      <c r="D4407" s="12" t="s">
        <v>3921</v>
      </c>
      <c r="E4407" s="12" t="s">
        <v>344</v>
      </c>
      <c r="F4407" s="12" t="s">
        <v>3</v>
      </c>
      <c r="G4407" s="11" t="s">
        <v>2404</v>
      </c>
      <c r="H4407" s="11" t="s">
        <v>18</v>
      </c>
      <c r="I4407" s="11">
        <v>6</v>
      </c>
      <c r="J4407" s="11" t="s">
        <v>48</v>
      </c>
    </row>
    <row r="4408" spans="1:10" ht="25.5" x14ac:dyDescent="0.2">
      <c r="A4408" s="11">
        <v>12019646</v>
      </c>
      <c r="B4408" s="12" t="s">
        <v>3192</v>
      </c>
      <c r="C4408" s="12"/>
      <c r="D4408" s="12" t="s">
        <v>3921</v>
      </c>
      <c r="E4408" s="12" t="s">
        <v>344</v>
      </c>
      <c r="F4408" s="12" t="s">
        <v>91</v>
      </c>
      <c r="G4408" s="11" t="s">
        <v>2406</v>
      </c>
      <c r="H4408" s="11" t="s">
        <v>18</v>
      </c>
      <c r="I4408" s="11">
        <v>6</v>
      </c>
      <c r="J4408" s="11" t="s">
        <v>48</v>
      </c>
    </row>
    <row r="4409" spans="1:10" x14ac:dyDescent="0.2">
      <c r="A4409" s="11">
        <v>12019647</v>
      </c>
      <c r="B4409" s="12" t="s">
        <v>2965</v>
      </c>
      <c r="C4409" s="12"/>
      <c r="D4409" s="12" t="s">
        <v>3921</v>
      </c>
      <c r="E4409" s="12" t="s">
        <v>344</v>
      </c>
      <c r="F4409" s="12" t="s">
        <v>3</v>
      </c>
      <c r="G4409" s="11" t="s">
        <v>2404</v>
      </c>
      <c r="H4409" s="11" t="s">
        <v>18</v>
      </c>
      <c r="I4409" s="11">
        <v>6</v>
      </c>
      <c r="J4409" s="11" t="s">
        <v>48</v>
      </c>
    </row>
    <row r="4410" spans="1:10" x14ac:dyDescent="0.2">
      <c r="A4410" s="11">
        <v>12016625</v>
      </c>
      <c r="B4410" s="12" t="s">
        <v>3020</v>
      </c>
      <c r="C4410" s="12"/>
      <c r="D4410" s="12" t="s">
        <v>3921</v>
      </c>
      <c r="E4410" s="12" t="s">
        <v>3050</v>
      </c>
      <c r="F4410" s="12" t="s">
        <v>24</v>
      </c>
      <c r="G4410" s="11" t="s">
        <v>2404</v>
      </c>
      <c r="H4410" s="11" t="s">
        <v>18</v>
      </c>
      <c r="I4410" s="11">
        <v>6</v>
      </c>
      <c r="J4410" s="11" t="s">
        <v>48</v>
      </c>
    </row>
    <row r="4411" spans="1:10" ht="25.5" x14ac:dyDescent="0.2">
      <c r="A4411" s="11">
        <v>12015594</v>
      </c>
      <c r="B4411" s="12" t="s">
        <v>2987</v>
      </c>
      <c r="C4411" s="12"/>
      <c r="D4411" s="12" t="s">
        <v>2988</v>
      </c>
      <c r="E4411" s="12" t="s">
        <v>1207</v>
      </c>
      <c r="F4411" s="12" t="s">
        <v>3</v>
      </c>
      <c r="G4411" s="11" t="s">
        <v>2404</v>
      </c>
      <c r="H4411" s="11" t="s">
        <v>18</v>
      </c>
      <c r="I4411" s="11">
        <v>6</v>
      </c>
      <c r="J4411" s="11" t="s">
        <v>48</v>
      </c>
    </row>
    <row r="4412" spans="1:10" x14ac:dyDescent="0.2">
      <c r="A4412" s="11">
        <v>12022722</v>
      </c>
      <c r="B4412" s="12" t="s">
        <v>2965</v>
      </c>
      <c r="C4412" s="12"/>
      <c r="D4412" s="12" t="s">
        <v>4421</v>
      </c>
      <c r="E4412" s="12" t="s">
        <v>1207</v>
      </c>
      <c r="F4412" s="12" t="s">
        <v>3</v>
      </c>
      <c r="G4412" s="11" t="s">
        <v>2404</v>
      </c>
      <c r="H4412" s="11" t="s">
        <v>18</v>
      </c>
      <c r="I4412" s="11">
        <v>6</v>
      </c>
      <c r="J4412" s="11" t="s">
        <v>48</v>
      </c>
    </row>
    <row r="4413" spans="1:10" x14ac:dyDescent="0.2">
      <c r="A4413" s="11">
        <v>12022724</v>
      </c>
      <c r="B4413" s="12" t="s">
        <v>3579</v>
      </c>
      <c r="C4413" s="12"/>
      <c r="D4413" s="12" t="s">
        <v>4421</v>
      </c>
      <c r="E4413" s="12" t="s">
        <v>1207</v>
      </c>
      <c r="F4413" s="12" t="s">
        <v>115</v>
      </c>
      <c r="G4413" s="11" t="s">
        <v>2404</v>
      </c>
      <c r="H4413" s="11" t="s">
        <v>18</v>
      </c>
      <c r="I4413" s="11">
        <v>6</v>
      </c>
      <c r="J4413" s="11" t="s">
        <v>48</v>
      </c>
    </row>
    <row r="4414" spans="1:10" x14ac:dyDescent="0.2">
      <c r="A4414" s="11">
        <v>12022732</v>
      </c>
      <c r="B4414" s="12" t="s">
        <v>2965</v>
      </c>
      <c r="C4414" s="12"/>
      <c r="D4414" s="12" t="s">
        <v>4421</v>
      </c>
      <c r="E4414" s="12" t="s">
        <v>1207</v>
      </c>
      <c r="F4414" s="12" t="s">
        <v>3</v>
      </c>
      <c r="G4414" s="11" t="s">
        <v>2404</v>
      </c>
      <c r="H4414" s="11" t="s">
        <v>18</v>
      </c>
      <c r="I4414" s="11">
        <v>6</v>
      </c>
      <c r="J4414" s="11" t="s">
        <v>48</v>
      </c>
    </row>
    <row r="4415" spans="1:10" x14ac:dyDescent="0.2">
      <c r="A4415" s="11">
        <v>12022735</v>
      </c>
      <c r="B4415" s="12" t="s">
        <v>2965</v>
      </c>
      <c r="C4415" s="12"/>
      <c r="D4415" s="12" t="s">
        <v>4422</v>
      </c>
      <c r="E4415" s="12" t="s">
        <v>1207</v>
      </c>
      <c r="F4415" s="12" t="s">
        <v>115</v>
      </c>
      <c r="G4415" s="11" t="s">
        <v>2406</v>
      </c>
      <c r="H4415" s="11" t="s">
        <v>18</v>
      </c>
      <c r="I4415" s="11">
        <v>6</v>
      </c>
      <c r="J4415" s="11" t="s">
        <v>48</v>
      </c>
    </row>
    <row r="4416" spans="1:10" x14ac:dyDescent="0.2">
      <c r="A4416" s="11">
        <v>12022736</v>
      </c>
      <c r="B4416" s="12" t="s">
        <v>2965</v>
      </c>
      <c r="C4416" s="12"/>
      <c r="D4416" s="12" t="s">
        <v>4422</v>
      </c>
      <c r="E4416" s="12" t="s">
        <v>1207</v>
      </c>
      <c r="F4416" s="12" t="s">
        <v>3</v>
      </c>
      <c r="G4416" s="11" t="s">
        <v>2404</v>
      </c>
      <c r="H4416" s="11" t="s">
        <v>18</v>
      </c>
      <c r="I4416" s="11">
        <v>6</v>
      </c>
      <c r="J4416" s="11" t="s">
        <v>48</v>
      </c>
    </row>
    <row r="4417" spans="1:10" ht="25.5" x14ac:dyDescent="0.2">
      <c r="A4417" s="11">
        <v>12024155</v>
      </c>
      <c r="B4417" s="12" t="s">
        <v>3807</v>
      </c>
      <c r="C4417" s="12"/>
      <c r="D4417" s="12" t="s">
        <v>4436</v>
      </c>
      <c r="E4417" s="12" t="s">
        <v>1207</v>
      </c>
      <c r="F4417" s="12" t="s">
        <v>1615</v>
      </c>
      <c r="G4417" s="11" t="s">
        <v>2406</v>
      </c>
      <c r="H4417" s="11" t="s">
        <v>18</v>
      </c>
      <c r="I4417" s="11">
        <v>6</v>
      </c>
      <c r="J4417" s="11" t="s">
        <v>48</v>
      </c>
    </row>
    <row r="4418" spans="1:10" x14ac:dyDescent="0.2">
      <c r="A4418" s="11">
        <v>12024163</v>
      </c>
      <c r="B4418" s="12" t="s">
        <v>2965</v>
      </c>
      <c r="C4418" s="12"/>
      <c r="D4418" s="12" t="s">
        <v>3808</v>
      </c>
      <c r="E4418" s="12" t="s">
        <v>1207</v>
      </c>
      <c r="F4418" s="12" t="s">
        <v>3</v>
      </c>
      <c r="G4418" s="11" t="s">
        <v>2406</v>
      </c>
      <c r="H4418" s="11" t="s">
        <v>18</v>
      </c>
      <c r="I4418" s="11">
        <v>6</v>
      </c>
      <c r="J4418" s="11" t="s">
        <v>48</v>
      </c>
    </row>
    <row r="4419" spans="1:10" x14ac:dyDescent="0.2">
      <c r="A4419" s="11">
        <v>12024164</v>
      </c>
      <c r="B4419" s="12" t="s">
        <v>2965</v>
      </c>
      <c r="C4419" s="12"/>
      <c r="D4419" s="12" t="s">
        <v>4435</v>
      </c>
      <c r="E4419" s="12" t="s">
        <v>1207</v>
      </c>
      <c r="F4419" s="12" t="s">
        <v>3</v>
      </c>
      <c r="G4419" s="11" t="s">
        <v>2406</v>
      </c>
      <c r="H4419" s="11" t="s">
        <v>18</v>
      </c>
      <c r="I4419" s="11">
        <v>6</v>
      </c>
      <c r="J4419" s="11" t="s">
        <v>48</v>
      </c>
    </row>
    <row r="4420" spans="1:10" x14ac:dyDescent="0.2">
      <c r="A4420" s="11">
        <v>12024165</v>
      </c>
      <c r="B4420" s="12" t="s">
        <v>2965</v>
      </c>
      <c r="C4420" s="12"/>
      <c r="D4420" s="12" t="s">
        <v>4434</v>
      </c>
      <c r="E4420" s="12" t="s">
        <v>1207</v>
      </c>
      <c r="F4420" s="12" t="s">
        <v>3</v>
      </c>
      <c r="G4420" s="11" t="s">
        <v>2406</v>
      </c>
      <c r="H4420" s="11" t="s">
        <v>18</v>
      </c>
      <c r="I4420" s="11">
        <v>6</v>
      </c>
      <c r="J4420" s="11" t="s">
        <v>48</v>
      </c>
    </row>
    <row r="4421" spans="1:10" x14ac:dyDescent="0.2">
      <c r="A4421" s="11">
        <v>12017147</v>
      </c>
      <c r="B4421" s="12" t="s">
        <v>2980</v>
      </c>
      <c r="C4421" s="12"/>
      <c r="D4421" s="12" t="s">
        <v>3945</v>
      </c>
      <c r="E4421" s="12" t="s">
        <v>3096</v>
      </c>
      <c r="F4421" s="12" t="s">
        <v>24</v>
      </c>
      <c r="G4421" s="11" t="s">
        <v>2404</v>
      </c>
      <c r="H4421" s="11" t="s">
        <v>18</v>
      </c>
      <c r="I4421" s="11">
        <v>6</v>
      </c>
      <c r="J4421" s="11" t="s">
        <v>48</v>
      </c>
    </row>
    <row r="4422" spans="1:10" x14ac:dyDescent="0.2">
      <c r="A4422" s="11">
        <v>12017149</v>
      </c>
      <c r="B4422" s="12" t="s">
        <v>2980</v>
      </c>
      <c r="C4422" s="12"/>
      <c r="D4422" s="12" t="s">
        <v>3945</v>
      </c>
      <c r="E4422" s="12" t="s">
        <v>3096</v>
      </c>
      <c r="F4422" s="12" t="s">
        <v>91</v>
      </c>
      <c r="G4422" s="11" t="s">
        <v>2404</v>
      </c>
      <c r="H4422" s="11" t="s">
        <v>18</v>
      </c>
      <c r="I4422" s="11">
        <v>6</v>
      </c>
      <c r="J4422" s="11" t="s">
        <v>48</v>
      </c>
    </row>
    <row r="4423" spans="1:10" x14ac:dyDescent="0.2">
      <c r="A4423" s="11">
        <v>12020296</v>
      </c>
      <c r="B4423" s="12" t="s">
        <v>3213</v>
      </c>
      <c r="C4423" s="12"/>
      <c r="D4423" s="12" t="s">
        <v>3921</v>
      </c>
      <c r="E4423" s="12" t="s">
        <v>3214</v>
      </c>
      <c r="F4423" s="12" t="s">
        <v>84</v>
      </c>
      <c r="G4423" s="11" t="s">
        <v>2406</v>
      </c>
      <c r="H4423" s="11" t="s">
        <v>18</v>
      </c>
      <c r="I4423" s="11">
        <v>6</v>
      </c>
      <c r="J4423" s="11" t="s">
        <v>48</v>
      </c>
    </row>
    <row r="4424" spans="1:10" x14ac:dyDescent="0.2">
      <c r="A4424" s="11">
        <v>12020297</v>
      </c>
      <c r="B4424" s="12" t="s">
        <v>3215</v>
      </c>
      <c r="C4424" s="12"/>
      <c r="D4424" s="12" t="s">
        <v>3921</v>
      </c>
      <c r="E4424" s="12" t="s">
        <v>3214</v>
      </c>
      <c r="F4424" s="12" t="s">
        <v>84</v>
      </c>
      <c r="G4424" s="11" t="s">
        <v>2406</v>
      </c>
      <c r="H4424" s="11" t="s">
        <v>18</v>
      </c>
      <c r="I4424" s="11">
        <v>6</v>
      </c>
      <c r="J4424" s="11" t="s">
        <v>48</v>
      </c>
    </row>
    <row r="4425" spans="1:10" x14ac:dyDescent="0.2">
      <c r="A4425" s="11">
        <v>12020298</v>
      </c>
      <c r="B4425" s="12" t="s">
        <v>3213</v>
      </c>
      <c r="C4425" s="12"/>
      <c r="D4425" s="12" t="s">
        <v>3921</v>
      </c>
      <c r="E4425" s="12" t="s">
        <v>3214</v>
      </c>
      <c r="F4425" s="12" t="s">
        <v>84</v>
      </c>
      <c r="G4425" s="11" t="s">
        <v>2406</v>
      </c>
      <c r="H4425" s="11" t="s">
        <v>18</v>
      </c>
      <c r="I4425" s="11">
        <v>6</v>
      </c>
      <c r="J4425" s="11" t="s">
        <v>48</v>
      </c>
    </row>
    <row r="4426" spans="1:10" x14ac:dyDescent="0.2">
      <c r="A4426" s="11">
        <v>12023879</v>
      </c>
      <c r="B4426" s="12" t="s">
        <v>2980</v>
      </c>
      <c r="C4426" s="12"/>
      <c r="D4426" s="12" t="s">
        <v>3921</v>
      </c>
      <c r="E4426" s="12" t="s">
        <v>3751</v>
      </c>
      <c r="F4426" s="12" t="s">
        <v>196</v>
      </c>
      <c r="G4426" s="11" t="s">
        <v>2404</v>
      </c>
      <c r="H4426" s="11" t="s">
        <v>18</v>
      </c>
      <c r="I4426" s="11">
        <v>6</v>
      </c>
      <c r="J4426" s="11" t="s">
        <v>48</v>
      </c>
    </row>
    <row r="4427" spans="1:10" x14ac:dyDescent="0.2">
      <c r="A4427" s="11">
        <v>12023880</v>
      </c>
      <c r="B4427" s="12" t="s">
        <v>2980</v>
      </c>
      <c r="C4427" s="12"/>
      <c r="D4427" s="12" t="s">
        <v>3921</v>
      </c>
      <c r="E4427" s="12" t="s">
        <v>3751</v>
      </c>
      <c r="F4427" s="12" t="s">
        <v>196</v>
      </c>
      <c r="G4427" s="11" t="s">
        <v>2404</v>
      </c>
      <c r="H4427" s="11" t="s">
        <v>18</v>
      </c>
      <c r="I4427" s="11">
        <v>6</v>
      </c>
      <c r="J4427" s="11" t="s">
        <v>48</v>
      </c>
    </row>
    <row r="4428" spans="1:10" x14ac:dyDescent="0.2">
      <c r="A4428" s="11">
        <v>12023870</v>
      </c>
      <c r="B4428" s="12" t="s">
        <v>2980</v>
      </c>
      <c r="C4428" s="12"/>
      <c r="D4428" s="12" t="s">
        <v>3921</v>
      </c>
      <c r="E4428" s="12" t="s">
        <v>520</v>
      </c>
      <c r="F4428" s="12" t="s">
        <v>84</v>
      </c>
      <c r="G4428" s="11" t="s">
        <v>2404</v>
      </c>
      <c r="H4428" s="11" t="s">
        <v>18</v>
      </c>
      <c r="I4428" s="11">
        <v>6</v>
      </c>
      <c r="J4428" s="11" t="s">
        <v>48</v>
      </c>
    </row>
    <row r="4429" spans="1:10" x14ac:dyDescent="0.2">
      <c r="A4429" s="11">
        <v>12023871</v>
      </c>
      <c r="B4429" s="12" t="s">
        <v>3014</v>
      </c>
      <c r="C4429" s="12"/>
      <c r="D4429" s="12" t="s">
        <v>4433</v>
      </c>
      <c r="E4429" s="12" t="s">
        <v>520</v>
      </c>
      <c r="F4429" s="12" t="s">
        <v>521</v>
      </c>
      <c r="G4429" s="11" t="s">
        <v>2406</v>
      </c>
      <c r="H4429" s="11" t="s">
        <v>18</v>
      </c>
      <c r="I4429" s="11">
        <v>6</v>
      </c>
      <c r="J4429" s="11" t="s">
        <v>48</v>
      </c>
    </row>
    <row r="4430" spans="1:10" x14ac:dyDescent="0.2">
      <c r="A4430" s="11">
        <v>12023872</v>
      </c>
      <c r="B4430" s="12" t="s">
        <v>3014</v>
      </c>
      <c r="C4430" s="12"/>
      <c r="D4430" s="12" t="s">
        <v>4433</v>
      </c>
      <c r="E4430" s="12" t="s">
        <v>520</v>
      </c>
      <c r="F4430" s="12" t="s">
        <v>521</v>
      </c>
      <c r="G4430" s="11" t="s">
        <v>2406</v>
      </c>
      <c r="H4430" s="11" t="s">
        <v>18</v>
      </c>
      <c r="I4430" s="11">
        <v>6</v>
      </c>
      <c r="J4430" s="11" t="s">
        <v>48</v>
      </c>
    </row>
    <row r="4431" spans="1:10" x14ac:dyDescent="0.2">
      <c r="A4431" s="11">
        <v>12023967</v>
      </c>
      <c r="B4431" s="12" t="s">
        <v>3760</v>
      </c>
      <c r="C4431" s="12"/>
      <c r="D4431" s="12" t="s">
        <v>3939</v>
      </c>
      <c r="E4431" s="12" t="s">
        <v>524</v>
      </c>
      <c r="F4431" s="12" t="s">
        <v>3</v>
      </c>
      <c r="G4431" s="11" t="s">
        <v>2406</v>
      </c>
      <c r="H4431" s="11" t="s">
        <v>18</v>
      </c>
      <c r="I4431" s="11">
        <v>6</v>
      </c>
      <c r="J4431" s="11" t="s">
        <v>48</v>
      </c>
    </row>
    <row r="4432" spans="1:10" x14ac:dyDescent="0.2">
      <c r="A4432" s="11">
        <v>12023972</v>
      </c>
      <c r="B4432" s="12" t="s">
        <v>3014</v>
      </c>
      <c r="C4432" s="12"/>
      <c r="D4432" s="12" t="s">
        <v>3945</v>
      </c>
      <c r="E4432" s="12" t="s">
        <v>524</v>
      </c>
      <c r="F4432" s="12" t="s">
        <v>32</v>
      </c>
      <c r="G4432" s="11" t="s">
        <v>2406</v>
      </c>
      <c r="H4432" s="11" t="s">
        <v>18</v>
      </c>
      <c r="I4432" s="11">
        <v>6</v>
      </c>
      <c r="J4432" s="11" t="s">
        <v>48</v>
      </c>
    </row>
    <row r="4433" spans="1:10" x14ac:dyDescent="0.2">
      <c r="A4433" s="11">
        <v>12019627</v>
      </c>
      <c r="B4433" s="12" t="s">
        <v>3190</v>
      </c>
      <c r="C4433" s="12"/>
      <c r="D4433" s="12" t="s">
        <v>4432</v>
      </c>
      <c r="E4433" s="12" t="s">
        <v>342</v>
      </c>
      <c r="F4433" s="12" t="s">
        <v>84</v>
      </c>
      <c r="G4433" s="11" t="s">
        <v>2404</v>
      </c>
      <c r="H4433" s="11" t="s">
        <v>18</v>
      </c>
      <c r="I4433" s="11">
        <v>6</v>
      </c>
      <c r="J4433" s="11" t="s">
        <v>48</v>
      </c>
    </row>
    <row r="4434" spans="1:10" x14ac:dyDescent="0.2">
      <c r="A4434" s="11">
        <v>12019134</v>
      </c>
      <c r="B4434" s="12" t="s">
        <v>3184</v>
      </c>
      <c r="C4434" s="12"/>
      <c r="D4434" s="12" t="s">
        <v>3924</v>
      </c>
      <c r="E4434" s="12" t="s">
        <v>3185</v>
      </c>
      <c r="F4434" s="12" t="s">
        <v>24</v>
      </c>
      <c r="G4434" s="11" t="s">
        <v>2404</v>
      </c>
      <c r="H4434" s="11" t="s">
        <v>4</v>
      </c>
      <c r="I4434" s="11">
        <v>6</v>
      </c>
      <c r="J4434" s="11" t="s">
        <v>48</v>
      </c>
    </row>
    <row r="4435" spans="1:10" x14ac:dyDescent="0.2">
      <c r="A4435" s="11">
        <v>12023874</v>
      </c>
      <c r="B4435" s="12" t="s">
        <v>2965</v>
      </c>
      <c r="C4435" s="12"/>
      <c r="D4435" s="12" t="s">
        <v>4431</v>
      </c>
      <c r="E4435" s="12" t="s">
        <v>523</v>
      </c>
      <c r="F4435" s="12" t="s">
        <v>133</v>
      </c>
      <c r="G4435" s="11" t="s">
        <v>2404</v>
      </c>
      <c r="H4435" s="11" t="s">
        <v>18</v>
      </c>
      <c r="I4435" s="11">
        <v>6</v>
      </c>
      <c r="J4435" s="11" t="s">
        <v>48</v>
      </c>
    </row>
    <row r="4436" spans="1:10" x14ac:dyDescent="0.2">
      <c r="A4436" s="11">
        <v>12023878</v>
      </c>
      <c r="B4436" s="12" t="s">
        <v>3723</v>
      </c>
      <c r="C4436" s="12"/>
      <c r="D4436" s="12" t="s">
        <v>3945</v>
      </c>
      <c r="E4436" s="12" t="s">
        <v>523</v>
      </c>
      <c r="F4436" s="12" t="s">
        <v>84</v>
      </c>
      <c r="G4436" s="11" t="s">
        <v>2404</v>
      </c>
      <c r="H4436" s="11" t="s">
        <v>18</v>
      </c>
      <c r="I4436" s="11">
        <v>6</v>
      </c>
      <c r="J4436" s="11" t="s">
        <v>48</v>
      </c>
    </row>
    <row r="4437" spans="1:10" x14ac:dyDescent="0.2">
      <c r="A4437" s="11">
        <v>12023666</v>
      </c>
      <c r="B4437" s="12" t="s">
        <v>3715</v>
      </c>
      <c r="C4437" s="12"/>
      <c r="D4437" s="12" t="s">
        <v>3921</v>
      </c>
      <c r="E4437" s="12" t="s">
        <v>144</v>
      </c>
      <c r="F4437" s="12" t="s">
        <v>91</v>
      </c>
      <c r="G4437" s="11" t="s">
        <v>2406</v>
      </c>
      <c r="H4437" s="11" t="s">
        <v>18</v>
      </c>
      <c r="I4437" s="11">
        <v>6</v>
      </c>
      <c r="J4437" s="11" t="s">
        <v>48</v>
      </c>
    </row>
    <row r="4438" spans="1:10" x14ac:dyDescent="0.2">
      <c r="A4438" s="11">
        <v>12023667</v>
      </c>
      <c r="B4438" s="12" t="s">
        <v>3014</v>
      </c>
      <c r="C4438" s="12"/>
      <c r="D4438" s="12" t="s">
        <v>3965</v>
      </c>
      <c r="E4438" s="12" t="s">
        <v>144</v>
      </c>
      <c r="F4438" s="12" t="s">
        <v>91</v>
      </c>
      <c r="G4438" s="11" t="s">
        <v>2406</v>
      </c>
      <c r="H4438" s="11" t="s">
        <v>18</v>
      </c>
      <c r="I4438" s="11">
        <v>6</v>
      </c>
      <c r="J4438" s="11" t="s">
        <v>48</v>
      </c>
    </row>
    <row r="4439" spans="1:10" x14ac:dyDescent="0.2">
      <c r="A4439" s="11">
        <v>12023672</v>
      </c>
      <c r="B4439" s="12" t="s">
        <v>3716</v>
      </c>
      <c r="C4439" s="12"/>
      <c r="D4439" s="12" t="s">
        <v>4038</v>
      </c>
      <c r="E4439" s="12" t="s">
        <v>144</v>
      </c>
      <c r="F4439" s="12" t="s">
        <v>121</v>
      </c>
      <c r="G4439" s="11" t="s">
        <v>2406</v>
      </c>
      <c r="H4439" s="11" t="s">
        <v>18</v>
      </c>
      <c r="I4439" s="11">
        <v>6</v>
      </c>
      <c r="J4439" s="11" t="s">
        <v>48</v>
      </c>
    </row>
    <row r="4440" spans="1:10" x14ac:dyDescent="0.2">
      <c r="A4440" s="11">
        <v>12023685</v>
      </c>
      <c r="B4440" s="12" t="s">
        <v>3719</v>
      </c>
      <c r="C4440" s="12"/>
      <c r="D4440" s="12" t="s">
        <v>3921</v>
      </c>
      <c r="E4440" s="12" t="s">
        <v>144</v>
      </c>
      <c r="F4440" s="12" t="s">
        <v>108</v>
      </c>
      <c r="G4440" s="11" t="s">
        <v>2406</v>
      </c>
      <c r="H4440" s="11" t="s">
        <v>18</v>
      </c>
      <c r="I4440" s="11">
        <v>6</v>
      </c>
      <c r="J4440" s="11" t="s">
        <v>48</v>
      </c>
    </row>
    <row r="4441" spans="1:10" x14ac:dyDescent="0.2">
      <c r="A4441" s="11">
        <v>12023686</v>
      </c>
      <c r="B4441" s="12" t="s">
        <v>2980</v>
      </c>
      <c r="C4441" s="12" t="s">
        <v>3921</v>
      </c>
      <c r="D4441" s="12" t="s">
        <v>3921</v>
      </c>
      <c r="E4441" s="12" t="s">
        <v>144</v>
      </c>
      <c r="F4441" s="12" t="s">
        <v>108</v>
      </c>
      <c r="G4441" s="11" t="s">
        <v>2406</v>
      </c>
      <c r="H4441" s="11" t="s">
        <v>18</v>
      </c>
      <c r="I4441" s="11">
        <v>6</v>
      </c>
      <c r="J4441" s="11" t="s">
        <v>48</v>
      </c>
    </row>
    <row r="4442" spans="1:10" x14ac:dyDescent="0.2">
      <c r="A4442" s="11">
        <v>12023687</v>
      </c>
      <c r="B4442" s="12" t="s">
        <v>3014</v>
      </c>
      <c r="C4442" s="12"/>
      <c r="D4442" s="12" t="s">
        <v>3921</v>
      </c>
      <c r="E4442" s="12" t="s">
        <v>144</v>
      </c>
      <c r="F4442" s="12" t="s">
        <v>17</v>
      </c>
      <c r="G4442" s="11" t="s">
        <v>2404</v>
      </c>
      <c r="H4442" s="11" t="s">
        <v>18</v>
      </c>
      <c r="I4442" s="11">
        <v>6</v>
      </c>
      <c r="J4442" s="11" t="s">
        <v>48</v>
      </c>
    </row>
    <row r="4443" spans="1:10" ht="25.5" x14ac:dyDescent="0.2">
      <c r="A4443" s="11">
        <v>12023688</v>
      </c>
      <c r="B4443" s="12" t="s">
        <v>3720</v>
      </c>
      <c r="C4443" s="12"/>
      <c r="D4443" s="12" t="s">
        <v>3921</v>
      </c>
      <c r="E4443" s="12" t="s">
        <v>144</v>
      </c>
      <c r="F4443" s="12" t="s">
        <v>108</v>
      </c>
      <c r="G4443" s="11" t="s">
        <v>2404</v>
      </c>
      <c r="H4443" s="11" t="s">
        <v>18</v>
      </c>
      <c r="I4443" s="11">
        <v>6</v>
      </c>
      <c r="J4443" s="11" t="s">
        <v>48</v>
      </c>
    </row>
    <row r="4444" spans="1:10" x14ac:dyDescent="0.2">
      <c r="A4444" s="11">
        <v>12023689</v>
      </c>
      <c r="B4444" s="12" t="s">
        <v>3721</v>
      </c>
      <c r="C4444" s="12"/>
      <c r="D4444" s="12" t="s">
        <v>3921</v>
      </c>
      <c r="E4444" s="12" t="s">
        <v>144</v>
      </c>
      <c r="F4444" s="12" t="s">
        <v>108</v>
      </c>
      <c r="G4444" s="11" t="s">
        <v>2404</v>
      </c>
      <c r="H4444" s="11" t="s">
        <v>18</v>
      </c>
      <c r="I4444" s="11">
        <v>6</v>
      </c>
      <c r="J4444" s="11" t="s">
        <v>48</v>
      </c>
    </row>
    <row r="4445" spans="1:10" x14ac:dyDescent="0.2">
      <c r="A4445" s="11">
        <v>12023690</v>
      </c>
      <c r="B4445" s="12" t="s">
        <v>3020</v>
      </c>
      <c r="C4445" s="12"/>
      <c r="D4445" s="12" t="s">
        <v>3921</v>
      </c>
      <c r="E4445" s="12" t="s">
        <v>144</v>
      </c>
      <c r="F4445" s="12" t="s">
        <v>108</v>
      </c>
      <c r="G4445" s="11" t="s">
        <v>2404</v>
      </c>
      <c r="H4445" s="11" t="s">
        <v>18</v>
      </c>
      <c r="I4445" s="11">
        <v>6</v>
      </c>
      <c r="J4445" s="11" t="s">
        <v>48</v>
      </c>
    </row>
    <row r="4446" spans="1:10" x14ac:dyDescent="0.2">
      <c r="A4446" s="11">
        <v>12023691</v>
      </c>
      <c r="B4446" s="12" t="s">
        <v>3020</v>
      </c>
      <c r="C4446" s="12"/>
      <c r="D4446" s="12" t="s">
        <v>3921</v>
      </c>
      <c r="E4446" s="12" t="s">
        <v>144</v>
      </c>
      <c r="F4446" s="12" t="s">
        <v>108</v>
      </c>
      <c r="G4446" s="11" t="s">
        <v>2404</v>
      </c>
      <c r="H4446" s="11" t="s">
        <v>18</v>
      </c>
      <c r="I4446" s="11">
        <v>6</v>
      </c>
      <c r="J4446" s="11" t="s">
        <v>48</v>
      </c>
    </row>
    <row r="4447" spans="1:10" x14ac:dyDescent="0.2">
      <c r="A4447" s="11">
        <v>12023694</v>
      </c>
      <c r="B4447" s="12" t="s">
        <v>3020</v>
      </c>
      <c r="C4447" s="12"/>
      <c r="D4447" s="12" t="s">
        <v>3945</v>
      </c>
      <c r="E4447" s="12" t="s">
        <v>144</v>
      </c>
      <c r="F4447" s="12" t="s">
        <v>108</v>
      </c>
      <c r="G4447" s="11" t="s">
        <v>2404</v>
      </c>
      <c r="H4447" s="11" t="s">
        <v>18</v>
      </c>
      <c r="I4447" s="11">
        <v>6</v>
      </c>
      <c r="J4447" s="11" t="s">
        <v>48</v>
      </c>
    </row>
    <row r="4448" spans="1:10" x14ac:dyDescent="0.2">
      <c r="A4448" s="11">
        <v>12016626</v>
      </c>
      <c r="B4448" s="12" t="s">
        <v>2980</v>
      </c>
      <c r="C4448" s="12"/>
      <c r="D4448" s="12" t="s">
        <v>4429</v>
      </c>
      <c r="E4448" s="12" t="s">
        <v>1221</v>
      </c>
      <c r="F4448" s="12" t="s">
        <v>121</v>
      </c>
      <c r="G4448" s="11" t="s">
        <v>2404</v>
      </c>
      <c r="H4448" s="11" t="s">
        <v>18</v>
      </c>
      <c r="I4448" s="11">
        <v>6</v>
      </c>
      <c r="J4448" s="11" t="s">
        <v>48</v>
      </c>
    </row>
    <row r="4449" spans="1:10" x14ac:dyDescent="0.2">
      <c r="A4449" s="11">
        <v>12016627</v>
      </c>
      <c r="B4449" s="12" t="s">
        <v>3051</v>
      </c>
      <c r="C4449" s="12"/>
      <c r="D4449" s="12" t="s">
        <v>4430</v>
      </c>
      <c r="E4449" s="12" t="s">
        <v>1221</v>
      </c>
      <c r="F4449" s="12" t="s">
        <v>24</v>
      </c>
      <c r="G4449" s="11" t="s">
        <v>2404</v>
      </c>
      <c r="H4449" s="11" t="s">
        <v>18</v>
      </c>
      <c r="I4449" s="11">
        <v>6</v>
      </c>
      <c r="J4449" s="11" t="s">
        <v>48</v>
      </c>
    </row>
    <row r="4450" spans="1:10" x14ac:dyDescent="0.2">
      <c r="A4450" s="11">
        <v>12024156</v>
      </c>
      <c r="B4450" s="12" t="s">
        <v>2980</v>
      </c>
      <c r="C4450" s="12"/>
      <c r="D4450" s="12" t="s">
        <v>3921</v>
      </c>
      <c r="E4450" s="12" t="s">
        <v>534</v>
      </c>
      <c r="F4450" s="12" t="s">
        <v>330</v>
      </c>
      <c r="G4450" s="11" t="s">
        <v>2404</v>
      </c>
      <c r="H4450" s="11" t="s">
        <v>18</v>
      </c>
      <c r="I4450" s="11">
        <v>6</v>
      </c>
      <c r="J4450" s="11" t="s">
        <v>48</v>
      </c>
    </row>
    <row r="4451" spans="1:10" x14ac:dyDescent="0.2">
      <c r="A4451" s="11">
        <v>12024157</v>
      </c>
      <c r="B4451" s="12" t="s">
        <v>2965</v>
      </c>
      <c r="C4451" s="12"/>
      <c r="D4451" s="12" t="s">
        <v>3921</v>
      </c>
      <c r="E4451" s="12" t="s">
        <v>534</v>
      </c>
      <c r="F4451" s="12" t="s">
        <v>84</v>
      </c>
      <c r="G4451" s="11" t="s">
        <v>2406</v>
      </c>
      <c r="H4451" s="11" t="s">
        <v>18</v>
      </c>
      <c r="I4451" s="11">
        <v>6</v>
      </c>
      <c r="J4451" s="11" t="s">
        <v>48</v>
      </c>
    </row>
    <row r="4452" spans="1:10" x14ac:dyDescent="0.2">
      <c r="A4452" s="11">
        <v>12024160</v>
      </c>
      <c r="B4452" s="12" t="s">
        <v>2980</v>
      </c>
      <c r="C4452" s="12"/>
      <c r="D4452" s="12" t="s">
        <v>3921</v>
      </c>
      <c r="E4452" s="12" t="s">
        <v>534</v>
      </c>
      <c r="F4452" s="12" t="s">
        <v>84</v>
      </c>
      <c r="G4452" s="11" t="s">
        <v>2404</v>
      </c>
      <c r="H4452" s="11" t="s">
        <v>18</v>
      </c>
      <c r="I4452" s="11">
        <v>6</v>
      </c>
      <c r="J4452" s="11" t="s">
        <v>48</v>
      </c>
    </row>
    <row r="4453" spans="1:10" x14ac:dyDescent="0.2">
      <c r="A4453" s="11">
        <v>12016570</v>
      </c>
      <c r="B4453" s="12" t="s">
        <v>2965</v>
      </c>
      <c r="C4453" s="12"/>
      <c r="D4453" s="12" t="s">
        <v>3945</v>
      </c>
      <c r="E4453" s="12" t="s">
        <v>3038</v>
      </c>
      <c r="F4453" s="12" t="s">
        <v>793</v>
      </c>
      <c r="G4453" s="11" t="s">
        <v>2404</v>
      </c>
      <c r="H4453" s="11" t="s">
        <v>18</v>
      </c>
      <c r="I4453" s="11">
        <v>6</v>
      </c>
      <c r="J4453" s="11" t="s">
        <v>48</v>
      </c>
    </row>
    <row r="4454" spans="1:10" x14ac:dyDescent="0.2">
      <c r="A4454" s="11">
        <v>12016571</v>
      </c>
      <c r="B4454" s="12" t="s">
        <v>2980</v>
      </c>
      <c r="C4454" s="12"/>
      <c r="D4454" s="12" t="s">
        <v>3945</v>
      </c>
      <c r="E4454" s="12" t="s">
        <v>3038</v>
      </c>
      <c r="F4454" s="12" t="s">
        <v>785</v>
      </c>
      <c r="G4454" s="11" t="s">
        <v>2404</v>
      </c>
      <c r="H4454" s="11" t="s">
        <v>18</v>
      </c>
      <c r="I4454" s="11">
        <v>6</v>
      </c>
      <c r="J4454" s="11" t="s">
        <v>48</v>
      </c>
    </row>
    <row r="4455" spans="1:10" x14ac:dyDescent="0.2">
      <c r="A4455" s="11">
        <v>12016572</v>
      </c>
      <c r="B4455" s="12" t="s">
        <v>2980</v>
      </c>
      <c r="C4455" s="12"/>
      <c r="D4455" s="12" t="s">
        <v>3945</v>
      </c>
      <c r="E4455" s="12" t="s">
        <v>3038</v>
      </c>
      <c r="F4455" s="12" t="s">
        <v>785</v>
      </c>
      <c r="G4455" s="11" t="s">
        <v>2404</v>
      </c>
      <c r="H4455" s="11" t="s">
        <v>18</v>
      </c>
      <c r="I4455" s="11">
        <v>6</v>
      </c>
      <c r="J4455" s="11" t="s">
        <v>48</v>
      </c>
    </row>
    <row r="4456" spans="1:10" x14ac:dyDescent="0.2">
      <c r="A4456" s="11">
        <v>12016576</v>
      </c>
      <c r="B4456" s="12" t="s">
        <v>3039</v>
      </c>
      <c r="C4456" s="12"/>
      <c r="D4456" s="12" t="s">
        <v>3040</v>
      </c>
      <c r="E4456" s="12" t="s">
        <v>3038</v>
      </c>
      <c r="F4456" s="12" t="s">
        <v>263</v>
      </c>
      <c r="G4456" s="11" t="s">
        <v>2404</v>
      </c>
      <c r="H4456" s="11" t="s">
        <v>18</v>
      </c>
      <c r="I4456" s="11">
        <v>6</v>
      </c>
      <c r="J4456" s="11" t="s">
        <v>48</v>
      </c>
    </row>
    <row r="4457" spans="1:10" x14ac:dyDescent="0.2">
      <c r="A4457" s="11">
        <v>12016577</v>
      </c>
      <c r="B4457" s="12" t="s">
        <v>2980</v>
      </c>
      <c r="C4457" s="12"/>
      <c r="D4457" s="12" t="s">
        <v>3040</v>
      </c>
      <c r="E4457" s="12" t="s">
        <v>3038</v>
      </c>
      <c r="F4457" s="12" t="s">
        <v>97</v>
      </c>
      <c r="G4457" s="11" t="s">
        <v>2404</v>
      </c>
      <c r="H4457" s="11" t="s">
        <v>18</v>
      </c>
      <c r="I4457" s="11">
        <v>6</v>
      </c>
      <c r="J4457" s="11" t="s">
        <v>48</v>
      </c>
    </row>
    <row r="4458" spans="1:10" x14ac:dyDescent="0.2">
      <c r="A4458" s="11">
        <v>12017137</v>
      </c>
      <c r="B4458" s="12" t="s">
        <v>2980</v>
      </c>
      <c r="C4458" s="12"/>
      <c r="D4458" s="12" t="s">
        <v>4428</v>
      </c>
      <c r="E4458" s="12" t="s">
        <v>3095</v>
      </c>
      <c r="F4458" s="12" t="s">
        <v>97</v>
      </c>
      <c r="G4458" s="11" t="s">
        <v>2404</v>
      </c>
      <c r="H4458" s="11" t="s">
        <v>18</v>
      </c>
      <c r="I4458" s="11">
        <v>6</v>
      </c>
      <c r="J4458" s="11" t="s">
        <v>48</v>
      </c>
    </row>
    <row r="4459" spans="1:10" x14ac:dyDescent="0.2">
      <c r="A4459" s="11">
        <v>12018015</v>
      </c>
      <c r="B4459" s="12" t="s">
        <v>3020</v>
      </c>
      <c r="C4459" s="12"/>
      <c r="D4459" s="12" t="s">
        <v>3921</v>
      </c>
      <c r="E4459" s="12" t="s">
        <v>46</v>
      </c>
      <c r="F4459" s="12" t="s">
        <v>91</v>
      </c>
      <c r="G4459" s="11" t="s">
        <v>2406</v>
      </c>
      <c r="H4459" s="11" t="s">
        <v>59</v>
      </c>
      <c r="I4459" s="11">
        <v>6</v>
      </c>
      <c r="J4459" s="11" t="s">
        <v>48</v>
      </c>
    </row>
    <row r="4460" spans="1:10" x14ac:dyDescent="0.2">
      <c r="A4460" s="11">
        <v>12018016</v>
      </c>
      <c r="B4460" s="12" t="s">
        <v>3020</v>
      </c>
      <c r="C4460" s="12"/>
      <c r="D4460" s="12" t="s">
        <v>3921</v>
      </c>
      <c r="E4460" s="12" t="s">
        <v>46</v>
      </c>
      <c r="F4460" s="12" t="s">
        <v>91</v>
      </c>
      <c r="G4460" s="11" t="s">
        <v>2406</v>
      </c>
      <c r="H4460" s="11" t="s">
        <v>59</v>
      </c>
      <c r="I4460" s="11">
        <v>6</v>
      </c>
      <c r="J4460" s="11" t="s">
        <v>48</v>
      </c>
    </row>
    <row r="4461" spans="1:10" x14ac:dyDescent="0.2">
      <c r="A4461" s="11">
        <v>12018017</v>
      </c>
      <c r="B4461" s="12" t="s">
        <v>2980</v>
      </c>
      <c r="C4461" s="12"/>
      <c r="D4461" s="12" t="s">
        <v>3921</v>
      </c>
      <c r="E4461" s="12" t="s">
        <v>46</v>
      </c>
      <c r="F4461" s="12" t="s">
        <v>91</v>
      </c>
      <c r="G4461" s="11" t="s">
        <v>2404</v>
      </c>
      <c r="H4461" s="11" t="s">
        <v>18</v>
      </c>
      <c r="I4461" s="11">
        <v>6</v>
      </c>
      <c r="J4461" s="11" t="s">
        <v>48</v>
      </c>
    </row>
    <row r="4462" spans="1:10" x14ac:dyDescent="0.2">
      <c r="A4462" s="11">
        <v>12018018</v>
      </c>
      <c r="B4462" s="12" t="s">
        <v>3014</v>
      </c>
      <c r="C4462" s="12"/>
      <c r="D4462" s="12" t="s">
        <v>3921</v>
      </c>
      <c r="E4462" s="12" t="s">
        <v>46</v>
      </c>
      <c r="F4462" s="12" t="s">
        <v>24</v>
      </c>
      <c r="G4462" s="11" t="s">
        <v>2404</v>
      </c>
      <c r="H4462" s="11" t="s">
        <v>18</v>
      </c>
      <c r="I4462" s="11">
        <v>6</v>
      </c>
      <c r="J4462" s="11" t="s">
        <v>48</v>
      </c>
    </row>
    <row r="4463" spans="1:10" x14ac:dyDescent="0.2">
      <c r="A4463" s="11">
        <v>12018019</v>
      </c>
      <c r="B4463" s="12" t="s">
        <v>2980</v>
      </c>
      <c r="C4463" s="12"/>
      <c r="D4463" s="12" t="s">
        <v>3921</v>
      </c>
      <c r="E4463" s="12" t="s">
        <v>46</v>
      </c>
      <c r="F4463" s="12" t="s">
        <v>91</v>
      </c>
      <c r="G4463" s="11" t="s">
        <v>2404</v>
      </c>
      <c r="H4463" s="11" t="s">
        <v>59</v>
      </c>
      <c r="I4463" s="11">
        <v>6</v>
      </c>
      <c r="J4463" s="11" t="s">
        <v>48</v>
      </c>
    </row>
    <row r="4464" spans="1:10" x14ac:dyDescent="0.2">
      <c r="A4464" s="11">
        <v>12018499</v>
      </c>
      <c r="B4464" s="12" t="s">
        <v>3152</v>
      </c>
      <c r="C4464" s="12"/>
      <c r="D4464" s="12" t="s">
        <v>3921</v>
      </c>
      <c r="E4464" s="12" t="s">
        <v>46</v>
      </c>
      <c r="F4464" s="12" t="s">
        <v>24</v>
      </c>
      <c r="G4464" s="11" t="s">
        <v>2404</v>
      </c>
      <c r="H4464" s="11" t="s">
        <v>18</v>
      </c>
      <c r="I4464" s="11">
        <v>6</v>
      </c>
      <c r="J4464" s="11" t="s">
        <v>48</v>
      </c>
    </row>
    <row r="4465" spans="1:10" x14ac:dyDescent="0.2">
      <c r="A4465" s="11">
        <v>12018500</v>
      </c>
      <c r="B4465" s="12" t="s">
        <v>3152</v>
      </c>
      <c r="C4465" s="12"/>
      <c r="D4465" s="12" t="s">
        <v>3921</v>
      </c>
      <c r="E4465" s="12" t="s">
        <v>46</v>
      </c>
      <c r="F4465" s="12" t="s">
        <v>24</v>
      </c>
      <c r="G4465" s="11" t="s">
        <v>2404</v>
      </c>
      <c r="H4465" s="11" t="s">
        <v>18</v>
      </c>
      <c r="I4465" s="11">
        <v>6</v>
      </c>
      <c r="J4465" s="11" t="s">
        <v>48</v>
      </c>
    </row>
    <row r="4466" spans="1:10" x14ac:dyDescent="0.2">
      <c r="A4466" s="11">
        <v>12018501</v>
      </c>
      <c r="B4466" s="12" t="s">
        <v>3066</v>
      </c>
      <c r="C4466" s="12"/>
      <c r="D4466" s="12" t="s">
        <v>3921</v>
      </c>
      <c r="E4466" s="12" t="s">
        <v>46</v>
      </c>
      <c r="F4466" s="12" t="s">
        <v>91</v>
      </c>
      <c r="G4466" s="11" t="s">
        <v>2404</v>
      </c>
      <c r="H4466" s="11" t="s">
        <v>18</v>
      </c>
      <c r="I4466" s="11">
        <v>6</v>
      </c>
      <c r="J4466" s="11" t="s">
        <v>48</v>
      </c>
    </row>
    <row r="4467" spans="1:10" x14ac:dyDescent="0.2">
      <c r="A4467" s="11">
        <v>12019959</v>
      </c>
      <c r="B4467" s="12" t="s">
        <v>3014</v>
      </c>
      <c r="C4467" s="12"/>
      <c r="D4467" s="12" t="s">
        <v>3921</v>
      </c>
      <c r="E4467" s="12" t="s">
        <v>46</v>
      </c>
      <c r="F4467" s="12" t="s">
        <v>24</v>
      </c>
      <c r="G4467" s="11" t="s">
        <v>2406</v>
      </c>
      <c r="H4467" s="11" t="s">
        <v>18</v>
      </c>
      <c r="I4467" s="11">
        <v>6</v>
      </c>
      <c r="J4467" s="11" t="s">
        <v>48</v>
      </c>
    </row>
    <row r="4468" spans="1:10" x14ac:dyDescent="0.2">
      <c r="A4468" s="11">
        <v>12019960</v>
      </c>
      <c r="B4468" s="12" t="s">
        <v>3193</v>
      </c>
      <c r="C4468" s="12"/>
      <c r="D4468" s="12" t="s">
        <v>3921</v>
      </c>
      <c r="E4468" s="12" t="s">
        <v>46</v>
      </c>
      <c r="F4468" s="12" t="s">
        <v>24</v>
      </c>
      <c r="G4468" s="11" t="s">
        <v>2406</v>
      </c>
      <c r="H4468" s="11" t="s">
        <v>18</v>
      </c>
      <c r="I4468" s="11">
        <v>6</v>
      </c>
      <c r="J4468" s="11" t="s">
        <v>48</v>
      </c>
    </row>
    <row r="4469" spans="1:10" x14ac:dyDescent="0.2">
      <c r="A4469" s="11">
        <v>12019961</v>
      </c>
      <c r="B4469" s="12" t="s">
        <v>3014</v>
      </c>
      <c r="C4469" s="12"/>
      <c r="D4469" s="12" t="s">
        <v>3921</v>
      </c>
      <c r="E4469" s="12" t="s">
        <v>46</v>
      </c>
      <c r="F4469" s="12" t="s">
        <v>24</v>
      </c>
      <c r="G4469" s="11" t="s">
        <v>2406</v>
      </c>
      <c r="H4469" s="11" t="s">
        <v>18</v>
      </c>
      <c r="I4469" s="11">
        <v>6</v>
      </c>
      <c r="J4469" s="11" t="s">
        <v>48</v>
      </c>
    </row>
    <row r="4470" spans="1:10" x14ac:dyDescent="0.2">
      <c r="A4470" s="11">
        <v>12023881</v>
      </c>
      <c r="B4470" s="12" t="s">
        <v>2980</v>
      </c>
      <c r="C4470" s="12"/>
      <c r="D4470" s="12" t="s">
        <v>3921</v>
      </c>
      <c r="E4470" s="12" t="s">
        <v>46</v>
      </c>
      <c r="F4470" s="12" t="s">
        <v>24</v>
      </c>
      <c r="G4470" s="11" t="s">
        <v>2404</v>
      </c>
      <c r="H4470" s="11" t="s">
        <v>18</v>
      </c>
      <c r="I4470" s="11">
        <v>6</v>
      </c>
      <c r="J4470" s="11" t="s">
        <v>48</v>
      </c>
    </row>
    <row r="4471" spans="1:10" x14ac:dyDescent="0.2">
      <c r="A4471" s="11">
        <v>12023882</v>
      </c>
      <c r="B4471" s="12" t="s">
        <v>3014</v>
      </c>
      <c r="C4471" s="12"/>
      <c r="D4471" s="12" t="s">
        <v>3921</v>
      </c>
      <c r="E4471" s="12" t="s">
        <v>46</v>
      </c>
      <c r="F4471" s="12" t="s">
        <v>24</v>
      </c>
      <c r="G4471" s="11" t="s">
        <v>2406</v>
      </c>
      <c r="H4471" s="11" t="s">
        <v>18</v>
      </c>
      <c r="I4471" s="11">
        <v>6</v>
      </c>
      <c r="J4471" s="11" t="s">
        <v>48</v>
      </c>
    </row>
    <row r="4472" spans="1:10" x14ac:dyDescent="0.2">
      <c r="A4472" s="11">
        <v>12023883</v>
      </c>
      <c r="B4472" s="12" t="s">
        <v>3014</v>
      </c>
      <c r="C4472" s="12"/>
      <c r="D4472" s="12" t="s">
        <v>3921</v>
      </c>
      <c r="E4472" s="12" t="s">
        <v>46</v>
      </c>
      <c r="F4472" s="12" t="s">
        <v>91</v>
      </c>
      <c r="G4472" s="11" t="s">
        <v>2406</v>
      </c>
      <c r="H4472" s="11" t="s">
        <v>18</v>
      </c>
      <c r="I4472" s="11">
        <v>6</v>
      </c>
      <c r="J4472" s="11" t="s">
        <v>48</v>
      </c>
    </row>
    <row r="4473" spans="1:10" x14ac:dyDescent="0.2">
      <c r="A4473" s="11">
        <v>12023884</v>
      </c>
      <c r="B4473" s="12" t="s">
        <v>3020</v>
      </c>
      <c r="C4473" s="12"/>
      <c r="D4473" s="12" t="s">
        <v>3921</v>
      </c>
      <c r="E4473" s="12" t="s">
        <v>46</v>
      </c>
      <c r="F4473" s="12" t="s">
        <v>24</v>
      </c>
      <c r="G4473" s="11" t="s">
        <v>2404</v>
      </c>
      <c r="H4473" s="11" t="s">
        <v>18</v>
      </c>
      <c r="I4473" s="11">
        <v>6</v>
      </c>
      <c r="J4473" s="11" t="s">
        <v>48</v>
      </c>
    </row>
    <row r="4474" spans="1:10" x14ac:dyDescent="0.2">
      <c r="A4474" s="11">
        <v>12023885</v>
      </c>
      <c r="B4474" s="12" t="s">
        <v>3726</v>
      </c>
      <c r="C4474" s="12"/>
      <c r="D4474" s="12" t="s">
        <v>3921</v>
      </c>
      <c r="E4474" s="12" t="s">
        <v>46</v>
      </c>
      <c r="F4474" s="12" t="s">
        <v>91</v>
      </c>
      <c r="G4474" s="11" t="s">
        <v>2406</v>
      </c>
      <c r="H4474" s="11" t="s">
        <v>18</v>
      </c>
      <c r="I4474" s="11">
        <v>6</v>
      </c>
      <c r="J4474" s="11" t="s">
        <v>48</v>
      </c>
    </row>
    <row r="4475" spans="1:10" x14ac:dyDescent="0.2">
      <c r="A4475" s="11">
        <v>12023886</v>
      </c>
      <c r="B4475" s="12" t="s">
        <v>3215</v>
      </c>
      <c r="C4475" s="12"/>
      <c r="D4475" s="12" t="s">
        <v>3921</v>
      </c>
      <c r="E4475" s="12" t="s">
        <v>46</v>
      </c>
      <c r="F4475" s="12" t="s">
        <v>91</v>
      </c>
      <c r="G4475" s="11" t="s">
        <v>2406</v>
      </c>
      <c r="H4475" s="11" t="s">
        <v>18</v>
      </c>
      <c r="I4475" s="11">
        <v>6</v>
      </c>
      <c r="J4475" s="11" t="s">
        <v>48</v>
      </c>
    </row>
    <row r="4476" spans="1:10" x14ac:dyDescent="0.2">
      <c r="A4476" s="11">
        <v>12023887</v>
      </c>
      <c r="B4476" s="12" t="s">
        <v>3014</v>
      </c>
      <c r="C4476" s="12"/>
      <c r="D4476" s="12" t="s">
        <v>3921</v>
      </c>
      <c r="E4476" s="12" t="s">
        <v>46</v>
      </c>
      <c r="F4476" s="12" t="s">
        <v>24</v>
      </c>
      <c r="G4476" s="11" t="s">
        <v>2404</v>
      </c>
      <c r="H4476" s="11" t="s">
        <v>18</v>
      </c>
      <c r="I4476" s="11">
        <v>6</v>
      </c>
      <c r="J4476" s="11" t="s">
        <v>48</v>
      </c>
    </row>
    <row r="4477" spans="1:10" x14ac:dyDescent="0.2">
      <c r="A4477" s="11">
        <v>12012316</v>
      </c>
      <c r="B4477" s="12" t="s">
        <v>2863</v>
      </c>
      <c r="C4477" s="12"/>
      <c r="D4477" s="12" t="s">
        <v>3945</v>
      </c>
      <c r="E4477" s="12" t="s">
        <v>2864</v>
      </c>
      <c r="F4477" s="12" t="s">
        <v>3</v>
      </c>
      <c r="G4477" s="11" t="s">
        <v>2406</v>
      </c>
      <c r="H4477" s="11" t="s">
        <v>18</v>
      </c>
      <c r="I4477" s="11">
        <v>6</v>
      </c>
      <c r="J4477" s="11" t="s">
        <v>48</v>
      </c>
    </row>
    <row r="4478" spans="1:10" x14ac:dyDescent="0.2">
      <c r="A4478" s="11">
        <v>12012556</v>
      </c>
      <c r="B4478" s="12" t="s">
        <v>2867</v>
      </c>
      <c r="C4478" s="12"/>
      <c r="D4478" s="12" t="s">
        <v>3945</v>
      </c>
      <c r="E4478" s="12" t="s">
        <v>2864</v>
      </c>
      <c r="F4478" s="12" t="s">
        <v>3</v>
      </c>
      <c r="G4478" s="11" t="s">
        <v>2406</v>
      </c>
      <c r="H4478" s="11" t="s">
        <v>18</v>
      </c>
      <c r="I4478" s="11">
        <v>6</v>
      </c>
      <c r="J4478" s="11" t="s">
        <v>48</v>
      </c>
    </row>
    <row r="4479" spans="1:10" x14ac:dyDescent="0.2">
      <c r="A4479" s="11">
        <v>12012557</v>
      </c>
      <c r="B4479" s="12" t="s">
        <v>2816</v>
      </c>
      <c r="C4479" s="12"/>
      <c r="D4479" s="12" t="s">
        <v>3945</v>
      </c>
      <c r="E4479" s="12" t="s">
        <v>2864</v>
      </c>
      <c r="F4479" s="12" t="s">
        <v>1615</v>
      </c>
      <c r="G4479" s="11" t="s">
        <v>2406</v>
      </c>
      <c r="H4479" s="11" t="s">
        <v>18</v>
      </c>
      <c r="I4479" s="11">
        <v>6</v>
      </c>
      <c r="J4479" s="11" t="s">
        <v>48</v>
      </c>
    </row>
    <row r="4480" spans="1:10" x14ac:dyDescent="0.2">
      <c r="A4480" s="11">
        <v>12012558</v>
      </c>
      <c r="B4480" s="12" t="s">
        <v>2868</v>
      </c>
      <c r="C4480" s="12"/>
      <c r="D4480" s="12" t="s">
        <v>3945</v>
      </c>
      <c r="E4480" s="12" t="s">
        <v>2864</v>
      </c>
      <c r="F4480" s="12" t="s">
        <v>24</v>
      </c>
      <c r="G4480" s="11" t="s">
        <v>2406</v>
      </c>
      <c r="H4480" s="11" t="s">
        <v>18</v>
      </c>
      <c r="I4480" s="11">
        <v>6</v>
      </c>
      <c r="J4480" s="11" t="s">
        <v>48</v>
      </c>
    </row>
    <row r="4481" spans="1:10" x14ac:dyDescent="0.2">
      <c r="A4481" s="11">
        <v>12012559</v>
      </c>
      <c r="B4481" s="12" t="s">
        <v>2867</v>
      </c>
      <c r="C4481" s="12"/>
      <c r="D4481" s="12" t="s">
        <v>3945</v>
      </c>
      <c r="E4481" s="12" t="s">
        <v>2864</v>
      </c>
      <c r="F4481" s="12" t="s">
        <v>8</v>
      </c>
      <c r="G4481" s="11" t="s">
        <v>2406</v>
      </c>
      <c r="H4481" s="11" t="s">
        <v>18</v>
      </c>
      <c r="I4481" s="11">
        <v>6</v>
      </c>
      <c r="J4481" s="11" t="s">
        <v>48</v>
      </c>
    </row>
    <row r="4482" spans="1:10" x14ac:dyDescent="0.2">
      <c r="A4482" s="11">
        <v>12012682</v>
      </c>
      <c r="B4482" s="12" t="s">
        <v>2870</v>
      </c>
      <c r="C4482" s="12"/>
      <c r="D4482" s="12" t="s">
        <v>3945</v>
      </c>
      <c r="E4482" s="12" t="s">
        <v>2864</v>
      </c>
      <c r="F4482" s="12" t="s">
        <v>24</v>
      </c>
      <c r="G4482" s="11" t="s">
        <v>2406</v>
      </c>
      <c r="H4482" s="11" t="s">
        <v>18</v>
      </c>
      <c r="I4482" s="11">
        <v>6</v>
      </c>
      <c r="J4482" s="11" t="s">
        <v>48</v>
      </c>
    </row>
    <row r="4483" spans="1:10" x14ac:dyDescent="0.2">
      <c r="A4483" s="11">
        <v>12012683</v>
      </c>
      <c r="B4483" s="12" t="s">
        <v>2867</v>
      </c>
      <c r="C4483" s="12"/>
      <c r="D4483" s="12" t="s">
        <v>3945</v>
      </c>
      <c r="E4483" s="12" t="s">
        <v>2864</v>
      </c>
      <c r="F4483" s="12" t="s">
        <v>3</v>
      </c>
      <c r="G4483" s="11" t="s">
        <v>2406</v>
      </c>
      <c r="H4483" s="11" t="s">
        <v>18</v>
      </c>
      <c r="I4483" s="11">
        <v>6</v>
      </c>
      <c r="J4483" s="11" t="s">
        <v>48</v>
      </c>
    </row>
    <row r="4484" spans="1:10" x14ac:dyDescent="0.2">
      <c r="A4484" s="11">
        <v>12020735</v>
      </c>
      <c r="B4484" s="12" t="s">
        <v>3237</v>
      </c>
      <c r="C4484" s="12"/>
      <c r="D4484" s="12" t="s">
        <v>3921</v>
      </c>
      <c r="E4484" s="12" t="s">
        <v>3238</v>
      </c>
      <c r="F4484" s="12" t="s">
        <v>47</v>
      </c>
      <c r="G4484" s="11" t="s">
        <v>2406</v>
      </c>
      <c r="H4484" s="11" t="s">
        <v>18</v>
      </c>
      <c r="I4484" s="11">
        <v>6</v>
      </c>
      <c r="J4484" s="11" t="s">
        <v>48</v>
      </c>
    </row>
    <row r="4485" spans="1:10" x14ac:dyDescent="0.2">
      <c r="A4485" s="11">
        <v>12020736</v>
      </c>
      <c r="B4485" s="12" t="s">
        <v>3215</v>
      </c>
      <c r="C4485" s="12"/>
      <c r="D4485" s="12" t="s">
        <v>3921</v>
      </c>
      <c r="E4485" s="12" t="s">
        <v>3238</v>
      </c>
      <c r="F4485" s="12" t="s">
        <v>47</v>
      </c>
      <c r="G4485" s="11" t="s">
        <v>2406</v>
      </c>
      <c r="H4485" s="11" t="s">
        <v>18</v>
      </c>
      <c r="I4485" s="11">
        <v>6</v>
      </c>
      <c r="J4485" s="11" t="s">
        <v>48</v>
      </c>
    </row>
    <row r="4486" spans="1:10" x14ac:dyDescent="0.2">
      <c r="A4486" s="11">
        <v>12020737</v>
      </c>
      <c r="B4486" s="12" t="s">
        <v>2980</v>
      </c>
      <c r="C4486" s="12"/>
      <c r="D4486" s="12" t="s">
        <v>4426</v>
      </c>
      <c r="E4486" s="12" t="s">
        <v>3238</v>
      </c>
      <c r="F4486" s="12" t="s">
        <v>47</v>
      </c>
      <c r="G4486" s="11" t="s">
        <v>2406</v>
      </c>
      <c r="H4486" s="11" t="s">
        <v>18</v>
      </c>
      <c r="I4486" s="11">
        <v>6</v>
      </c>
      <c r="J4486" s="11" t="s">
        <v>48</v>
      </c>
    </row>
    <row r="4487" spans="1:10" x14ac:dyDescent="0.2">
      <c r="A4487" s="11">
        <v>12020738</v>
      </c>
      <c r="B4487" s="12" t="s">
        <v>3239</v>
      </c>
      <c r="C4487" s="12"/>
      <c r="D4487" s="12" t="s">
        <v>4427</v>
      </c>
      <c r="E4487" s="12" t="s">
        <v>3238</v>
      </c>
      <c r="F4487" s="12" t="s">
        <v>47</v>
      </c>
      <c r="G4487" s="11" t="s">
        <v>2406</v>
      </c>
      <c r="H4487" s="11" t="s">
        <v>18</v>
      </c>
      <c r="I4487" s="11">
        <v>6</v>
      </c>
      <c r="J4487" s="11" t="s">
        <v>48</v>
      </c>
    </row>
    <row r="4488" spans="1:10" x14ac:dyDescent="0.2">
      <c r="A4488" s="11">
        <v>12020739</v>
      </c>
      <c r="B4488" s="12" t="s">
        <v>2983</v>
      </c>
      <c r="C4488" s="12"/>
      <c r="D4488" s="12" t="s">
        <v>4427</v>
      </c>
      <c r="E4488" s="12" t="s">
        <v>3238</v>
      </c>
      <c r="F4488" s="12" t="s">
        <v>47</v>
      </c>
      <c r="G4488" s="11" t="s">
        <v>2406</v>
      </c>
      <c r="H4488" s="11" t="s">
        <v>18</v>
      </c>
      <c r="I4488" s="11">
        <v>6</v>
      </c>
      <c r="J4488" s="11" t="s">
        <v>48</v>
      </c>
    </row>
    <row r="4489" spans="1:10" x14ac:dyDescent="0.2">
      <c r="A4489" s="11">
        <v>12020295</v>
      </c>
      <c r="B4489" s="12" t="s">
        <v>2980</v>
      </c>
      <c r="C4489" s="12"/>
      <c r="D4489" s="12" t="s">
        <v>3211</v>
      </c>
      <c r="E4489" s="12" t="s">
        <v>3212</v>
      </c>
      <c r="F4489" s="12" t="s">
        <v>47</v>
      </c>
      <c r="G4489" s="11" t="s">
        <v>2406</v>
      </c>
      <c r="H4489" s="11" t="s">
        <v>18</v>
      </c>
      <c r="I4489" s="11">
        <v>6</v>
      </c>
      <c r="J4489" s="11" t="s">
        <v>48</v>
      </c>
    </row>
    <row r="4490" spans="1:10" x14ac:dyDescent="0.2">
      <c r="A4490" s="11">
        <v>12016597</v>
      </c>
      <c r="B4490" s="12" t="s">
        <v>3041</v>
      </c>
      <c r="C4490" s="12"/>
      <c r="D4490" s="12" t="s">
        <v>3921</v>
      </c>
      <c r="E4490" s="12" t="s">
        <v>1626</v>
      </c>
      <c r="F4490" s="12" t="s">
        <v>793</v>
      </c>
      <c r="G4490" s="11" t="s">
        <v>2404</v>
      </c>
      <c r="H4490" s="11" t="s">
        <v>18</v>
      </c>
      <c r="I4490" s="11">
        <v>6</v>
      </c>
      <c r="J4490" s="11" t="s">
        <v>48</v>
      </c>
    </row>
    <row r="4491" spans="1:10" x14ac:dyDescent="0.2">
      <c r="A4491" s="11">
        <v>12022886</v>
      </c>
      <c r="B4491" s="12" t="s">
        <v>2980</v>
      </c>
      <c r="C4491" s="12"/>
      <c r="D4491" s="12" t="s">
        <v>4425</v>
      </c>
      <c r="E4491" s="12" t="s">
        <v>1626</v>
      </c>
      <c r="F4491" s="12" t="s">
        <v>3</v>
      </c>
      <c r="G4491" s="11" t="s">
        <v>2404</v>
      </c>
      <c r="H4491" s="11" t="s">
        <v>18</v>
      </c>
      <c r="I4491" s="11">
        <v>6</v>
      </c>
      <c r="J4491" s="11" t="s">
        <v>48</v>
      </c>
    </row>
    <row r="4492" spans="1:10" x14ac:dyDescent="0.2">
      <c r="A4492" s="11">
        <v>12022887</v>
      </c>
      <c r="B4492" s="12" t="s">
        <v>3014</v>
      </c>
      <c r="C4492" s="12"/>
      <c r="D4492" s="12" t="s">
        <v>4425</v>
      </c>
      <c r="E4492" s="12" t="s">
        <v>1626</v>
      </c>
      <c r="F4492" s="12" t="s">
        <v>32</v>
      </c>
      <c r="G4492" s="11" t="s">
        <v>2404</v>
      </c>
      <c r="H4492" s="11" t="s">
        <v>18</v>
      </c>
      <c r="I4492" s="11">
        <v>6</v>
      </c>
      <c r="J4492" s="11" t="s">
        <v>48</v>
      </c>
    </row>
    <row r="4493" spans="1:10" x14ac:dyDescent="0.2">
      <c r="A4493" s="11">
        <v>12022888</v>
      </c>
      <c r="B4493" s="12" t="s">
        <v>3623</v>
      </c>
      <c r="C4493" s="12"/>
      <c r="D4493" s="12" t="s">
        <v>4425</v>
      </c>
      <c r="E4493" s="12" t="s">
        <v>1626</v>
      </c>
      <c r="F4493" s="12" t="s">
        <v>3</v>
      </c>
      <c r="G4493" s="11" t="s">
        <v>2404</v>
      </c>
      <c r="H4493" s="11" t="s">
        <v>18</v>
      </c>
      <c r="I4493" s="11">
        <v>6</v>
      </c>
      <c r="J4493" s="11" t="s">
        <v>48</v>
      </c>
    </row>
    <row r="4494" spans="1:10" x14ac:dyDescent="0.2">
      <c r="A4494" s="11">
        <v>12022889</v>
      </c>
      <c r="B4494" s="12" t="s">
        <v>3014</v>
      </c>
      <c r="C4494" s="12"/>
      <c r="D4494" s="12" t="s">
        <v>4425</v>
      </c>
      <c r="E4494" s="12" t="s">
        <v>1626</v>
      </c>
      <c r="F4494" s="12" t="s">
        <v>32</v>
      </c>
      <c r="G4494" s="11" t="s">
        <v>2404</v>
      </c>
      <c r="H4494" s="11" t="s">
        <v>18</v>
      </c>
      <c r="I4494" s="11">
        <v>6</v>
      </c>
      <c r="J4494" s="11" t="s">
        <v>48</v>
      </c>
    </row>
    <row r="4495" spans="1:10" x14ac:dyDescent="0.2">
      <c r="A4495" s="11">
        <v>12022904</v>
      </c>
      <c r="B4495" s="12" t="s">
        <v>2965</v>
      </c>
      <c r="C4495" s="12"/>
      <c r="D4495" s="12" t="s">
        <v>4423</v>
      </c>
      <c r="E4495" s="12" t="s">
        <v>1626</v>
      </c>
      <c r="F4495" s="12" t="s">
        <v>32</v>
      </c>
      <c r="G4495" s="11" t="s">
        <v>2404</v>
      </c>
      <c r="H4495" s="11" t="s">
        <v>18</v>
      </c>
      <c r="I4495" s="11">
        <v>6</v>
      </c>
      <c r="J4495" s="11" t="s">
        <v>48</v>
      </c>
    </row>
    <row r="4496" spans="1:10" x14ac:dyDescent="0.2">
      <c r="A4496" s="11">
        <v>12022905</v>
      </c>
      <c r="B4496" s="12" t="s">
        <v>2980</v>
      </c>
      <c r="C4496" s="12"/>
      <c r="D4496" s="12" t="s">
        <v>4423</v>
      </c>
      <c r="E4496" s="12" t="s">
        <v>1626</v>
      </c>
      <c r="F4496" s="12" t="s">
        <v>90</v>
      </c>
      <c r="G4496" s="11" t="s">
        <v>2404</v>
      </c>
      <c r="H4496" s="11" t="s">
        <v>18</v>
      </c>
      <c r="I4496" s="11">
        <v>6</v>
      </c>
      <c r="J4496" s="11" t="s">
        <v>48</v>
      </c>
    </row>
    <row r="4497" spans="1:10" x14ac:dyDescent="0.2">
      <c r="A4497" s="11">
        <v>12022906</v>
      </c>
      <c r="B4497" s="12" t="s">
        <v>2980</v>
      </c>
      <c r="C4497" s="12"/>
      <c r="D4497" s="12" t="s">
        <v>4424</v>
      </c>
      <c r="E4497" s="12" t="s">
        <v>1626</v>
      </c>
      <c r="F4497" s="12" t="s">
        <v>32</v>
      </c>
      <c r="G4497" s="11" t="s">
        <v>2404</v>
      </c>
      <c r="H4497" s="11" t="s">
        <v>18</v>
      </c>
      <c r="I4497" s="11">
        <v>6</v>
      </c>
      <c r="J4497" s="11" t="s">
        <v>48</v>
      </c>
    </row>
    <row r="4498" spans="1:10" x14ac:dyDescent="0.2">
      <c r="A4498" s="11">
        <v>12022907</v>
      </c>
      <c r="B4498" s="12" t="s">
        <v>2980</v>
      </c>
      <c r="C4498" s="12"/>
      <c r="D4498" s="12" t="s">
        <v>4423</v>
      </c>
      <c r="E4498" s="12" t="s">
        <v>1626</v>
      </c>
      <c r="F4498" s="12" t="s">
        <v>90</v>
      </c>
      <c r="G4498" s="11" t="s">
        <v>2404</v>
      </c>
      <c r="H4498" s="11" t="s">
        <v>18</v>
      </c>
      <c r="I4498" s="11">
        <v>6</v>
      </c>
      <c r="J4498" s="11" t="s">
        <v>48</v>
      </c>
    </row>
    <row r="4499" spans="1:10" x14ac:dyDescent="0.2">
      <c r="A4499" s="11">
        <v>12007918</v>
      </c>
      <c r="B4499" s="12" t="s">
        <v>2408</v>
      </c>
      <c r="C4499" s="12"/>
      <c r="D4499" s="12" t="s">
        <v>3945</v>
      </c>
      <c r="E4499" s="12" t="s">
        <v>1629</v>
      </c>
      <c r="F4499" s="12" t="s">
        <v>90</v>
      </c>
      <c r="G4499" s="11" t="s">
        <v>2406</v>
      </c>
      <c r="H4499" s="11" t="s">
        <v>18</v>
      </c>
      <c r="I4499" s="11">
        <v>6</v>
      </c>
      <c r="J4499" s="11" t="s">
        <v>48</v>
      </c>
    </row>
    <row r="4500" spans="1:10" x14ac:dyDescent="0.2">
      <c r="A4500" s="11">
        <v>12007919</v>
      </c>
      <c r="B4500" s="12" t="s">
        <v>2408</v>
      </c>
      <c r="C4500" s="12"/>
      <c r="D4500" s="12" t="s">
        <v>2733</v>
      </c>
      <c r="E4500" s="12" t="s">
        <v>1629</v>
      </c>
      <c r="F4500" s="12" t="s">
        <v>90</v>
      </c>
      <c r="G4500" s="11" t="s">
        <v>2406</v>
      </c>
      <c r="H4500" s="11" t="s">
        <v>18</v>
      </c>
      <c r="I4500" s="11">
        <v>6</v>
      </c>
      <c r="J4500" s="11" t="s">
        <v>48</v>
      </c>
    </row>
    <row r="4501" spans="1:10" x14ac:dyDescent="0.2">
      <c r="A4501" s="11">
        <v>12007920</v>
      </c>
      <c r="B4501" s="12" t="s">
        <v>2408</v>
      </c>
      <c r="C4501" s="12"/>
      <c r="D4501" s="12" t="s">
        <v>3945</v>
      </c>
      <c r="E4501" s="12" t="s">
        <v>1629</v>
      </c>
      <c r="F4501" s="12" t="s">
        <v>3</v>
      </c>
      <c r="G4501" s="11" t="s">
        <v>2406</v>
      </c>
      <c r="H4501" s="11" t="s">
        <v>18</v>
      </c>
      <c r="I4501" s="11">
        <v>6</v>
      </c>
      <c r="J4501" s="11" t="s">
        <v>48</v>
      </c>
    </row>
    <row r="4502" spans="1:10" x14ac:dyDescent="0.2">
      <c r="A4502" s="11">
        <v>12007921</v>
      </c>
      <c r="B4502" s="12" t="s">
        <v>2408</v>
      </c>
      <c r="C4502" s="12"/>
      <c r="D4502" s="12" t="s">
        <v>3945</v>
      </c>
      <c r="E4502" s="12" t="s">
        <v>1629</v>
      </c>
      <c r="F4502" s="12" t="s">
        <v>8</v>
      </c>
      <c r="G4502" s="11" t="s">
        <v>2406</v>
      </c>
      <c r="H4502" s="11" t="s">
        <v>18</v>
      </c>
      <c r="I4502" s="11">
        <v>6</v>
      </c>
      <c r="J4502" s="11" t="s">
        <v>48</v>
      </c>
    </row>
    <row r="4503" spans="1:10" x14ac:dyDescent="0.2">
      <c r="A4503" s="11">
        <v>12007922</v>
      </c>
      <c r="B4503" s="12" t="s">
        <v>2408</v>
      </c>
      <c r="C4503" s="12"/>
      <c r="D4503" s="12" t="s">
        <v>3945</v>
      </c>
      <c r="E4503" s="12" t="s">
        <v>1629</v>
      </c>
      <c r="F4503" s="12" t="s">
        <v>3</v>
      </c>
      <c r="G4503" s="11" t="s">
        <v>2406</v>
      </c>
      <c r="H4503" s="11" t="s">
        <v>18</v>
      </c>
      <c r="I4503" s="11">
        <v>6</v>
      </c>
      <c r="J4503" s="11" t="s">
        <v>48</v>
      </c>
    </row>
    <row r="4504" spans="1:10" x14ac:dyDescent="0.2">
      <c r="A4504" s="11">
        <v>12007924</v>
      </c>
      <c r="B4504" s="12" t="s">
        <v>2408</v>
      </c>
      <c r="C4504" s="12"/>
      <c r="D4504" s="12" t="s">
        <v>4440</v>
      </c>
      <c r="E4504" s="12" t="s">
        <v>1629</v>
      </c>
      <c r="F4504" s="12" t="s">
        <v>8</v>
      </c>
      <c r="G4504" s="11" t="s">
        <v>2406</v>
      </c>
      <c r="H4504" s="11" t="s">
        <v>18</v>
      </c>
      <c r="I4504" s="11">
        <v>6</v>
      </c>
      <c r="J4504" s="11" t="s">
        <v>48</v>
      </c>
    </row>
    <row r="4505" spans="1:10" x14ac:dyDescent="0.2">
      <c r="A4505" s="11">
        <v>12007925</v>
      </c>
      <c r="B4505" s="12" t="s">
        <v>2408</v>
      </c>
      <c r="C4505" s="12"/>
      <c r="D4505" s="12" t="s">
        <v>4440</v>
      </c>
      <c r="E4505" s="12" t="s">
        <v>1629</v>
      </c>
      <c r="F4505" s="12" t="s">
        <v>3</v>
      </c>
      <c r="G4505" s="11" t="s">
        <v>2406</v>
      </c>
      <c r="H4505" s="11" t="s">
        <v>18</v>
      </c>
      <c r="I4505" s="11">
        <v>6</v>
      </c>
      <c r="J4505" s="11" t="s">
        <v>48</v>
      </c>
    </row>
    <row r="4506" spans="1:10" x14ac:dyDescent="0.2">
      <c r="A4506" s="11">
        <v>12007926</v>
      </c>
      <c r="B4506" s="12" t="s">
        <v>2408</v>
      </c>
      <c r="C4506" s="12"/>
      <c r="D4506" s="12" t="s">
        <v>4441</v>
      </c>
      <c r="E4506" s="12" t="s">
        <v>1629</v>
      </c>
      <c r="F4506" s="12" t="s">
        <v>8</v>
      </c>
      <c r="G4506" s="11" t="s">
        <v>2406</v>
      </c>
      <c r="H4506" s="11" t="s">
        <v>18</v>
      </c>
      <c r="I4506" s="11">
        <v>6</v>
      </c>
      <c r="J4506" s="11" t="s">
        <v>48</v>
      </c>
    </row>
    <row r="4507" spans="1:10" x14ac:dyDescent="0.2">
      <c r="A4507" s="11">
        <v>12007927</v>
      </c>
      <c r="B4507" s="12" t="s">
        <v>2408</v>
      </c>
      <c r="C4507" s="12"/>
      <c r="D4507" s="12" t="s">
        <v>4441</v>
      </c>
      <c r="E4507" s="12" t="s">
        <v>1629</v>
      </c>
      <c r="F4507" s="12" t="s">
        <v>3</v>
      </c>
      <c r="G4507" s="11" t="s">
        <v>2406</v>
      </c>
      <c r="H4507" s="11" t="s">
        <v>18</v>
      </c>
      <c r="I4507" s="11">
        <v>6</v>
      </c>
      <c r="J4507" s="11" t="s">
        <v>48</v>
      </c>
    </row>
    <row r="4508" spans="1:10" x14ac:dyDescent="0.2">
      <c r="A4508" s="11">
        <v>12007928</v>
      </c>
      <c r="B4508" s="12" t="s">
        <v>2408</v>
      </c>
      <c r="C4508" s="12"/>
      <c r="D4508" s="12" t="s">
        <v>4441</v>
      </c>
      <c r="E4508" s="12" t="s">
        <v>1629</v>
      </c>
      <c r="F4508" s="12" t="s">
        <v>8</v>
      </c>
      <c r="G4508" s="11" t="s">
        <v>2406</v>
      </c>
      <c r="H4508" s="11" t="s">
        <v>18</v>
      </c>
      <c r="I4508" s="11">
        <v>6</v>
      </c>
      <c r="J4508" s="11" t="s">
        <v>48</v>
      </c>
    </row>
    <row r="4509" spans="1:10" x14ac:dyDescent="0.2">
      <c r="A4509" s="11">
        <v>12007929</v>
      </c>
      <c r="B4509" s="12" t="s">
        <v>2408</v>
      </c>
      <c r="C4509" s="12"/>
      <c r="D4509" s="12" t="s">
        <v>4441</v>
      </c>
      <c r="E4509" s="12" t="s">
        <v>1629</v>
      </c>
      <c r="F4509" s="12" t="s">
        <v>8</v>
      </c>
      <c r="G4509" s="11" t="s">
        <v>2406</v>
      </c>
      <c r="H4509" s="11" t="s">
        <v>18</v>
      </c>
      <c r="I4509" s="11">
        <v>6</v>
      </c>
      <c r="J4509" s="11" t="s">
        <v>48</v>
      </c>
    </row>
    <row r="4510" spans="1:10" x14ac:dyDescent="0.2">
      <c r="A4510" s="11">
        <v>12007930</v>
      </c>
      <c r="B4510" s="12" t="s">
        <v>2408</v>
      </c>
      <c r="C4510" s="12"/>
      <c r="D4510" s="12" t="s">
        <v>4441</v>
      </c>
      <c r="E4510" s="12" t="s">
        <v>1629</v>
      </c>
      <c r="F4510" s="12" t="s">
        <v>3</v>
      </c>
      <c r="G4510" s="11" t="s">
        <v>2406</v>
      </c>
      <c r="H4510" s="11" t="s">
        <v>18</v>
      </c>
      <c r="I4510" s="11">
        <v>6</v>
      </c>
      <c r="J4510" s="11" t="s">
        <v>48</v>
      </c>
    </row>
    <row r="4511" spans="1:10" x14ac:dyDescent="0.2">
      <c r="A4511" s="11">
        <v>12007931</v>
      </c>
      <c r="B4511" s="12" t="s">
        <v>2408</v>
      </c>
      <c r="C4511" s="12"/>
      <c r="D4511" s="12" t="s">
        <v>3921</v>
      </c>
      <c r="E4511" s="12" t="s">
        <v>1629</v>
      </c>
      <c r="F4511" s="12" t="s">
        <v>84</v>
      </c>
      <c r="G4511" s="11" t="s">
        <v>2406</v>
      </c>
      <c r="H4511" s="11" t="s">
        <v>18</v>
      </c>
      <c r="I4511" s="11">
        <v>6</v>
      </c>
      <c r="J4511" s="11" t="s">
        <v>48</v>
      </c>
    </row>
    <row r="4512" spans="1:10" x14ac:dyDescent="0.2">
      <c r="A4512" s="11">
        <v>12023699</v>
      </c>
      <c r="B4512" s="12" t="s">
        <v>2980</v>
      </c>
      <c r="C4512" s="12"/>
      <c r="D4512" s="12" t="s">
        <v>3921</v>
      </c>
      <c r="E4512" s="12" t="s">
        <v>3725</v>
      </c>
      <c r="F4512" s="12" t="s">
        <v>196</v>
      </c>
      <c r="G4512" s="11" t="s">
        <v>2404</v>
      </c>
      <c r="H4512" s="11" t="s">
        <v>18</v>
      </c>
      <c r="I4512" s="11">
        <v>6</v>
      </c>
      <c r="J4512" s="11" t="s">
        <v>48</v>
      </c>
    </row>
    <row r="4513" spans="1:10" x14ac:dyDescent="0.2">
      <c r="A4513" s="11">
        <v>12023700</v>
      </c>
      <c r="B4513" s="12" t="s">
        <v>2980</v>
      </c>
      <c r="C4513" s="12"/>
      <c r="D4513" s="12" t="s">
        <v>3921</v>
      </c>
      <c r="E4513" s="12" t="s">
        <v>3725</v>
      </c>
      <c r="F4513" s="12" t="s">
        <v>196</v>
      </c>
      <c r="G4513" s="11" t="s">
        <v>2404</v>
      </c>
      <c r="H4513" s="11" t="s">
        <v>18</v>
      </c>
      <c r="I4513" s="11">
        <v>6</v>
      </c>
      <c r="J4513" s="11" t="s">
        <v>48</v>
      </c>
    </row>
    <row r="4514" spans="1:10" x14ac:dyDescent="0.2">
      <c r="A4514" s="11">
        <v>12022893</v>
      </c>
      <c r="B4514" s="12" t="s">
        <v>3213</v>
      </c>
      <c r="C4514" s="12"/>
      <c r="D4514" s="12" t="s">
        <v>4443</v>
      </c>
      <c r="E4514" s="12" t="s">
        <v>103</v>
      </c>
      <c r="F4514" s="12" t="s">
        <v>97</v>
      </c>
      <c r="G4514" s="11" t="s">
        <v>2404</v>
      </c>
      <c r="H4514" s="11" t="s">
        <v>18</v>
      </c>
      <c r="I4514" s="11">
        <v>6</v>
      </c>
      <c r="J4514" s="11" t="s">
        <v>48</v>
      </c>
    </row>
    <row r="4515" spans="1:10" x14ac:dyDescent="0.2">
      <c r="A4515" s="11">
        <v>12022894</v>
      </c>
      <c r="B4515" s="12" t="s">
        <v>3213</v>
      </c>
      <c r="C4515" s="12"/>
      <c r="D4515" s="12" t="s">
        <v>4443</v>
      </c>
      <c r="E4515" s="12" t="s">
        <v>103</v>
      </c>
      <c r="F4515" s="12" t="s">
        <v>97</v>
      </c>
      <c r="G4515" s="11" t="s">
        <v>2404</v>
      </c>
      <c r="H4515" s="11" t="s">
        <v>18</v>
      </c>
      <c r="I4515" s="11">
        <v>6</v>
      </c>
      <c r="J4515" s="11" t="s">
        <v>48</v>
      </c>
    </row>
    <row r="4516" spans="1:10" x14ac:dyDescent="0.2">
      <c r="A4516" s="11">
        <v>12023701</v>
      </c>
      <c r="B4516" s="12" t="s">
        <v>3726</v>
      </c>
      <c r="C4516" s="12"/>
      <c r="D4516" s="12" t="s">
        <v>3921</v>
      </c>
      <c r="E4516" s="12" t="s">
        <v>3727</v>
      </c>
      <c r="F4516" s="12" t="s">
        <v>2516</v>
      </c>
      <c r="G4516" s="11" t="s">
        <v>2406</v>
      </c>
      <c r="H4516" s="11" t="s">
        <v>18</v>
      </c>
      <c r="I4516" s="11">
        <v>6</v>
      </c>
      <c r="J4516" s="11" t="s">
        <v>48</v>
      </c>
    </row>
    <row r="4517" spans="1:10" x14ac:dyDescent="0.2">
      <c r="A4517" s="11">
        <v>12023702</v>
      </c>
      <c r="B4517" s="12" t="s">
        <v>2965</v>
      </c>
      <c r="C4517" s="12"/>
      <c r="D4517" s="12" t="s">
        <v>3945</v>
      </c>
      <c r="E4517" s="12" t="s">
        <v>3727</v>
      </c>
      <c r="F4517" s="12" t="s">
        <v>17</v>
      </c>
      <c r="G4517" s="11" t="s">
        <v>2404</v>
      </c>
      <c r="H4517" s="11" t="s">
        <v>18</v>
      </c>
      <c r="I4517" s="11">
        <v>6</v>
      </c>
      <c r="J4517" s="11" t="s">
        <v>48</v>
      </c>
    </row>
    <row r="4518" spans="1:10" x14ac:dyDescent="0.2">
      <c r="A4518" s="11">
        <v>12022908</v>
      </c>
      <c r="B4518" s="12" t="s">
        <v>3014</v>
      </c>
      <c r="C4518" s="12"/>
      <c r="D4518" s="12" t="s">
        <v>3921</v>
      </c>
      <c r="E4518" s="12" t="s">
        <v>3624</v>
      </c>
      <c r="F4518" s="12" t="s">
        <v>263</v>
      </c>
      <c r="G4518" s="11" t="s">
        <v>2404</v>
      </c>
      <c r="H4518" s="11" t="s">
        <v>18</v>
      </c>
      <c r="I4518" s="11">
        <v>6</v>
      </c>
      <c r="J4518" s="11" t="s">
        <v>48</v>
      </c>
    </row>
    <row r="4519" spans="1:10" x14ac:dyDescent="0.2">
      <c r="A4519" s="11">
        <v>12016632</v>
      </c>
      <c r="B4519" s="12" t="s">
        <v>2980</v>
      </c>
      <c r="C4519" s="12"/>
      <c r="D4519" s="12" t="s">
        <v>4019</v>
      </c>
      <c r="E4519" s="12" t="s">
        <v>3052</v>
      </c>
      <c r="F4519" s="12" t="s">
        <v>97</v>
      </c>
      <c r="G4519" s="11" t="s">
        <v>2404</v>
      </c>
      <c r="H4519" s="11" t="s">
        <v>18</v>
      </c>
      <c r="I4519" s="11">
        <v>6</v>
      </c>
      <c r="J4519" s="11" t="s">
        <v>48</v>
      </c>
    </row>
    <row r="4520" spans="1:10" x14ac:dyDescent="0.2">
      <c r="A4520" s="11">
        <v>12023679</v>
      </c>
      <c r="B4520" s="12" t="s">
        <v>3014</v>
      </c>
      <c r="C4520" s="12"/>
      <c r="D4520" s="12" t="s">
        <v>3945</v>
      </c>
      <c r="E4520" s="12" t="s">
        <v>3717</v>
      </c>
      <c r="F4520" s="12" t="s">
        <v>32</v>
      </c>
      <c r="G4520" s="11" t="s">
        <v>2404</v>
      </c>
      <c r="H4520" s="11" t="s">
        <v>18</v>
      </c>
      <c r="I4520" s="11">
        <v>6</v>
      </c>
      <c r="J4520" s="11" t="s">
        <v>48</v>
      </c>
    </row>
    <row r="4521" spans="1:10" ht="25.5" x14ac:dyDescent="0.2">
      <c r="A4521" s="11">
        <v>12023680</v>
      </c>
      <c r="B4521" s="12" t="s">
        <v>3718</v>
      </c>
      <c r="C4521" s="12"/>
      <c r="D4521" s="12" t="s">
        <v>3933</v>
      </c>
      <c r="E4521" s="12" t="s">
        <v>3717</v>
      </c>
      <c r="F4521" s="12" t="s">
        <v>32</v>
      </c>
      <c r="G4521" s="11" t="s">
        <v>2404</v>
      </c>
      <c r="H4521" s="11" t="s">
        <v>18</v>
      </c>
      <c r="I4521" s="11">
        <v>6</v>
      </c>
      <c r="J4521" s="11" t="s">
        <v>48</v>
      </c>
    </row>
    <row r="4522" spans="1:10" x14ac:dyDescent="0.2">
      <c r="A4522" s="11">
        <v>12022725</v>
      </c>
      <c r="B4522" s="12" t="s">
        <v>2965</v>
      </c>
      <c r="C4522" s="12"/>
      <c r="D4522" s="12" t="s">
        <v>2639</v>
      </c>
      <c r="E4522" s="12" t="s">
        <v>3580</v>
      </c>
      <c r="F4522" s="12" t="s">
        <v>1987</v>
      </c>
      <c r="G4522" s="11" t="s">
        <v>2406</v>
      </c>
      <c r="H4522" s="11" t="s">
        <v>18</v>
      </c>
      <c r="I4522" s="11">
        <v>6</v>
      </c>
      <c r="J4522" s="11" t="s">
        <v>48</v>
      </c>
    </row>
    <row r="4523" spans="1:10" x14ac:dyDescent="0.2">
      <c r="A4523" s="11">
        <v>12022726</v>
      </c>
      <c r="B4523" s="12" t="s">
        <v>2965</v>
      </c>
      <c r="C4523" s="12"/>
      <c r="D4523" s="12" t="s">
        <v>3581</v>
      </c>
      <c r="E4523" s="12" t="s">
        <v>3580</v>
      </c>
      <c r="F4523" s="12" t="s">
        <v>3</v>
      </c>
      <c r="G4523" s="11" t="s">
        <v>2406</v>
      </c>
      <c r="H4523" s="11" t="s">
        <v>18</v>
      </c>
      <c r="I4523" s="11">
        <v>6</v>
      </c>
      <c r="J4523" s="11" t="s">
        <v>48</v>
      </c>
    </row>
    <row r="4524" spans="1:10" ht="38.25" x14ac:dyDescent="0.2">
      <c r="A4524" s="11">
        <v>12020291</v>
      </c>
      <c r="B4524" s="12" t="s">
        <v>3208</v>
      </c>
      <c r="C4524" s="12"/>
      <c r="D4524" s="12" t="s">
        <v>4442</v>
      </c>
      <c r="E4524" s="12" t="s">
        <v>377</v>
      </c>
      <c r="F4524" s="12" t="s">
        <v>1036</v>
      </c>
      <c r="G4524" s="11" t="s">
        <v>2406</v>
      </c>
      <c r="H4524" s="11" t="s">
        <v>18</v>
      </c>
      <c r="I4524" s="11">
        <v>6</v>
      </c>
      <c r="J4524" s="11" t="s">
        <v>48</v>
      </c>
    </row>
    <row r="4525" spans="1:10" x14ac:dyDescent="0.2">
      <c r="A4525" s="11">
        <v>12020292</v>
      </c>
      <c r="B4525" s="12" t="s">
        <v>3209</v>
      </c>
      <c r="C4525" s="12"/>
      <c r="D4525" s="12" t="s">
        <v>3945</v>
      </c>
      <c r="E4525" s="12" t="s">
        <v>377</v>
      </c>
      <c r="F4525" s="12" t="s">
        <v>17</v>
      </c>
      <c r="G4525" s="11" t="s">
        <v>2406</v>
      </c>
      <c r="H4525" s="11" t="s">
        <v>18</v>
      </c>
      <c r="I4525" s="11">
        <v>6</v>
      </c>
      <c r="J4525" s="11" t="s">
        <v>48</v>
      </c>
    </row>
    <row r="4526" spans="1:10" x14ac:dyDescent="0.2">
      <c r="A4526" s="11">
        <v>12020293</v>
      </c>
      <c r="B4526" s="12" t="s">
        <v>3210</v>
      </c>
      <c r="C4526" s="12"/>
      <c r="D4526" s="12" t="s">
        <v>3945</v>
      </c>
      <c r="E4526" s="12" t="s">
        <v>377</v>
      </c>
      <c r="F4526" s="12" t="s">
        <v>937</v>
      </c>
      <c r="G4526" s="11" t="s">
        <v>2406</v>
      </c>
      <c r="H4526" s="11" t="s">
        <v>18</v>
      </c>
      <c r="I4526" s="11">
        <v>6</v>
      </c>
      <c r="J4526" s="11" t="s">
        <v>48</v>
      </c>
    </row>
    <row r="4527" spans="1:10" x14ac:dyDescent="0.2">
      <c r="A4527" s="11">
        <v>12020294</v>
      </c>
      <c r="B4527" s="12" t="s">
        <v>2965</v>
      </c>
      <c r="C4527" s="12"/>
      <c r="D4527" s="12" t="s">
        <v>3945</v>
      </c>
      <c r="E4527" s="12" t="s">
        <v>377</v>
      </c>
      <c r="F4527" s="12" t="s">
        <v>97</v>
      </c>
      <c r="G4527" s="11" t="s">
        <v>2406</v>
      </c>
      <c r="H4527" s="11" t="s">
        <v>18</v>
      </c>
      <c r="I4527" s="11">
        <v>6</v>
      </c>
      <c r="J4527" s="11" t="s">
        <v>48</v>
      </c>
    </row>
    <row r="4528" spans="1:10" x14ac:dyDescent="0.2">
      <c r="A4528" s="11">
        <v>12020289</v>
      </c>
      <c r="B4528" s="12" t="s">
        <v>3205</v>
      </c>
      <c r="C4528" s="12"/>
      <c r="D4528" s="12" t="s">
        <v>4444</v>
      </c>
      <c r="E4528" s="12" t="s">
        <v>3206</v>
      </c>
      <c r="F4528" s="12" t="s">
        <v>3207</v>
      </c>
      <c r="G4528" s="11" t="s">
        <v>2404</v>
      </c>
      <c r="H4528" s="11" t="s">
        <v>18</v>
      </c>
      <c r="I4528" s="11">
        <v>6</v>
      </c>
      <c r="J4528" s="11" t="s">
        <v>48</v>
      </c>
    </row>
    <row r="4529" spans="1:10" x14ac:dyDescent="0.2">
      <c r="A4529" s="11">
        <v>12020290</v>
      </c>
      <c r="B4529" s="12" t="s">
        <v>3014</v>
      </c>
      <c r="C4529" s="12"/>
      <c r="D4529" s="12" t="s">
        <v>4445</v>
      </c>
      <c r="E4529" s="12" t="s">
        <v>3206</v>
      </c>
      <c r="F4529" s="12" t="s">
        <v>3207</v>
      </c>
      <c r="G4529" s="11" t="s">
        <v>2404</v>
      </c>
      <c r="H4529" s="11" t="s">
        <v>18</v>
      </c>
      <c r="I4529" s="11">
        <v>6</v>
      </c>
      <c r="J4529" s="11" t="s">
        <v>48</v>
      </c>
    </row>
    <row r="4530" spans="1:10" x14ac:dyDescent="0.2">
      <c r="A4530" s="11">
        <v>12023707</v>
      </c>
      <c r="B4530" s="12" t="s">
        <v>2980</v>
      </c>
      <c r="C4530" s="12"/>
      <c r="D4530" s="12" t="s">
        <v>3939</v>
      </c>
      <c r="E4530" s="12" t="s">
        <v>1751</v>
      </c>
      <c r="F4530" s="12" t="s">
        <v>17</v>
      </c>
      <c r="G4530" s="11" t="s">
        <v>2404</v>
      </c>
      <c r="H4530" s="11" t="s">
        <v>18</v>
      </c>
      <c r="I4530" s="11">
        <v>6</v>
      </c>
      <c r="J4530" s="11" t="s">
        <v>48</v>
      </c>
    </row>
    <row r="4531" spans="1:10" x14ac:dyDescent="0.2">
      <c r="A4531" s="11">
        <v>12022345</v>
      </c>
      <c r="B4531" s="12" t="s">
        <v>3014</v>
      </c>
      <c r="C4531" s="12"/>
      <c r="D4531" s="12" t="s">
        <v>3933</v>
      </c>
      <c r="E4531" s="12" t="s">
        <v>3481</v>
      </c>
      <c r="F4531" s="12" t="s">
        <v>2035</v>
      </c>
      <c r="G4531" s="11" t="s">
        <v>2406</v>
      </c>
      <c r="H4531" s="11" t="s">
        <v>18</v>
      </c>
      <c r="I4531" s="11">
        <v>6</v>
      </c>
      <c r="J4531" s="11" t="s">
        <v>48</v>
      </c>
    </row>
    <row r="4532" spans="1:10" x14ac:dyDescent="0.2">
      <c r="A4532" s="11">
        <v>12023703</v>
      </c>
      <c r="B4532" s="12" t="s">
        <v>3728</v>
      </c>
      <c r="C4532" s="12"/>
      <c r="D4532" s="12" t="s">
        <v>3921</v>
      </c>
      <c r="E4532" s="12" t="s">
        <v>3729</v>
      </c>
      <c r="F4532" s="12" t="s">
        <v>17</v>
      </c>
      <c r="G4532" s="11" t="s">
        <v>2404</v>
      </c>
      <c r="H4532" s="11" t="s">
        <v>18</v>
      </c>
      <c r="I4532" s="11">
        <v>6</v>
      </c>
      <c r="J4532" s="11" t="s">
        <v>48</v>
      </c>
    </row>
    <row r="4533" spans="1:10" x14ac:dyDescent="0.2">
      <c r="A4533" s="11">
        <v>12023706</v>
      </c>
      <c r="B4533" s="12" t="s">
        <v>3020</v>
      </c>
      <c r="C4533" s="12"/>
      <c r="D4533" s="12" t="s">
        <v>3939</v>
      </c>
      <c r="E4533" s="12" t="s">
        <v>1752</v>
      </c>
      <c r="F4533" s="12" t="s">
        <v>90</v>
      </c>
      <c r="G4533" s="11" t="s">
        <v>2404</v>
      </c>
      <c r="H4533" s="11" t="s">
        <v>18</v>
      </c>
      <c r="I4533" s="11">
        <v>6</v>
      </c>
      <c r="J4533" s="11" t="s">
        <v>48</v>
      </c>
    </row>
    <row r="4534" spans="1:10" x14ac:dyDescent="0.2">
      <c r="A4534" s="11">
        <v>12023728</v>
      </c>
      <c r="B4534" s="12" t="s">
        <v>2980</v>
      </c>
      <c r="C4534" s="12"/>
      <c r="D4534" s="12" t="s">
        <v>3939</v>
      </c>
      <c r="E4534" s="12" t="s">
        <v>519</v>
      </c>
      <c r="F4534" s="12" t="s">
        <v>17</v>
      </c>
      <c r="G4534" s="11" t="s">
        <v>2404</v>
      </c>
      <c r="H4534" s="11" t="s">
        <v>18</v>
      </c>
      <c r="I4534" s="11">
        <v>6</v>
      </c>
      <c r="J4534" s="11" t="s">
        <v>48</v>
      </c>
    </row>
    <row r="4535" spans="1:10" x14ac:dyDescent="0.2">
      <c r="A4535" s="11">
        <v>12023730</v>
      </c>
      <c r="B4535" s="12" t="s">
        <v>3730</v>
      </c>
      <c r="C4535" s="12"/>
      <c r="D4535" s="12" t="s">
        <v>3939</v>
      </c>
      <c r="E4535" s="12" t="s">
        <v>519</v>
      </c>
      <c r="F4535" s="12" t="s">
        <v>2681</v>
      </c>
      <c r="G4535" s="11" t="s">
        <v>2406</v>
      </c>
      <c r="H4535" s="11" t="s">
        <v>18</v>
      </c>
      <c r="I4535" s="11">
        <v>6</v>
      </c>
      <c r="J4535" s="11" t="s">
        <v>48</v>
      </c>
    </row>
    <row r="4536" spans="1:10" x14ac:dyDescent="0.2">
      <c r="A4536" s="11">
        <v>12023731</v>
      </c>
      <c r="B4536" s="12" t="s">
        <v>3731</v>
      </c>
      <c r="C4536" s="12"/>
      <c r="D4536" s="12" t="s">
        <v>3921</v>
      </c>
      <c r="E4536" s="12" t="s">
        <v>519</v>
      </c>
      <c r="F4536" s="12" t="s">
        <v>2681</v>
      </c>
      <c r="G4536" s="11" t="s">
        <v>2406</v>
      </c>
      <c r="H4536" s="11" t="s">
        <v>18</v>
      </c>
      <c r="I4536" s="11">
        <v>6</v>
      </c>
      <c r="J4536" s="11" t="s">
        <v>48</v>
      </c>
    </row>
    <row r="4537" spans="1:10" ht="25.5" x14ac:dyDescent="0.2">
      <c r="A4537" s="11">
        <v>12023732</v>
      </c>
      <c r="B4537" s="12" t="s">
        <v>3732</v>
      </c>
      <c r="C4537" s="12"/>
      <c r="D4537" s="12" t="s">
        <v>4442</v>
      </c>
      <c r="E4537" s="12" t="s">
        <v>519</v>
      </c>
      <c r="F4537" s="12" t="s">
        <v>2681</v>
      </c>
      <c r="G4537" s="11" t="s">
        <v>2406</v>
      </c>
      <c r="H4537" s="11" t="s">
        <v>18</v>
      </c>
      <c r="I4537" s="11">
        <v>6</v>
      </c>
      <c r="J4537" s="11" t="s">
        <v>48</v>
      </c>
    </row>
    <row r="4538" spans="1:10" x14ac:dyDescent="0.2">
      <c r="A4538" s="11">
        <v>12023733</v>
      </c>
      <c r="B4538" s="12" t="s">
        <v>3733</v>
      </c>
      <c r="C4538" s="12"/>
      <c r="D4538" s="12" t="s">
        <v>3939</v>
      </c>
      <c r="E4538" s="12" t="s">
        <v>519</v>
      </c>
      <c r="F4538" s="12" t="s">
        <v>84</v>
      </c>
      <c r="G4538" s="11" t="s">
        <v>2404</v>
      </c>
      <c r="H4538" s="11" t="s">
        <v>18</v>
      </c>
      <c r="I4538" s="11">
        <v>6</v>
      </c>
      <c r="J4538" s="11" t="s">
        <v>48</v>
      </c>
    </row>
    <row r="4539" spans="1:10" x14ac:dyDescent="0.2">
      <c r="A4539" s="11">
        <v>12023863</v>
      </c>
      <c r="B4539" s="12" t="s">
        <v>2965</v>
      </c>
      <c r="C4539" s="12"/>
      <c r="D4539" s="12" t="s">
        <v>3939</v>
      </c>
      <c r="E4539" s="12" t="s">
        <v>519</v>
      </c>
      <c r="F4539" s="12" t="s">
        <v>17</v>
      </c>
      <c r="G4539" s="11" t="s">
        <v>2404</v>
      </c>
      <c r="H4539" s="11" t="s">
        <v>18</v>
      </c>
      <c r="I4539" s="11">
        <v>6</v>
      </c>
      <c r="J4539" s="11" t="s">
        <v>48</v>
      </c>
    </row>
    <row r="4540" spans="1:10" x14ac:dyDescent="0.2">
      <c r="A4540" s="11">
        <v>12023866</v>
      </c>
      <c r="B4540" s="12" t="s">
        <v>2980</v>
      </c>
      <c r="C4540" s="12"/>
      <c r="D4540" s="12" t="s">
        <v>3939</v>
      </c>
      <c r="E4540" s="12" t="s">
        <v>519</v>
      </c>
      <c r="F4540" s="12" t="s">
        <v>17</v>
      </c>
      <c r="G4540" s="11" t="s">
        <v>2404</v>
      </c>
      <c r="H4540" s="11" t="s">
        <v>18</v>
      </c>
      <c r="I4540" s="11">
        <v>6</v>
      </c>
      <c r="J4540" s="11" t="s">
        <v>48</v>
      </c>
    </row>
    <row r="4541" spans="1:10" x14ac:dyDescent="0.2">
      <c r="A4541" s="11">
        <v>12023867</v>
      </c>
      <c r="B4541" s="12" t="s">
        <v>3014</v>
      </c>
      <c r="C4541" s="12"/>
      <c r="D4541" s="12" t="s">
        <v>3939</v>
      </c>
      <c r="E4541" s="12" t="s">
        <v>519</v>
      </c>
      <c r="F4541" s="12" t="s">
        <v>17</v>
      </c>
      <c r="G4541" s="11" t="s">
        <v>2404</v>
      </c>
      <c r="H4541" s="11" t="s">
        <v>18</v>
      </c>
      <c r="I4541" s="11">
        <v>6</v>
      </c>
      <c r="J4541" s="11" t="s">
        <v>48</v>
      </c>
    </row>
    <row r="4542" spans="1:10" x14ac:dyDescent="0.2">
      <c r="A4542" s="11">
        <v>12023868</v>
      </c>
      <c r="B4542" s="12" t="s">
        <v>2980</v>
      </c>
      <c r="C4542" s="12"/>
      <c r="D4542" s="12" t="s">
        <v>3939</v>
      </c>
      <c r="E4542" s="12" t="s">
        <v>519</v>
      </c>
      <c r="F4542" s="12" t="s">
        <v>84</v>
      </c>
      <c r="G4542" s="11" t="s">
        <v>2404</v>
      </c>
      <c r="H4542" s="11" t="s">
        <v>18</v>
      </c>
      <c r="I4542" s="11">
        <v>6</v>
      </c>
      <c r="J4542" s="11" t="s">
        <v>48</v>
      </c>
    </row>
    <row r="4543" spans="1:10" x14ac:dyDescent="0.2">
      <c r="A4543" s="11">
        <v>12023869</v>
      </c>
      <c r="B4543" s="12" t="s">
        <v>3723</v>
      </c>
      <c r="C4543" s="12"/>
      <c r="D4543" s="12" t="s">
        <v>3939</v>
      </c>
      <c r="E4543" s="12" t="s">
        <v>519</v>
      </c>
      <c r="F4543" s="12" t="s">
        <v>84</v>
      </c>
      <c r="G4543" s="11" t="s">
        <v>2404</v>
      </c>
      <c r="H4543" s="11" t="s">
        <v>18</v>
      </c>
      <c r="I4543" s="11">
        <v>6</v>
      </c>
      <c r="J4543" s="11" t="s">
        <v>48</v>
      </c>
    </row>
    <row r="4544" spans="1:10" x14ac:dyDescent="0.2">
      <c r="A4544" s="11">
        <v>12022340</v>
      </c>
      <c r="B4544" s="12" t="s">
        <v>2980</v>
      </c>
      <c r="C4544" s="12"/>
      <c r="D4544" s="12" t="s">
        <v>3921</v>
      </c>
      <c r="E4544" s="12" t="s">
        <v>1589</v>
      </c>
      <c r="F4544" s="12" t="s">
        <v>47</v>
      </c>
      <c r="G4544" s="11" t="s">
        <v>2404</v>
      </c>
      <c r="H4544" s="11" t="s">
        <v>18</v>
      </c>
      <c r="I4544" s="11">
        <v>6</v>
      </c>
      <c r="J4544" s="11" t="s">
        <v>48</v>
      </c>
    </row>
    <row r="4545" spans="1:10" x14ac:dyDescent="0.2">
      <c r="A4545" s="11">
        <v>12022884</v>
      </c>
      <c r="B4545" s="12" t="s">
        <v>3621</v>
      </c>
      <c r="C4545" s="12"/>
      <c r="D4545" s="12" t="s">
        <v>3921</v>
      </c>
      <c r="E4545" s="12" t="s">
        <v>3622</v>
      </c>
      <c r="F4545" s="12" t="s">
        <v>17</v>
      </c>
      <c r="G4545" s="11" t="s">
        <v>2406</v>
      </c>
      <c r="H4545" s="11" t="s">
        <v>18</v>
      </c>
      <c r="I4545" s="11">
        <v>6</v>
      </c>
      <c r="J4545" s="11" t="s">
        <v>48</v>
      </c>
    </row>
    <row r="4546" spans="1:10" x14ac:dyDescent="0.2">
      <c r="A4546" s="11">
        <v>12022901</v>
      </c>
      <c r="B4546" s="12" t="s">
        <v>2980</v>
      </c>
      <c r="C4546" s="12"/>
      <c r="D4546" s="12" t="s">
        <v>3921</v>
      </c>
      <c r="E4546" s="12" t="s">
        <v>3622</v>
      </c>
      <c r="F4546" s="12" t="s">
        <v>97</v>
      </c>
      <c r="G4546" s="11" t="s">
        <v>2404</v>
      </c>
      <c r="H4546" s="11" t="s">
        <v>18</v>
      </c>
      <c r="I4546" s="11">
        <v>6</v>
      </c>
      <c r="J4546" s="11" t="s">
        <v>48</v>
      </c>
    </row>
    <row r="4547" spans="1:10" x14ac:dyDescent="0.2">
      <c r="A4547" s="11">
        <v>12016299</v>
      </c>
      <c r="B4547" s="12" t="s">
        <v>3023</v>
      </c>
      <c r="C4547" s="12"/>
      <c r="D4547" s="12" t="s">
        <v>3939</v>
      </c>
      <c r="E4547" s="12" t="s">
        <v>3024</v>
      </c>
      <c r="F4547" s="12" t="s">
        <v>108</v>
      </c>
      <c r="G4547" s="11" t="s">
        <v>2406</v>
      </c>
      <c r="H4547" s="11" t="s">
        <v>18</v>
      </c>
      <c r="I4547" s="11">
        <v>6</v>
      </c>
      <c r="J4547" s="11" t="s">
        <v>48</v>
      </c>
    </row>
    <row r="4548" spans="1:10" x14ac:dyDescent="0.2">
      <c r="A4548" s="11">
        <v>12016296</v>
      </c>
      <c r="B4548" s="12" t="s">
        <v>3023</v>
      </c>
      <c r="C4548" s="12"/>
      <c r="D4548" s="12" t="s">
        <v>3939</v>
      </c>
      <c r="E4548" s="12" t="s">
        <v>1216</v>
      </c>
      <c r="F4548" s="12" t="s">
        <v>108</v>
      </c>
      <c r="G4548" s="11" t="s">
        <v>2404</v>
      </c>
      <c r="H4548" s="11" t="s">
        <v>18</v>
      </c>
      <c r="I4548" s="11">
        <v>6</v>
      </c>
      <c r="J4548" s="11" t="s">
        <v>48</v>
      </c>
    </row>
    <row r="4549" spans="1:10" x14ac:dyDescent="0.2">
      <c r="A4549" s="11">
        <v>12022909</v>
      </c>
      <c r="B4549" s="12" t="s">
        <v>3625</v>
      </c>
      <c r="C4549" s="12"/>
      <c r="D4549" s="12" t="s">
        <v>3945</v>
      </c>
      <c r="E4549" s="12" t="s">
        <v>3626</v>
      </c>
      <c r="F4549" s="12" t="s">
        <v>17</v>
      </c>
      <c r="G4549" s="11" t="s">
        <v>2404</v>
      </c>
      <c r="H4549" s="11" t="s">
        <v>18</v>
      </c>
      <c r="I4549" s="11">
        <v>6</v>
      </c>
      <c r="J4549" s="11" t="s">
        <v>48</v>
      </c>
    </row>
    <row r="4550" spans="1:10" x14ac:dyDescent="0.2">
      <c r="A4550" s="11">
        <v>12022910</v>
      </c>
      <c r="B4550" s="12" t="s">
        <v>3625</v>
      </c>
      <c r="C4550" s="12"/>
      <c r="D4550" s="12" t="s">
        <v>3945</v>
      </c>
      <c r="E4550" s="12" t="s">
        <v>3626</v>
      </c>
      <c r="F4550" s="12" t="s">
        <v>17</v>
      </c>
      <c r="G4550" s="11" t="s">
        <v>2404</v>
      </c>
      <c r="H4550" s="11" t="s">
        <v>18</v>
      </c>
      <c r="I4550" s="11">
        <v>6</v>
      </c>
      <c r="J4550" s="11" t="s">
        <v>48</v>
      </c>
    </row>
    <row r="4551" spans="1:10" x14ac:dyDescent="0.2">
      <c r="A4551" s="11">
        <v>12022911</v>
      </c>
      <c r="B4551" s="12" t="s">
        <v>3625</v>
      </c>
      <c r="C4551" s="12"/>
      <c r="D4551" s="12" t="s">
        <v>3945</v>
      </c>
      <c r="E4551" s="12" t="s">
        <v>3626</v>
      </c>
      <c r="F4551" s="12" t="s">
        <v>17</v>
      </c>
      <c r="G4551" s="11" t="s">
        <v>2404</v>
      </c>
      <c r="H4551" s="11" t="s">
        <v>18</v>
      </c>
      <c r="I4551" s="11">
        <v>6</v>
      </c>
      <c r="J4551" s="11" t="s">
        <v>48</v>
      </c>
    </row>
    <row r="4552" spans="1:10" x14ac:dyDescent="0.2">
      <c r="A4552" s="11">
        <v>12022912</v>
      </c>
      <c r="B4552" s="12" t="s">
        <v>3625</v>
      </c>
      <c r="C4552" s="12"/>
      <c r="D4552" s="12" t="s">
        <v>3945</v>
      </c>
      <c r="E4552" s="12" t="s">
        <v>3626</v>
      </c>
      <c r="F4552" s="12" t="s">
        <v>17</v>
      </c>
      <c r="G4552" s="11" t="s">
        <v>2404</v>
      </c>
      <c r="H4552" s="11" t="s">
        <v>18</v>
      </c>
      <c r="I4552" s="11">
        <v>6</v>
      </c>
      <c r="J4552" s="11" t="s">
        <v>48</v>
      </c>
    </row>
    <row r="4553" spans="1:10" x14ac:dyDescent="0.2">
      <c r="A4553" s="11">
        <v>12022913</v>
      </c>
      <c r="B4553" s="12" t="s">
        <v>3625</v>
      </c>
      <c r="C4553" s="12"/>
      <c r="D4553" s="12" t="s">
        <v>3945</v>
      </c>
      <c r="E4553" s="12" t="s">
        <v>3626</v>
      </c>
      <c r="F4553" s="12" t="s">
        <v>17</v>
      </c>
      <c r="G4553" s="11" t="s">
        <v>2404</v>
      </c>
      <c r="H4553" s="11" t="s">
        <v>18</v>
      </c>
      <c r="I4553" s="11">
        <v>6</v>
      </c>
      <c r="J4553" s="11" t="s">
        <v>48</v>
      </c>
    </row>
    <row r="4554" spans="1:10" x14ac:dyDescent="0.2">
      <c r="A4554" s="11">
        <v>12023695</v>
      </c>
      <c r="B4554" s="12" t="s">
        <v>2980</v>
      </c>
      <c r="C4554" s="12"/>
      <c r="D4554" s="12" t="s">
        <v>3945</v>
      </c>
      <c r="E4554" s="12" t="s">
        <v>3722</v>
      </c>
      <c r="F4554" s="12" t="s">
        <v>17</v>
      </c>
      <c r="G4554" s="11" t="s">
        <v>2404</v>
      </c>
      <c r="H4554" s="11" t="s">
        <v>18</v>
      </c>
      <c r="I4554" s="11">
        <v>6</v>
      </c>
      <c r="J4554" s="11" t="s">
        <v>48</v>
      </c>
    </row>
    <row r="4555" spans="1:10" x14ac:dyDescent="0.2">
      <c r="A4555" s="11">
        <v>12023696</v>
      </c>
      <c r="B4555" s="12" t="s">
        <v>3723</v>
      </c>
      <c r="C4555" s="12"/>
      <c r="D4555" s="12" t="s">
        <v>3945</v>
      </c>
      <c r="E4555" s="12" t="s">
        <v>3722</v>
      </c>
      <c r="F4555" s="12" t="s">
        <v>17</v>
      </c>
      <c r="G4555" s="11" t="s">
        <v>2404</v>
      </c>
      <c r="H4555" s="11" t="s">
        <v>18</v>
      </c>
      <c r="I4555" s="11">
        <v>6</v>
      </c>
      <c r="J4555" s="11" t="s">
        <v>48</v>
      </c>
    </row>
    <row r="4556" spans="1:10" x14ac:dyDescent="0.2">
      <c r="A4556" s="11">
        <v>12023697</v>
      </c>
      <c r="B4556" s="12" t="s">
        <v>3724</v>
      </c>
      <c r="C4556" s="12"/>
      <c r="D4556" s="12" t="s">
        <v>3921</v>
      </c>
      <c r="E4556" s="12" t="s">
        <v>3722</v>
      </c>
      <c r="F4556" s="12" t="s">
        <v>17</v>
      </c>
      <c r="G4556" s="11" t="s">
        <v>2406</v>
      </c>
      <c r="H4556" s="11" t="s">
        <v>18</v>
      </c>
      <c r="I4556" s="11">
        <v>6</v>
      </c>
      <c r="J4556" s="11" t="s">
        <v>48</v>
      </c>
    </row>
    <row r="4557" spans="1:10" x14ac:dyDescent="0.2">
      <c r="A4557" s="11">
        <v>12023698</v>
      </c>
      <c r="B4557" s="12" t="s">
        <v>3215</v>
      </c>
      <c r="C4557" s="12"/>
      <c r="D4557" s="12" t="s">
        <v>3921</v>
      </c>
      <c r="E4557" s="12" t="s">
        <v>3722</v>
      </c>
      <c r="F4557" s="12" t="s">
        <v>17</v>
      </c>
      <c r="G4557" s="11" t="s">
        <v>2406</v>
      </c>
      <c r="H4557" s="11" t="s">
        <v>18</v>
      </c>
      <c r="I4557" s="11">
        <v>6</v>
      </c>
      <c r="J4557" s="11" t="s">
        <v>48</v>
      </c>
    </row>
    <row r="4558" spans="1:10" x14ac:dyDescent="0.2">
      <c r="A4558" s="11">
        <v>12017613</v>
      </c>
      <c r="B4558" s="12" t="s">
        <v>2816</v>
      </c>
      <c r="C4558" s="12"/>
      <c r="D4558" s="12" t="s">
        <v>3921</v>
      </c>
      <c r="E4558" s="12" t="s">
        <v>3121</v>
      </c>
      <c r="F4558" s="12" t="s">
        <v>91</v>
      </c>
      <c r="G4558" s="11" t="s">
        <v>2406</v>
      </c>
      <c r="H4558" s="11" t="s">
        <v>18</v>
      </c>
      <c r="I4558" s="11">
        <v>6</v>
      </c>
      <c r="J4558" s="11" t="s">
        <v>185</v>
      </c>
    </row>
    <row r="4559" spans="1:10" x14ac:dyDescent="0.2">
      <c r="A4559" s="11">
        <v>12006371</v>
      </c>
      <c r="B4559" s="12" t="s">
        <v>2408</v>
      </c>
      <c r="C4559" s="12"/>
      <c r="D4559" s="12" t="s">
        <v>3921</v>
      </c>
      <c r="E4559" s="12" t="s">
        <v>2658</v>
      </c>
      <c r="F4559" s="12" t="s">
        <v>121</v>
      </c>
      <c r="G4559" s="11" t="s">
        <v>2406</v>
      </c>
      <c r="H4559" s="11" t="s">
        <v>18</v>
      </c>
      <c r="I4559" s="11">
        <v>6</v>
      </c>
      <c r="J4559" s="11" t="s">
        <v>185</v>
      </c>
    </row>
    <row r="4560" spans="1:10" x14ac:dyDescent="0.2">
      <c r="A4560" s="11">
        <v>12006372</v>
      </c>
      <c r="B4560" s="12" t="s">
        <v>2408</v>
      </c>
      <c r="C4560" s="12"/>
      <c r="D4560" s="12" t="s">
        <v>3921</v>
      </c>
      <c r="E4560" s="12" t="s">
        <v>2658</v>
      </c>
      <c r="F4560" s="12" t="s">
        <v>121</v>
      </c>
      <c r="G4560" s="11" t="s">
        <v>2406</v>
      </c>
      <c r="H4560" s="11" t="s">
        <v>18</v>
      </c>
      <c r="I4560" s="11">
        <v>6</v>
      </c>
      <c r="J4560" s="11" t="s">
        <v>185</v>
      </c>
    </row>
    <row r="4561" spans="1:10" x14ac:dyDescent="0.2">
      <c r="A4561" s="11">
        <v>12006373</v>
      </c>
      <c r="B4561" s="12" t="s">
        <v>2408</v>
      </c>
      <c r="C4561" s="12"/>
      <c r="D4561" s="12" t="s">
        <v>3921</v>
      </c>
      <c r="E4561" s="12" t="s">
        <v>2658</v>
      </c>
      <c r="F4561" s="12" t="s">
        <v>1036</v>
      </c>
      <c r="G4561" s="11" t="s">
        <v>2406</v>
      </c>
      <c r="H4561" s="11" t="s">
        <v>18</v>
      </c>
      <c r="I4561" s="11">
        <v>6</v>
      </c>
      <c r="J4561" s="11" t="s">
        <v>185</v>
      </c>
    </row>
    <row r="4562" spans="1:10" x14ac:dyDescent="0.2">
      <c r="A4562" s="11">
        <v>12006374</v>
      </c>
      <c r="B4562" s="12" t="s">
        <v>2408</v>
      </c>
      <c r="C4562" s="12"/>
      <c r="D4562" s="12" t="s">
        <v>3921</v>
      </c>
      <c r="E4562" s="12" t="s">
        <v>2658</v>
      </c>
      <c r="F4562" s="12" t="s">
        <v>108</v>
      </c>
      <c r="G4562" s="11" t="s">
        <v>2406</v>
      </c>
      <c r="H4562" s="11" t="s">
        <v>18</v>
      </c>
      <c r="I4562" s="11">
        <v>6</v>
      </c>
      <c r="J4562" s="11" t="s">
        <v>185</v>
      </c>
    </row>
    <row r="4563" spans="1:10" x14ac:dyDescent="0.2">
      <c r="A4563" s="11">
        <v>12006375</v>
      </c>
      <c r="B4563" s="12" t="s">
        <v>2408</v>
      </c>
      <c r="C4563" s="12"/>
      <c r="D4563" s="12" t="s">
        <v>3921</v>
      </c>
      <c r="E4563" s="12" t="s">
        <v>2658</v>
      </c>
      <c r="F4563" s="12" t="s">
        <v>121</v>
      </c>
      <c r="G4563" s="11" t="s">
        <v>2406</v>
      </c>
      <c r="H4563" s="11" t="s">
        <v>18</v>
      </c>
      <c r="I4563" s="11">
        <v>6</v>
      </c>
      <c r="J4563" s="11" t="s">
        <v>185</v>
      </c>
    </row>
    <row r="4564" spans="1:10" x14ac:dyDescent="0.2">
      <c r="A4564" s="11">
        <v>12006376</v>
      </c>
      <c r="B4564" s="12" t="s">
        <v>2408</v>
      </c>
      <c r="C4564" s="12"/>
      <c r="D4564" s="12" t="s">
        <v>3921</v>
      </c>
      <c r="E4564" s="12" t="s">
        <v>2658</v>
      </c>
      <c r="F4564" s="12" t="s">
        <v>121</v>
      </c>
      <c r="G4564" s="11" t="s">
        <v>2406</v>
      </c>
      <c r="H4564" s="11" t="s">
        <v>18</v>
      </c>
      <c r="I4564" s="11">
        <v>6</v>
      </c>
      <c r="J4564" s="11" t="s">
        <v>185</v>
      </c>
    </row>
    <row r="4565" spans="1:10" x14ac:dyDescent="0.2">
      <c r="A4565" s="11">
        <v>12006377</v>
      </c>
      <c r="B4565" s="12" t="s">
        <v>2408</v>
      </c>
      <c r="C4565" s="12"/>
      <c r="D4565" s="12" t="s">
        <v>3921</v>
      </c>
      <c r="E4565" s="12" t="s">
        <v>2658</v>
      </c>
      <c r="F4565" s="12" t="s">
        <v>121</v>
      </c>
      <c r="G4565" s="11" t="s">
        <v>2406</v>
      </c>
      <c r="H4565" s="11" t="s">
        <v>18</v>
      </c>
      <c r="I4565" s="11">
        <v>6</v>
      </c>
      <c r="J4565" s="11" t="s">
        <v>185</v>
      </c>
    </row>
    <row r="4566" spans="1:10" x14ac:dyDescent="0.2">
      <c r="A4566" s="11">
        <v>12011139</v>
      </c>
      <c r="B4566" s="12" t="s">
        <v>2414</v>
      </c>
      <c r="C4566" s="12"/>
      <c r="D4566" s="12" t="s">
        <v>3921</v>
      </c>
      <c r="E4566" s="12" t="s">
        <v>2658</v>
      </c>
      <c r="F4566" s="12" t="s">
        <v>63</v>
      </c>
      <c r="G4566" s="11" t="s">
        <v>2404</v>
      </c>
      <c r="H4566" s="11" t="s">
        <v>18</v>
      </c>
      <c r="I4566" s="11">
        <v>6</v>
      </c>
      <c r="J4566" s="11" t="s">
        <v>185</v>
      </c>
    </row>
    <row r="4567" spans="1:10" x14ac:dyDescent="0.2">
      <c r="A4567" s="11">
        <v>12011141</v>
      </c>
      <c r="B4567" s="12" t="s">
        <v>2414</v>
      </c>
      <c r="C4567" s="12"/>
      <c r="D4567" s="12" t="s">
        <v>3921</v>
      </c>
      <c r="E4567" s="12" t="s">
        <v>2658</v>
      </c>
      <c r="F4567" s="12" t="s">
        <v>121</v>
      </c>
      <c r="G4567" s="11" t="s">
        <v>2404</v>
      </c>
      <c r="H4567" s="11" t="s">
        <v>18</v>
      </c>
      <c r="I4567" s="11">
        <v>6</v>
      </c>
      <c r="J4567" s="11" t="s">
        <v>185</v>
      </c>
    </row>
    <row r="4568" spans="1:10" x14ac:dyDescent="0.2">
      <c r="A4568" s="11">
        <v>12015578</v>
      </c>
      <c r="B4568" s="12" t="s">
        <v>2973</v>
      </c>
      <c r="C4568" s="12"/>
      <c r="D4568" s="12" t="s">
        <v>2974</v>
      </c>
      <c r="E4568" s="12" t="s">
        <v>184</v>
      </c>
      <c r="F4568" s="12" t="s">
        <v>24</v>
      </c>
      <c r="G4568" s="11" t="s">
        <v>2404</v>
      </c>
      <c r="H4568" s="11" t="s">
        <v>4</v>
      </c>
      <c r="I4568" s="11">
        <v>6</v>
      </c>
      <c r="J4568" s="11" t="s">
        <v>185</v>
      </c>
    </row>
    <row r="4569" spans="1:10" x14ac:dyDescent="0.2">
      <c r="A4569" s="11">
        <v>12015579</v>
      </c>
      <c r="B4569" s="12" t="s">
        <v>2975</v>
      </c>
      <c r="C4569" s="12"/>
      <c r="D4569" s="12" t="s">
        <v>2976</v>
      </c>
      <c r="E4569" s="12" t="s">
        <v>184</v>
      </c>
      <c r="F4569" s="12" t="s">
        <v>91</v>
      </c>
      <c r="G4569" s="11" t="s">
        <v>2404</v>
      </c>
      <c r="H4569" s="11" t="s">
        <v>4</v>
      </c>
      <c r="I4569" s="11">
        <v>6</v>
      </c>
      <c r="J4569" s="11" t="s">
        <v>185</v>
      </c>
    </row>
    <row r="4570" spans="1:10" x14ac:dyDescent="0.2">
      <c r="A4570" s="11">
        <v>12015580</v>
      </c>
      <c r="B4570" s="12" t="s">
        <v>2965</v>
      </c>
      <c r="C4570" s="12"/>
      <c r="D4570" s="12" t="s">
        <v>2977</v>
      </c>
      <c r="E4570" s="12" t="s">
        <v>184</v>
      </c>
      <c r="F4570" s="12" t="s">
        <v>32</v>
      </c>
      <c r="G4570" s="11" t="s">
        <v>2404</v>
      </c>
      <c r="H4570" s="11" t="s">
        <v>4</v>
      </c>
      <c r="I4570" s="11">
        <v>6</v>
      </c>
      <c r="J4570" s="11" t="s">
        <v>185</v>
      </c>
    </row>
    <row r="4571" spans="1:10" x14ac:dyDescent="0.2">
      <c r="A4571" s="11">
        <v>12015581</v>
      </c>
      <c r="B4571" s="12" t="s">
        <v>2978</v>
      </c>
      <c r="C4571" s="12"/>
      <c r="D4571" s="12" t="s">
        <v>2979</v>
      </c>
      <c r="E4571" s="12" t="s">
        <v>184</v>
      </c>
      <c r="F4571" s="12" t="s">
        <v>3</v>
      </c>
      <c r="G4571" s="11" t="s">
        <v>2406</v>
      </c>
      <c r="H4571" s="11" t="s">
        <v>4</v>
      </c>
      <c r="I4571" s="11">
        <v>6</v>
      </c>
      <c r="J4571" s="11" t="s">
        <v>185</v>
      </c>
    </row>
    <row r="4572" spans="1:10" x14ac:dyDescent="0.2">
      <c r="A4572" s="11">
        <v>12015582</v>
      </c>
      <c r="B4572" s="12" t="s">
        <v>2980</v>
      </c>
      <c r="C4572" s="12"/>
      <c r="D4572" s="12" t="s">
        <v>2981</v>
      </c>
      <c r="E4572" s="12" t="s">
        <v>184</v>
      </c>
      <c r="F4572" s="12" t="s">
        <v>2982</v>
      </c>
      <c r="G4572" s="11" t="s">
        <v>2404</v>
      </c>
      <c r="H4572" s="11" t="s">
        <v>4</v>
      </c>
      <c r="I4572" s="11">
        <v>6</v>
      </c>
      <c r="J4572" s="11" t="s">
        <v>185</v>
      </c>
    </row>
    <row r="4573" spans="1:10" x14ac:dyDescent="0.2">
      <c r="A4573" s="11">
        <v>12015583</v>
      </c>
      <c r="B4573" s="12" t="s">
        <v>2983</v>
      </c>
      <c r="C4573" s="12"/>
      <c r="D4573" s="12" t="s">
        <v>2984</v>
      </c>
      <c r="E4573" s="12" t="s">
        <v>184</v>
      </c>
      <c r="F4573" s="12" t="s">
        <v>91</v>
      </c>
      <c r="G4573" s="11" t="s">
        <v>2404</v>
      </c>
      <c r="H4573" s="11" t="s">
        <v>4</v>
      </c>
      <c r="I4573" s="11">
        <v>6</v>
      </c>
      <c r="J4573" s="11" t="s">
        <v>185</v>
      </c>
    </row>
    <row r="4574" spans="1:10" x14ac:dyDescent="0.2">
      <c r="A4574" s="11">
        <v>12015584</v>
      </c>
      <c r="B4574" s="12" t="s">
        <v>2985</v>
      </c>
      <c r="C4574" s="12"/>
      <c r="D4574" s="12" t="s">
        <v>2986</v>
      </c>
      <c r="E4574" s="12" t="s">
        <v>184</v>
      </c>
      <c r="F4574" s="12" t="s">
        <v>3</v>
      </c>
      <c r="G4574" s="11" t="s">
        <v>2406</v>
      </c>
      <c r="H4574" s="11" t="s">
        <v>4</v>
      </c>
      <c r="I4574" s="11">
        <v>6</v>
      </c>
      <c r="J4574" s="11" t="s">
        <v>185</v>
      </c>
    </row>
    <row r="4575" spans="1:10" x14ac:dyDescent="0.2">
      <c r="A4575" s="11">
        <v>12022522</v>
      </c>
      <c r="B4575" s="12" t="s">
        <v>3532</v>
      </c>
      <c r="C4575" s="12"/>
      <c r="D4575" s="12" t="s">
        <v>3921</v>
      </c>
      <c r="E4575" s="12" t="s">
        <v>3533</v>
      </c>
      <c r="F4575" s="12" t="s">
        <v>3</v>
      </c>
      <c r="G4575" s="11" t="s">
        <v>2406</v>
      </c>
      <c r="H4575" s="11" t="s">
        <v>18</v>
      </c>
      <c r="I4575" s="11">
        <v>6</v>
      </c>
      <c r="J4575" s="11" t="s">
        <v>185</v>
      </c>
    </row>
    <row r="4576" spans="1:10" x14ac:dyDescent="0.2">
      <c r="A4576" s="11">
        <v>12022523</v>
      </c>
      <c r="B4576" s="12" t="s">
        <v>2408</v>
      </c>
      <c r="C4576" s="12"/>
      <c r="D4576" s="12" t="s">
        <v>3921</v>
      </c>
      <c r="E4576" s="12" t="s">
        <v>3533</v>
      </c>
      <c r="F4576" s="12" t="s">
        <v>3</v>
      </c>
      <c r="G4576" s="11" t="s">
        <v>2406</v>
      </c>
      <c r="H4576" s="11" t="s">
        <v>18</v>
      </c>
      <c r="I4576" s="11">
        <v>6</v>
      </c>
      <c r="J4576" s="11" t="s">
        <v>185</v>
      </c>
    </row>
    <row r="4577" spans="1:10" x14ac:dyDescent="0.2">
      <c r="A4577" s="11">
        <v>12005349</v>
      </c>
      <c r="B4577" s="12" t="s">
        <v>2408</v>
      </c>
      <c r="C4577" s="12"/>
      <c r="D4577" s="12" t="s">
        <v>3921</v>
      </c>
      <c r="E4577" s="12" t="s">
        <v>2605</v>
      </c>
      <c r="F4577" s="12" t="s">
        <v>3</v>
      </c>
      <c r="G4577" s="11" t="s">
        <v>2406</v>
      </c>
      <c r="H4577" s="11" t="s">
        <v>18</v>
      </c>
      <c r="I4577" s="11">
        <v>6</v>
      </c>
      <c r="J4577" s="11" t="s">
        <v>185</v>
      </c>
    </row>
    <row r="4578" spans="1:10" x14ac:dyDescent="0.2">
      <c r="A4578" s="11">
        <v>12005356</v>
      </c>
      <c r="B4578" s="12" t="s">
        <v>2408</v>
      </c>
      <c r="C4578" s="12"/>
      <c r="D4578" s="12" t="s">
        <v>3921</v>
      </c>
      <c r="E4578" s="12" t="s">
        <v>2605</v>
      </c>
      <c r="F4578" s="12" t="s">
        <v>3</v>
      </c>
      <c r="G4578" s="11" t="s">
        <v>2406</v>
      </c>
      <c r="H4578" s="11" t="s">
        <v>18</v>
      </c>
      <c r="I4578" s="11">
        <v>6</v>
      </c>
      <c r="J4578" s="11" t="s">
        <v>185</v>
      </c>
    </row>
    <row r="4579" spans="1:10" x14ac:dyDescent="0.2">
      <c r="A4579" s="11">
        <v>12005627</v>
      </c>
      <c r="B4579" s="12" t="s">
        <v>2408</v>
      </c>
      <c r="C4579" s="12"/>
      <c r="D4579" s="12" t="s">
        <v>4446</v>
      </c>
      <c r="E4579" s="12" t="s">
        <v>2605</v>
      </c>
      <c r="F4579" s="12" t="s">
        <v>3</v>
      </c>
      <c r="G4579" s="11" t="s">
        <v>2406</v>
      </c>
      <c r="H4579" s="11" t="s">
        <v>18</v>
      </c>
      <c r="I4579" s="11">
        <v>6</v>
      </c>
      <c r="J4579" s="11" t="s">
        <v>185</v>
      </c>
    </row>
    <row r="4580" spans="1:10" x14ac:dyDescent="0.2">
      <c r="A4580" s="11">
        <v>12005628</v>
      </c>
      <c r="B4580" s="12" t="s">
        <v>2408</v>
      </c>
      <c r="C4580" s="12"/>
      <c r="D4580" s="12" t="s">
        <v>3921</v>
      </c>
      <c r="E4580" s="12" t="s">
        <v>2605</v>
      </c>
      <c r="F4580" s="12" t="s">
        <v>3</v>
      </c>
      <c r="G4580" s="11" t="s">
        <v>2406</v>
      </c>
      <c r="H4580" s="11" t="s">
        <v>18</v>
      </c>
      <c r="I4580" s="11">
        <v>6</v>
      </c>
      <c r="J4580" s="11" t="s">
        <v>185</v>
      </c>
    </row>
    <row r="4581" spans="1:10" x14ac:dyDescent="0.2">
      <c r="A4581" s="11">
        <v>12005629</v>
      </c>
      <c r="B4581" s="12" t="s">
        <v>2408</v>
      </c>
      <c r="C4581" s="12"/>
      <c r="D4581" s="12" t="s">
        <v>3921</v>
      </c>
      <c r="E4581" s="12" t="s">
        <v>2605</v>
      </c>
      <c r="F4581" s="12" t="s">
        <v>17</v>
      </c>
      <c r="G4581" s="11" t="s">
        <v>2406</v>
      </c>
      <c r="H4581" s="11" t="s">
        <v>18</v>
      </c>
      <c r="I4581" s="11">
        <v>6</v>
      </c>
      <c r="J4581" s="11" t="s">
        <v>185</v>
      </c>
    </row>
    <row r="4582" spans="1:10" x14ac:dyDescent="0.2">
      <c r="A4582" s="11">
        <v>12007541</v>
      </c>
      <c r="B4582" s="12" t="s">
        <v>2408</v>
      </c>
      <c r="C4582" s="12"/>
      <c r="D4582" s="12" t="s">
        <v>3939</v>
      </c>
      <c r="E4582" s="12" t="s">
        <v>972</v>
      </c>
      <c r="F4582" s="12" t="s">
        <v>24</v>
      </c>
      <c r="G4582" s="11" t="s">
        <v>2406</v>
      </c>
      <c r="H4582" s="11" t="s">
        <v>18</v>
      </c>
      <c r="I4582" s="11">
        <v>6</v>
      </c>
      <c r="J4582" s="11" t="s">
        <v>185</v>
      </c>
    </row>
    <row r="4583" spans="1:10" x14ac:dyDescent="0.2">
      <c r="A4583" s="11">
        <v>12007542</v>
      </c>
      <c r="B4583" s="12" t="s">
        <v>2408</v>
      </c>
      <c r="C4583" s="12"/>
      <c r="D4583" s="12" t="s">
        <v>3939</v>
      </c>
      <c r="E4583" s="12" t="s">
        <v>972</v>
      </c>
      <c r="F4583" s="12" t="s">
        <v>412</v>
      </c>
      <c r="G4583" s="11" t="s">
        <v>2404</v>
      </c>
      <c r="H4583" s="11" t="s">
        <v>18</v>
      </c>
      <c r="I4583" s="11">
        <v>6</v>
      </c>
      <c r="J4583" s="11" t="s">
        <v>185</v>
      </c>
    </row>
    <row r="4584" spans="1:10" x14ac:dyDescent="0.2">
      <c r="A4584" s="11">
        <v>12007543</v>
      </c>
      <c r="B4584" s="12" t="s">
        <v>2408</v>
      </c>
      <c r="C4584" s="12"/>
      <c r="D4584" s="12" t="s">
        <v>3939</v>
      </c>
      <c r="E4584" s="12" t="s">
        <v>972</v>
      </c>
      <c r="F4584" s="12" t="s">
        <v>412</v>
      </c>
      <c r="G4584" s="11" t="s">
        <v>2406</v>
      </c>
      <c r="H4584" s="11" t="s">
        <v>18</v>
      </c>
      <c r="I4584" s="11">
        <v>6</v>
      </c>
      <c r="J4584" s="11" t="s">
        <v>185</v>
      </c>
    </row>
    <row r="4585" spans="1:10" x14ac:dyDescent="0.2">
      <c r="A4585" s="11">
        <v>12007544</v>
      </c>
      <c r="B4585" s="12" t="s">
        <v>2408</v>
      </c>
      <c r="C4585" s="12"/>
      <c r="D4585" s="12" t="s">
        <v>3939</v>
      </c>
      <c r="E4585" s="12" t="s">
        <v>972</v>
      </c>
      <c r="F4585" s="12" t="s">
        <v>412</v>
      </c>
      <c r="G4585" s="11" t="s">
        <v>2404</v>
      </c>
      <c r="H4585" s="11" t="s">
        <v>18</v>
      </c>
      <c r="I4585" s="11">
        <v>6</v>
      </c>
      <c r="J4585" s="11" t="s">
        <v>185</v>
      </c>
    </row>
    <row r="4586" spans="1:10" x14ac:dyDescent="0.2">
      <c r="A4586" s="11">
        <v>12007545</v>
      </c>
      <c r="B4586" s="12" t="s">
        <v>2408</v>
      </c>
      <c r="C4586" s="12"/>
      <c r="D4586" s="12" t="s">
        <v>3939</v>
      </c>
      <c r="E4586" s="12" t="s">
        <v>972</v>
      </c>
      <c r="F4586" s="12" t="s">
        <v>3</v>
      </c>
      <c r="G4586" s="11" t="s">
        <v>2404</v>
      </c>
      <c r="H4586" s="11" t="s">
        <v>18</v>
      </c>
      <c r="I4586" s="11">
        <v>6</v>
      </c>
      <c r="J4586" s="11" t="s">
        <v>185</v>
      </c>
    </row>
    <row r="4587" spans="1:10" x14ac:dyDescent="0.2">
      <c r="A4587" s="11">
        <v>12007546</v>
      </c>
      <c r="B4587" s="12" t="s">
        <v>2408</v>
      </c>
      <c r="C4587" s="12"/>
      <c r="D4587" s="12" t="s">
        <v>3939</v>
      </c>
      <c r="E4587" s="12" t="s">
        <v>972</v>
      </c>
      <c r="F4587" s="12" t="s">
        <v>3</v>
      </c>
      <c r="G4587" s="11" t="s">
        <v>2406</v>
      </c>
      <c r="H4587" s="11" t="s">
        <v>18</v>
      </c>
      <c r="I4587" s="11">
        <v>6</v>
      </c>
      <c r="J4587" s="11" t="s">
        <v>185</v>
      </c>
    </row>
    <row r="4588" spans="1:10" x14ac:dyDescent="0.2">
      <c r="A4588" s="11">
        <v>12007547</v>
      </c>
      <c r="B4588" s="12" t="s">
        <v>2408</v>
      </c>
      <c r="C4588" s="12"/>
      <c r="D4588" s="12" t="s">
        <v>3939</v>
      </c>
      <c r="E4588" s="12" t="s">
        <v>972</v>
      </c>
      <c r="F4588" s="12" t="s">
        <v>412</v>
      </c>
      <c r="G4588" s="11" t="s">
        <v>2406</v>
      </c>
      <c r="H4588" s="11" t="s">
        <v>18</v>
      </c>
      <c r="I4588" s="11">
        <v>6</v>
      </c>
      <c r="J4588" s="11" t="s">
        <v>185</v>
      </c>
    </row>
    <row r="4589" spans="1:10" x14ac:dyDescent="0.2">
      <c r="A4589" s="11">
        <v>12007548</v>
      </c>
      <c r="B4589" s="12" t="s">
        <v>2408</v>
      </c>
      <c r="C4589" s="12"/>
      <c r="D4589" s="12" t="s">
        <v>3939</v>
      </c>
      <c r="E4589" s="12" t="s">
        <v>972</v>
      </c>
      <c r="F4589" s="12" t="s">
        <v>412</v>
      </c>
      <c r="G4589" s="11" t="s">
        <v>2404</v>
      </c>
      <c r="H4589" s="11" t="s">
        <v>18</v>
      </c>
      <c r="I4589" s="11">
        <v>6</v>
      </c>
      <c r="J4589" s="11" t="s">
        <v>185</v>
      </c>
    </row>
    <row r="4590" spans="1:10" x14ac:dyDescent="0.2">
      <c r="A4590" s="11">
        <v>12007561</v>
      </c>
      <c r="B4590" s="12" t="s">
        <v>2408</v>
      </c>
      <c r="C4590" s="12"/>
      <c r="D4590" s="12" t="s">
        <v>3939</v>
      </c>
      <c r="E4590" s="12" t="s">
        <v>972</v>
      </c>
      <c r="F4590" s="12" t="s">
        <v>412</v>
      </c>
      <c r="G4590" s="11" t="s">
        <v>2404</v>
      </c>
      <c r="H4590" s="11" t="s">
        <v>18</v>
      </c>
      <c r="I4590" s="11">
        <v>6</v>
      </c>
      <c r="J4590" s="11" t="s">
        <v>185</v>
      </c>
    </row>
    <row r="4591" spans="1:10" x14ac:dyDescent="0.2">
      <c r="A4591" s="11">
        <v>12007562</v>
      </c>
      <c r="B4591" s="12" t="s">
        <v>2408</v>
      </c>
      <c r="C4591" s="12"/>
      <c r="D4591" s="12" t="s">
        <v>2721</v>
      </c>
      <c r="E4591" s="12" t="s">
        <v>972</v>
      </c>
      <c r="F4591" s="12" t="s">
        <v>2722</v>
      </c>
      <c r="G4591" s="11" t="s">
        <v>2404</v>
      </c>
      <c r="H4591" s="11" t="s">
        <v>18</v>
      </c>
      <c r="I4591" s="11">
        <v>6</v>
      </c>
      <c r="J4591" s="11" t="s">
        <v>185</v>
      </c>
    </row>
    <row r="4592" spans="1:10" x14ac:dyDescent="0.2">
      <c r="A4592" s="11">
        <v>12007563</v>
      </c>
      <c r="B4592" s="12" t="s">
        <v>2408</v>
      </c>
      <c r="C4592" s="12"/>
      <c r="D4592" s="12" t="s">
        <v>2721</v>
      </c>
      <c r="E4592" s="12" t="s">
        <v>972</v>
      </c>
      <c r="F4592" s="12" t="s">
        <v>2722</v>
      </c>
      <c r="G4592" s="11" t="s">
        <v>2404</v>
      </c>
      <c r="H4592" s="11" t="s">
        <v>18</v>
      </c>
      <c r="I4592" s="11">
        <v>6</v>
      </c>
      <c r="J4592" s="11" t="s">
        <v>185</v>
      </c>
    </row>
    <row r="4593" spans="1:10" x14ac:dyDescent="0.2">
      <c r="A4593" s="11">
        <v>12007564</v>
      </c>
      <c r="B4593" s="12" t="s">
        <v>2408</v>
      </c>
      <c r="C4593" s="12"/>
      <c r="D4593" s="12" t="s">
        <v>2721</v>
      </c>
      <c r="E4593" s="12" t="s">
        <v>972</v>
      </c>
      <c r="F4593" s="12" t="s">
        <v>2722</v>
      </c>
      <c r="G4593" s="11" t="s">
        <v>2404</v>
      </c>
      <c r="H4593" s="11" t="s">
        <v>18</v>
      </c>
      <c r="I4593" s="11">
        <v>6</v>
      </c>
      <c r="J4593" s="11" t="s">
        <v>185</v>
      </c>
    </row>
    <row r="4594" spans="1:10" x14ac:dyDescent="0.2">
      <c r="A4594" s="11">
        <v>12007566</v>
      </c>
      <c r="B4594" s="12" t="s">
        <v>2408</v>
      </c>
      <c r="C4594" s="12"/>
      <c r="D4594" s="12" t="s">
        <v>3939</v>
      </c>
      <c r="E4594" s="12" t="s">
        <v>972</v>
      </c>
      <c r="F4594" s="12" t="s">
        <v>973</v>
      </c>
      <c r="G4594" s="11" t="s">
        <v>2404</v>
      </c>
      <c r="H4594" s="11" t="s">
        <v>18</v>
      </c>
      <c r="I4594" s="11">
        <v>6</v>
      </c>
      <c r="J4594" s="11" t="s">
        <v>185</v>
      </c>
    </row>
    <row r="4595" spans="1:10" x14ac:dyDescent="0.2">
      <c r="A4595" s="11">
        <v>12007569</v>
      </c>
      <c r="B4595" s="12" t="s">
        <v>2408</v>
      </c>
      <c r="C4595" s="12"/>
      <c r="D4595" s="12" t="s">
        <v>3921</v>
      </c>
      <c r="E4595" s="12" t="s">
        <v>972</v>
      </c>
      <c r="F4595" s="12" t="s">
        <v>121</v>
      </c>
      <c r="G4595" s="11" t="s">
        <v>2404</v>
      </c>
      <c r="H4595" s="11" t="s">
        <v>18</v>
      </c>
      <c r="I4595" s="11">
        <v>6</v>
      </c>
      <c r="J4595" s="11" t="s">
        <v>185</v>
      </c>
    </row>
    <row r="4596" spans="1:10" x14ac:dyDescent="0.2">
      <c r="A4596" s="11">
        <v>12007570</v>
      </c>
      <c r="B4596" s="12" t="s">
        <v>2408</v>
      </c>
      <c r="C4596" s="12"/>
      <c r="D4596" s="12" t="s">
        <v>3933</v>
      </c>
      <c r="E4596" s="12" t="s">
        <v>972</v>
      </c>
      <c r="F4596" s="12" t="s">
        <v>105</v>
      </c>
      <c r="G4596" s="11" t="s">
        <v>2404</v>
      </c>
      <c r="H4596" s="11" t="s">
        <v>18</v>
      </c>
      <c r="I4596" s="11">
        <v>6</v>
      </c>
      <c r="J4596" s="11" t="s">
        <v>185</v>
      </c>
    </row>
    <row r="4597" spans="1:10" x14ac:dyDescent="0.2">
      <c r="A4597" s="11">
        <v>12007571</v>
      </c>
      <c r="B4597" s="12" t="s">
        <v>2408</v>
      </c>
      <c r="C4597" s="12"/>
      <c r="D4597" s="12" t="s">
        <v>4447</v>
      </c>
      <c r="E4597" s="12" t="s">
        <v>972</v>
      </c>
      <c r="F4597" s="12" t="s">
        <v>24</v>
      </c>
      <c r="G4597" s="11" t="s">
        <v>2404</v>
      </c>
      <c r="H4597" s="11" t="s">
        <v>18</v>
      </c>
      <c r="I4597" s="11">
        <v>6</v>
      </c>
      <c r="J4597" s="11" t="s">
        <v>185</v>
      </c>
    </row>
    <row r="4598" spans="1:10" x14ac:dyDescent="0.2">
      <c r="A4598" s="11">
        <v>12007572</v>
      </c>
      <c r="B4598" s="12" t="s">
        <v>2408</v>
      </c>
      <c r="C4598" s="12"/>
      <c r="D4598" s="12" t="s">
        <v>4447</v>
      </c>
      <c r="E4598" s="12" t="s">
        <v>972</v>
      </c>
      <c r="F4598" s="12" t="s">
        <v>24</v>
      </c>
      <c r="G4598" s="11" t="s">
        <v>2404</v>
      </c>
      <c r="H4598" s="11" t="s">
        <v>18</v>
      </c>
      <c r="I4598" s="11">
        <v>6</v>
      </c>
      <c r="J4598" s="11" t="s">
        <v>185</v>
      </c>
    </row>
    <row r="4599" spans="1:10" x14ac:dyDescent="0.2">
      <c r="A4599" s="11">
        <v>12007573</v>
      </c>
      <c r="B4599" s="12" t="s">
        <v>2408</v>
      </c>
      <c r="C4599" s="12"/>
      <c r="D4599" s="12" t="s">
        <v>3933</v>
      </c>
      <c r="E4599" s="12" t="s">
        <v>972</v>
      </c>
      <c r="F4599" s="12" t="s">
        <v>24</v>
      </c>
      <c r="G4599" s="11" t="s">
        <v>2404</v>
      </c>
      <c r="H4599" s="11" t="s">
        <v>18</v>
      </c>
      <c r="I4599" s="11">
        <v>6</v>
      </c>
      <c r="J4599" s="11" t="s">
        <v>185</v>
      </c>
    </row>
    <row r="4600" spans="1:10" x14ac:dyDescent="0.2">
      <c r="A4600" s="11">
        <v>12007574</v>
      </c>
      <c r="B4600" s="12" t="s">
        <v>2408</v>
      </c>
      <c r="C4600" s="12"/>
      <c r="D4600" s="12" t="s">
        <v>3933</v>
      </c>
      <c r="E4600" s="12" t="s">
        <v>972</v>
      </c>
      <c r="F4600" s="12" t="s">
        <v>24</v>
      </c>
      <c r="G4600" s="11" t="s">
        <v>2404</v>
      </c>
      <c r="H4600" s="11" t="s">
        <v>18</v>
      </c>
      <c r="I4600" s="11">
        <v>6</v>
      </c>
      <c r="J4600" s="11" t="s">
        <v>185</v>
      </c>
    </row>
    <row r="4601" spans="1:10" x14ac:dyDescent="0.2">
      <c r="A4601" s="11">
        <v>12007575</v>
      </c>
      <c r="B4601" s="12" t="s">
        <v>2408</v>
      </c>
      <c r="C4601" s="12"/>
      <c r="D4601" s="12" t="s">
        <v>3921</v>
      </c>
      <c r="E4601" s="12" t="s">
        <v>972</v>
      </c>
      <c r="F4601" s="12" t="s">
        <v>24</v>
      </c>
      <c r="G4601" s="11" t="s">
        <v>2404</v>
      </c>
      <c r="H4601" s="11" t="s">
        <v>18</v>
      </c>
      <c r="I4601" s="11">
        <v>6</v>
      </c>
      <c r="J4601" s="11" t="s">
        <v>185</v>
      </c>
    </row>
    <row r="4602" spans="1:10" x14ac:dyDescent="0.2">
      <c r="A4602" s="11">
        <v>12007576</v>
      </c>
      <c r="B4602" s="12" t="s">
        <v>2408</v>
      </c>
      <c r="C4602" s="12"/>
      <c r="D4602" s="12" t="s">
        <v>3933</v>
      </c>
      <c r="E4602" s="12" t="s">
        <v>972</v>
      </c>
      <c r="F4602" s="12" t="s">
        <v>24</v>
      </c>
      <c r="G4602" s="11" t="s">
        <v>2404</v>
      </c>
      <c r="H4602" s="11" t="s">
        <v>18</v>
      </c>
      <c r="I4602" s="11">
        <v>6</v>
      </c>
      <c r="J4602" s="11" t="s">
        <v>185</v>
      </c>
    </row>
    <row r="4603" spans="1:10" x14ac:dyDescent="0.2">
      <c r="A4603" s="11">
        <v>12007577</v>
      </c>
      <c r="B4603" s="12" t="s">
        <v>2408</v>
      </c>
      <c r="C4603" s="12"/>
      <c r="D4603" s="12" t="s">
        <v>3939</v>
      </c>
      <c r="E4603" s="12" t="s">
        <v>972</v>
      </c>
      <c r="F4603" s="12" t="s">
        <v>24</v>
      </c>
      <c r="G4603" s="11" t="s">
        <v>2406</v>
      </c>
      <c r="H4603" s="11" t="s">
        <v>18</v>
      </c>
      <c r="I4603" s="11">
        <v>6</v>
      </c>
      <c r="J4603" s="11" t="s">
        <v>185</v>
      </c>
    </row>
    <row r="4604" spans="1:10" x14ac:dyDescent="0.2">
      <c r="A4604" s="11">
        <v>12007578</v>
      </c>
      <c r="B4604" s="12" t="s">
        <v>2408</v>
      </c>
      <c r="C4604" s="12"/>
      <c r="D4604" s="12" t="s">
        <v>3939</v>
      </c>
      <c r="E4604" s="12" t="s">
        <v>972</v>
      </c>
      <c r="F4604" s="12" t="s">
        <v>24</v>
      </c>
      <c r="G4604" s="11" t="s">
        <v>2406</v>
      </c>
      <c r="H4604" s="11" t="s">
        <v>18</v>
      </c>
      <c r="I4604" s="11">
        <v>6</v>
      </c>
      <c r="J4604" s="11" t="s">
        <v>185</v>
      </c>
    </row>
    <row r="4605" spans="1:10" x14ac:dyDescent="0.2">
      <c r="A4605" s="11">
        <v>12013790</v>
      </c>
      <c r="B4605" s="12" t="s">
        <v>2408</v>
      </c>
      <c r="C4605" s="12"/>
      <c r="D4605" s="12" t="s">
        <v>3939</v>
      </c>
      <c r="E4605" s="12" t="s">
        <v>972</v>
      </c>
      <c r="F4605" s="12" t="s">
        <v>2908</v>
      </c>
      <c r="G4605" s="11" t="s">
        <v>2406</v>
      </c>
      <c r="H4605" s="11" t="s">
        <v>18</v>
      </c>
      <c r="I4605" s="11">
        <v>6</v>
      </c>
      <c r="J4605" s="11" t="s">
        <v>185</v>
      </c>
    </row>
    <row r="4606" spans="1:10" x14ac:dyDescent="0.2">
      <c r="A4606" s="11">
        <v>12015640</v>
      </c>
      <c r="B4606" s="12" t="s">
        <v>2408</v>
      </c>
      <c r="C4606" s="12"/>
      <c r="D4606" s="12" t="s">
        <v>3921</v>
      </c>
      <c r="E4606" s="12" t="s">
        <v>972</v>
      </c>
      <c r="F4606" s="12" t="s">
        <v>643</v>
      </c>
      <c r="G4606" s="11" t="s">
        <v>2406</v>
      </c>
      <c r="H4606" s="11" t="s">
        <v>18</v>
      </c>
      <c r="I4606" s="11">
        <v>6</v>
      </c>
      <c r="J4606" s="11" t="s">
        <v>185</v>
      </c>
    </row>
    <row r="4607" spans="1:10" x14ac:dyDescent="0.2">
      <c r="A4607" s="11">
        <v>12017100</v>
      </c>
      <c r="B4607" s="12" t="s">
        <v>2408</v>
      </c>
      <c r="C4607" s="12"/>
      <c r="D4607" s="12" t="s">
        <v>3939</v>
      </c>
      <c r="E4607" s="12" t="s">
        <v>972</v>
      </c>
      <c r="F4607" s="12" t="s">
        <v>91</v>
      </c>
      <c r="G4607" s="11" t="s">
        <v>2406</v>
      </c>
      <c r="H4607" s="11" t="s">
        <v>59</v>
      </c>
      <c r="I4607" s="11">
        <v>6</v>
      </c>
      <c r="J4607" s="11" t="s">
        <v>185</v>
      </c>
    </row>
    <row r="4608" spans="1:10" x14ac:dyDescent="0.2">
      <c r="A4608" s="11">
        <v>12017101</v>
      </c>
      <c r="B4608" s="12" t="s">
        <v>2408</v>
      </c>
      <c r="C4608" s="12"/>
      <c r="D4608" s="12" t="s">
        <v>3921</v>
      </c>
      <c r="E4608" s="12" t="s">
        <v>972</v>
      </c>
      <c r="F4608" s="12" t="s">
        <v>91</v>
      </c>
      <c r="G4608" s="11" t="s">
        <v>2406</v>
      </c>
      <c r="H4608" s="11" t="s">
        <v>59</v>
      </c>
      <c r="I4608" s="11">
        <v>6</v>
      </c>
      <c r="J4608" s="11" t="s">
        <v>185</v>
      </c>
    </row>
    <row r="4609" spans="1:10" x14ac:dyDescent="0.2">
      <c r="A4609" s="11">
        <v>12006248</v>
      </c>
      <c r="B4609" s="12" t="s">
        <v>2408</v>
      </c>
      <c r="C4609" s="12"/>
      <c r="D4609" s="12" t="s">
        <v>3921</v>
      </c>
      <c r="E4609" s="12" t="s">
        <v>2652</v>
      </c>
      <c r="F4609" s="12" t="s">
        <v>24</v>
      </c>
      <c r="G4609" s="11" t="s">
        <v>2406</v>
      </c>
      <c r="H4609" s="11" t="s">
        <v>18</v>
      </c>
      <c r="I4609" s="11">
        <v>6</v>
      </c>
      <c r="J4609" s="11" t="s">
        <v>185</v>
      </c>
    </row>
    <row r="4610" spans="1:10" x14ac:dyDescent="0.2">
      <c r="A4610" s="11">
        <v>12006361</v>
      </c>
      <c r="B4610" s="12" t="s">
        <v>2408</v>
      </c>
      <c r="C4610" s="12"/>
      <c r="D4610" s="12" t="s">
        <v>3921</v>
      </c>
      <c r="E4610" s="12" t="s">
        <v>2657</v>
      </c>
      <c r="F4610" s="12" t="s">
        <v>3</v>
      </c>
      <c r="G4610" s="11" t="s">
        <v>2406</v>
      </c>
      <c r="H4610" s="11" t="s">
        <v>18</v>
      </c>
      <c r="I4610" s="11">
        <v>6</v>
      </c>
      <c r="J4610" s="11" t="s">
        <v>185</v>
      </c>
    </row>
    <row r="4611" spans="1:10" x14ac:dyDescent="0.2">
      <c r="A4611" s="11">
        <v>12011252</v>
      </c>
      <c r="B4611" s="12" t="s">
        <v>2816</v>
      </c>
      <c r="C4611" s="12"/>
      <c r="D4611" s="12" t="s">
        <v>3921</v>
      </c>
      <c r="E4611" s="12" t="s">
        <v>2819</v>
      </c>
      <c r="F4611" s="12" t="s">
        <v>121</v>
      </c>
      <c r="G4611" s="11" t="s">
        <v>2404</v>
      </c>
      <c r="H4611" s="11" t="s">
        <v>18</v>
      </c>
      <c r="I4611" s="11">
        <v>6</v>
      </c>
      <c r="J4611" s="11" t="s">
        <v>185</v>
      </c>
    </row>
    <row r="4612" spans="1:10" x14ac:dyDescent="0.2">
      <c r="A4612" s="11">
        <v>12011255</v>
      </c>
      <c r="B4612" s="12" t="s">
        <v>2816</v>
      </c>
      <c r="C4612" s="12"/>
      <c r="D4612" s="12" t="s">
        <v>3921</v>
      </c>
      <c r="E4612" s="12" t="s">
        <v>2819</v>
      </c>
      <c r="F4612" s="12" t="s">
        <v>121</v>
      </c>
      <c r="G4612" s="11" t="s">
        <v>2404</v>
      </c>
      <c r="H4612" s="11" t="s">
        <v>18</v>
      </c>
      <c r="I4612" s="11">
        <v>6</v>
      </c>
      <c r="J4612" s="11" t="s">
        <v>185</v>
      </c>
    </row>
    <row r="4613" spans="1:10" x14ac:dyDescent="0.2">
      <c r="A4613" s="11">
        <v>12011256</v>
      </c>
      <c r="B4613" s="12" t="s">
        <v>2816</v>
      </c>
      <c r="C4613" s="12"/>
      <c r="D4613" s="12" t="s">
        <v>3921</v>
      </c>
      <c r="E4613" s="12" t="s">
        <v>2819</v>
      </c>
      <c r="F4613" s="12" t="s">
        <v>121</v>
      </c>
      <c r="G4613" s="11" t="s">
        <v>2404</v>
      </c>
      <c r="H4613" s="11" t="s">
        <v>18</v>
      </c>
      <c r="I4613" s="11">
        <v>6</v>
      </c>
      <c r="J4613" s="11" t="s">
        <v>185</v>
      </c>
    </row>
    <row r="4614" spans="1:10" x14ac:dyDescent="0.2">
      <c r="A4614" s="11">
        <v>12011257</v>
      </c>
      <c r="B4614" s="12" t="s">
        <v>2816</v>
      </c>
      <c r="C4614" s="12"/>
      <c r="D4614" s="12" t="s">
        <v>3921</v>
      </c>
      <c r="E4614" s="12" t="s">
        <v>2819</v>
      </c>
      <c r="F4614" s="12" t="s">
        <v>121</v>
      </c>
      <c r="G4614" s="11" t="s">
        <v>2404</v>
      </c>
      <c r="H4614" s="11" t="s">
        <v>18</v>
      </c>
      <c r="I4614" s="11">
        <v>6</v>
      </c>
      <c r="J4614" s="11" t="s">
        <v>185</v>
      </c>
    </row>
    <row r="4615" spans="1:10" x14ac:dyDescent="0.2">
      <c r="A4615" s="11">
        <v>12011259</v>
      </c>
      <c r="B4615" s="12" t="s">
        <v>2816</v>
      </c>
      <c r="C4615" s="12"/>
      <c r="D4615" s="12" t="s">
        <v>3921</v>
      </c>
      <c r="E4615" s="12" t="s">
        <v>2819</v>
      </c>
      <c r="F4615" s="12" t="s">
        <v>121</v>
      </c>
      <c r="G4615" s="11" t="s">
        <v>2404</v>
      </c>
      <c r="H4615" s="11" t="s">
        <v>18</v>
      </c>
      <c r="I4615" s="11">
        <v>6</v>
      </c>
      <c r="J4615" s="11" t="s">
        <v>185</v>
      </c>
    </row>
    <row r="4616" spans="1:10" x14ac:dyDescent="0.2">
      <c r="A4616" s="11">
        <v>12011260</v>
      </c>
      <c r="B4616" s="12" t="s">
        <v>2816</v>
      </c>
      <c r="C4616" s="12"/>
      <c r="D4616" s="12" t="s">
        <v>3921</v>
      </c>
      <c r="E4616" s="12" t="s">
        <v>2819</v>
      </c>
      <c r="F4616" s="12" t="s">
        <v>121</v>
      </c>
      <c r="G4616" s="11" t="s">
        <v>2404</v>
      </c>
      <c r="H4616" s="11" t="s">
        <v>18</v>
      </c>
      <c r="I4616" s="11">
        <v>6</v>
      </c>
      <c r="J4616" s="11" t="s">
        <v>185</v>
      </c>
    </row>
    <row r="4617" spans="1:10" x14ac:dyDescent="0.2">
      <c r="A4617" s="11">
        <v>12011261</v>
      </c>
      <c r="B4617" s="12" t="s">
        <v>2820</v>
      </c>
      <c r="C4617" s="12"/>
      <c r="D4617" s="12" t="s">
        <v>3921</v>
      </c>
      <c r="E4617" s="12" t="s">
        <v>2819</v>
      </c>
      <c r="F4617" s="12" t="s">
        <v>121</v>
      </c>
      <c r="G4617" s="11" t="s">
        <v>2404</v>
      </c>
      <c r="H4617" s="11" t="s">
        <v>18</v>
      </c>
      <c r="I4617" s="11">
        <v>6</v>
      </c>
      <c r="J4617" s="11" t="s">
        <v>185</v>
      </c>
    </row>
    <row r="4618" spans="1:10" x14ac:dyDescent="0.2">
      <c r="A4618" s="11">
        <v>12011262</v>
      </c>
      <c r="B4618" s="12" t="s">
        <v>2816</v>
      </c>
      <c r="C4618" s="12"/>
      <c r="D4618" s="12" t="s">
        <v>3921</v>
      </c>
      <c r="E4618" s="12" t="s">
        <v>2819</v>
      </c>
      <c r="F4618" s="12" t="s">
        <v>121</v>
      </c>
      <c r="G4618" s="11" t="s">
        <v>2404</v>
      </c>
      <c r="H4618" s="11" t="s">
        <v>18</v>
      </c>
      <c r="I4618" s="11">
        <v>6</v>
      </c>
      <c r="J4618" s="11" t="s">
        <v>185</v>
      </c>
    </row>
    <row r="4619" spans="1:10" x14ac:dyDescent="0.2">
      <c r="A4619" s="11">
        <v>12011263</v>
      </c>
      <c r="B4619" s="12" t="s">
        <v>2816</v>
      </c>
      <c r="C4619" s="12"/>
      <c r="D4619" s="12" t="s">
        <v>3921</v>
      </c>
      <c r="E4619" s="12" t="s">
        <v>2819</v>
      </c>
      <c r="F4619" s="12" t="s">
        <v>121</v>
      </c>
      <c r="G4619" s="11" t="s">
        <v>2404</v>
      </c>
      <c r="H4619" s="11" t="s">
        <v>18</v>
      </c>
      <c r="I4619" s="11">
        <v>6</v>
      </c>
      <c r="J4619" s="11" t="s">
        <v>185</v>
      </c>
    </row>
    <row r="4620" spans="1:10" x14ac:dyDescent="0.2">
      <c r="A4620" s="11">
        <v>12011264</v>
      </c>
      <c r="B4620" s="12" t="s">
        <v>2816</v>
      </c>
      <c r="C4620" s="12"/>
      <c r="D4620" s="12" t="s">
        <v>3921</v>
      </c>
      <c r="E4620" s="12" t="s">
        <v>2819</v>
      </c>
      <c r="F4620" s="12" t="s">
        <v>121</v>
      </c>
      <c r="G4620" s="11" t="s">
        <v>2404</v>
      </c>
      <c r="H4620" s="11" t="s">
        <v>18</v>
      </c>
      <c r="I4620" s="11">
        <v>6</v>
      </c>
      <c r="J4620" s="11" t="s">
        <v>185</v>
      </c>
    </row>
    <row r="4621" spans="1:10" x14ac:dyDescent="0.2">
      <c r="A4621" s="11">
        <v>12011265</v>
      </c>
      <c r="B4621" s="12" t="s">
        <v>2816</v>
      </c>
      <c r="C4621" s="12"/>
      <c r="D4621" s="12" t="s">
        <v>3921</v>
      </c>
      <c r="E4621" s="12" t="s">
        <v>2819</v>
      </c>
      <c r="F4621" s="12" t="s">
        <v>121</v>
      </c>
      <c r="G4621" s="11" t="s">
        <v>2404</v>
      </c>
      <c r="H4621" s="11" t="s">
        <v>18</v>
      </c>
      <c r="I4621" s="11">
        <v>6</v>
      </c>
      <c r="J4621" s="11" t="s">
        <v>185</v>
      </c>
    </row>
    <row r="4622" spans="1:10" x14ac:dyDescent="0.2">
      <c r="A4622" s="11">
        <v>12011266</v>
      </c>
      <c r="B4622" s="12" t="s">
        <v>2816</v>
      </c>
      <c r="C4622" s="12"/>
      <c r="D4622" s="12" t="s">
        <v>3921</v>
      </c>
      <c r="E4622" s="12" t="s">
        <v>2819</v>
      </c>
      <c r="F4622" s="12" t="s">
        <v>121</v>
      </c>
      <c r="G4622" s="11" t="s">
        <v>2404</v>
      </c>
      <c r="H4622" s="11" t="s">
        <v>18</v>
      </c>
      <c r="I4622" s="11">
        <v>6</v>
      </c>
      <c r="J4622" s="11" t="s">
        <v>185</v>
      </c>
    </row>
    <row r="4623" spans="1:10" x14ac:dyDescent="0.2">
      <c r="A4623" s="11">
        <v>12005101</v>
      </c>
      <c r="B4623" s="12" t="s">
        <v>2408</v>
      </c>
      <c r="C4623" s="12"/>
      <c r="D4623" s="12" t="s">
        <v>3921</v>
      </c>
      <c r="E4623" s="12" t="s">
        <v>2595</v>
      </c>
      <c r="F4623" s="12" t="s">
        <v>3</v>
      </c>
      <c r="G4623" s="11" t="s">
        <v>2406</v>
      </c>
      <c r="H4623" s="11" t="s">
        <v>18</v>
      </c>
      <c r="I4623" s="11">
        <v>6</v>
      </c>
      <c r="J4623" s="11" t="s">
        <v>185</v>
      </c>
    </row>
    <row r="4624" spans="1:10" x14ac:dyDescent="0.2">
      <c r="A4624" s="6">
        <v>12016143</v>
      </c>
      <c r="B4624" s="6" t="s">
        <v>3849</v>
      </c>
      <c r="C4624" s="6"/>
      <c r="D4624" s="12" t="s">
        <v>3921</v>
      </c>
      <c r="E4624" s="6" t="s">
        <v>274</v>
      </c>
      <c r="F4624" s="6" t="s">
        <v>3</v>
      </c>
      <c r="G4624" s="11" t="s">
        <v>2405</v>
      </c>
      <c r="H4624" s="11" t="s">
        <v>551</v>
      </c>
      <c r="I4624" s="11">
        <v>6</v>
      </c>
      <c r="J4624" s="11" t="s">
        <v>185</v>
      </c>
    </row>
    <row r="4625" spans="1:10" x14ac:dyDescent="0.2">
      <c r="A4625" s="11">
        <v>12011065</v>
      </c>
      <c r="B4625" s="12" t="s">
        <v>2408</v>
      </c>
      <c r="C4625" s="12"/>
      <c r="D4625" s="12" t="s">
        <v>3921</v>
      </c>
      <c r="E4625" s="12" t="s">
        <v>2808</v>
      </c>
      <c r="F4625" s="12" t="s">
        <v>32</v>
      </c>
      <c r="G4625" s="11" t="s">
        <v>2406</v>
      </c>
      <c r="H4625" s="11" t="s">
        <v>18</v>
      </c>
      <c r="I4625" s="11">
        <v>6</v>
      </c>
      <c r="J4625" s="11" t="s">
        <v>185</v>
      </c>
    </row>
    <row r="4626" spans="1:10" x14ac:dyDescent="0.2">
      <c r="A4626" s="11">
        <v>12010205</v>
      </c>
      <c r="B4626" s="12" t="s">
        <v>2408</v>
      </c>
      <c r="C4626" s="12"/>
      <c r="D4626" s="12" t="s">
        <v>3921</v>
      </c>
      <c r="E4626" s="12" t="s">
        <v>2780</v>
      </c>
      <c r="F4626" s="12" t="s">
        <v>196</v>
      </c>
      <c r="G4626" s="11" t="s">
        <v>2404</v>
      </c>
      <c r="H4626" s="11" t="s">
        <v>18</v>
      </c>
      <c r="I4626" s="11">
        <v>6</v>
      </c>
      <c r="J4626" s="11" t="s">
        <v>185</v>
      </c>
    </row>
    <row r="4627" spans="1:10" x14ac:dyDescent="0.2">
      <c r="A4627" s="11">
        <v>12014325</v>
      </c>
      <c r="B4627" s="12" t="s">
        <v>2414</v>
      </c>
      <c r="C4627" s="12"/>
      <c r="D4627" s="12" t="s">
        <v>3921</v>
      </c>
      <c r="E4627" s="12" t="s">
        <v>2780</v>
      </c>
      <c r="F4627" s="12" t="s">
        <v>196</v>
      </c>
      <c r="G4627" s="11" t="s">
        <v>2404</v>
      </c>
      <c r="H4627" s="11" t="s">
        <v>18</v>
      </c>
      <c r="I4627" s="11">
        <v>6</v>
      </c>
      <c r="J4627" s="11" t="s">
        <v>185</v>
      </c>
    </row>
    <row r="4628" spans="1:10" x14ac:dyDescent="0.2">
      <c r="A4628" s="11">
        <v>12017238</v>
      </c>
      <c r="B4628" s="12" t="s">
        <v>3106</v>
      </c>
      <c r="C4628" s="12"/>
      <c r="D4628" s="12"/>
      <c r="E4628" s="12" t="s">
        <v>2780</v>
      </c>
      <c r="F4628" s="12" t="s">
        <v>58</v>
      </c>
      <c r="G4628" s="11" t="s">
        <v>2406</v>
      </c>
      <c r="H4628" s="11" t="s">
        <v>18</v>
      </c>
      <c r="I4628" s="11">
        <v>6</v>
      </c>
      <c r="J4628" s="11" t="s">
        <v>185</v>
      </c>
    </row>
    <row r="4629" spans="1:10" x14ac:dyDescent="0.2">
      <c r="A4629" s="11">
        <v>12018273</v>
      </c>
      <c r="B4629" s="12" t="s">
        <v>2408</v>
      </c>
      <c r="C4629" s="12"/>
      <c r="D4629" s="12" t="s">
        <v>3921</v>
      </c>
      <c r="E4629" s="12" t="s">
        <v>2780</v>
      </c>
      <c r="F4629" s="12" t="s">
        <v>3</v>
      </c>
      <c r="G4629" s="11" t="s">
        <v>2404</v>
      </c>
      <c r="H4629" s="11" t="s">
        <v>18</v>
      </c>
      <c r="I4629" s="11">
        <v>6</v>
      </c>
      <c r="J4629" s="11" t="s">
        <v>185</v>
      </c>
    </row>
    <row r="4630" spans="1:10" x14ac:dyDescent="0.2">
      <c r="A4630" s="11">
        <v>12017870</v>
      </c>
      <c r="B4630" s="12" t="s">
        <v>2996</v>
      </c>
      <c r="C4630" s="12"/>
      <c r="D4630" s="12" t="s">
        <v>3921</v>
      </c>
      <c r="E4630" s="12" t="s">
        <v>1154</v>
      </c>
      <c r="F4630" s="12" t="s">
        <v>196</v>
      </c>
      <c r="G4630" s="11" t="s">
        <v>2404</v>
      </c>
      <c r="H4630" s="11" t="s">
        <v>18</v>
      </c>
      <c r="I4630" s="11">
        <v>6</v>
      </c>
      <c r="J4630" s="11" t="s">
        <v>185</v>
      </c>
    </row>
    <row r="4631" spans="1:10" x14ac:dyDescent="0.2">
      <c r="A4631" s="11">
        <v>12005982</v>
      </c>
      <c r="B4631" s="12" t="s">
        <v>2408</v>
      </c>
      <c r="C4631" s="12"/>
      <c r="D4631" s="12" t="s">
        <v>3921</v>
      </c>
      <c r="E4631" s="12" t="s">
        <v>1349</v>
      </c>
      <c r="F4631" s="12" t="s">
        <v>56</v>
      </c>
      <c r="G4631" s="11" t="s">
        <v>2406</v>
      </c>
      <c r="H4631" s="11" t="s">
        <v>18</v>
      </c>
      <c r="I4631" s="11">
        <v>6</v>
      </c>
      <c r="J4631" s="11" t="s">
        <v>185</v>
      </c>
    </row>
    <row r="4632" spans="1:10" x14ac:dyDescent="0.2">
      <c r="A4632" s="11">
        <v>12006292</v>
      </c>
      <c r="B4632" s="12" t="s">
        <v>2408</v>
      </c>
      <c r="C4632" s="12"/>
      <c r="D4632" s="12" t="s">
        <v>3921</v>
      </c>
      <c r="E4632" s="12" t="s">
        <v>332</v>
      </c>
      <c r="F4632" s="12" t="s">
        <v>105</v>
      </c>
      <c r="G4632" s="11" t="s">
        <v>2406</v>
      </c>
      <c r="H4632" s="11" t="s">
        <v>18</v>
      </c>
      <c r="I4632" s="11">
        <v>6</v>
      </c>
      <c r="J4632" s="11" t="s">
        <v>185</v>
      </c>
    </row>
    <row r="4633" spans="1:10" x14ac:dyDescent="0.2">
      <c r="A4633" s="11">
        <v>12006294</v>
      </c>
      <c r="B4633" s="12" t="s">
        <v>2408</v>
      </c>
      <c r="C4633" s="12"/>
      <c r="D4633" s="12" t="s">
        <v>3979</v>
      </c>
      <c r="E4633" s="12" t="s">
        <v>332</v>
      </c>
      <c r="F4633" s="12" t="s">
        <v>105</v>
      </c>
      <c r="G4633" s="11" t="s">
        <v>2406</v>
      </c>
      <c r="H4633" s="11" t="s">
        <v>18</v>
      </c>
      <c r="I4633" s="11">
        <v>6</v>
      </c>
      <c r="J4633" s="11" t="s">
        <v>185</v>
      </c>
    </row>
    <row r="4634" spans="1:10" x14ac:dyDescent="0.2">
      <c r="A4634" s="11">
        <v>12006295</v>
      </c>
      <c r="B4634" s="12" t="s">
        <v>2408</v>
      </c>
      <c r="C4634" s="12"/>
      <c r="D4634" s="12" t="s">
        <v>3979</v>
      </c>
      <c r="E4634" s="12" t="s">
        <v>332</v>
      </c>
      <c r="F4634" s="12" t="s">
        <v>105</v>
      </c>
      <c r="G4634" s="11" t="s">
        <v>2406</v>
      </c>
      <c r="H4634" s="11" t="s">
        <v>18</v>
      </c>
      <c r="I4634" s="11">
        <v>6</v>
      </c>
      <c r="J4634" s="11" t="s">
        <v>185</v>
      </c>
    </row>
    <row r="4635" spans="1:10" x14ac:dyDescent="0.2">
      <c r="A4635" s="11">
        <v>12011250</v>
      </c>
      <c r="B4635" s="12" t="s">
        <v>2816</v>
      </c>
      <c r="C4635" s="12"/>
      <c r="D4635" s="12" t="s">
        <v>3921</v>
      </c>
      <c r="E4635" s="12" t="s">
        <v>2818</v>
      </c>
      <c r="F4635" s="12" t="s">
        <v>63</v>
      </c>
      <c r="G4635" s="11" t="s">
        <v>2404</v>
      </c>
      <c r="H4635" s="11" t="s">
        <v>18</v>
      </c>
      <c r="I4635" s="11">
        <v>6</v>
      </c>
      <c r="J4635" s="11" t="s">
        <v>185</v>
      </c>
    </row>
    <row r="4636" spans="1:10" x14ac:dyDescent="0.2">
      <c r="A4636" s="11">
        <v>12011251</v>
      </c>
      <c r="B4636" s="12" t="s">
        <v>2816</v>
      </c>
      <c r="C4636" s="12"/>
      <c r="D4636" s="12" t="s">
        <v>3921</v>
      </c>
      <c r="E4636" s="12" t="s">
        <v>2818</v>
      </c>
      <c r="F4636" s="12" t="s">
        <v>63</v>
      </c>
      <c r="G4636" s="11" t="s">
        <v>2404</v>
      </c>
      <c r="H4636" s="11" t="s">
        <v>18</v>
      </c>
      <c r="I4636" s="11">
        <v>6</v>
      </c>
      <c r="J4636" s="11" t="s">
        <v>185</v>
      </c>
    </row>
    <row r="4637" spans="1:10" x14ac:dyDescent="0.2">
      <c r="A4637" s="11">
        <v>12011267</v>
      </c>
      <c r="B4637" s="12" t="s">
        <v>2816</v>
      </c>
      <c r="C4637" s="12"/>
      <c r="D4637" s="12" t="s">
        <v>3921</v>
      </c>
      <c r="E4637" s="12" t="s">
        <v>2821</v>
      </c>
      <c r="F4637" s="12" t="s">
        <v>121</v>
      </c>
      <c r="G4637" s="11" t="s">
        <v>2404</v>
      </c>
      <c r="H4637" s="11" t="s">
        <v>18</v>
      </c>
      <c r="I4637" s="11">
        <v>6</v>
      </c>
      <c r="J4637" s="11" t="s">
        <v>185</v>
      </c>
    </row>
    <row r="4638" spans="1:10" x14ac:dyDescent="0.2">
      <c r="A4638" s="11">
        <v>12011270</v>
      </c>
      <c r="B4638" s="12" t="s">
        <v>2816</v>
      </c>
      <c r="C4638" s="12"/>
      <c r="D4638" s="12" t="s">
        <v>3921</v>
      </c>
      <c r="E4638" s="12" t="s">
        <v>2821</v>
      </c>
      <c r="F4638" s="12" t="s">
        <v>3</v>
      </c>
      <c r="G4638" s="11" t="s">
        <v>2404</v>
      </c>
      <c r="H4638" s="11" t="s">
        <v>18</v>
      </c>
      <c r="I4638" s="11">
        <v>6</v>
      </c>
      <c r="J4638" s="11" t="s">
        <v>185</v>
      </c>
    </row>
    <row r="4639" spans="1:10" x14ac:dyDescent="0.2">
      <c r="A4639" s="11">
        <v>12011271</v>
      </c>
      <c r="B4639" s="12" t="s">
        <v>2816</v>
      </c>
      <c r="C4639" s="12"/>
      <c r="D4639" s="12" t="s">
        <v>3921</v>
      </c>
      <c r="E4639" s="12" t="s">
        <v>2821</v>
      </c>
      <c r="F4639" s="12" t="s">
        <v>121</v>
      </c>
      <c r="G4639" s="11" t="s">
        <v>2404</v>
      </c>
      <c r="H4639" s="11" t="s">
        <v>18</v>
      </c>
      <c r="I4639" s="11">
        <v>6</v>
      </c>
      <c r="J4639" s="11" t="s">
        <v>185</v>
      </c>
    </row>
    <row r="4640" spans="1:10" x14ac:dyDescent="0.2">
      <c r="A4640" s="11">
        <v>12011272</v>
      </c>
      <c r="B4640" s="12" t="s">
        <v>2816</v>
      </c>
      <c r="C4640" s="12"/>
      <c r="D4640" s="12" t="s">
        <v>3921</v>
      </c>
      <c r="E4640" s="12" t="s">
        <v>2821</v>
      </c>
      <c r="F4640" s="12" t="s">
        <v>3</v>
      </c>
      <c r="G4640" s="11" t="s">
        <v>2404</v>
      </c>
      <c r="H4640" s="11" t="s">
        <v>18</v>
      </c>
      <c r="I4640" s="11">
        <v>6</v>
      </c>
      <c r="J4640" s="11" t="s">
        <v>185</v>
      </c>
    </row>
    <row r="4641" spans="1:10" x14ac:dyDescent="0.2">
      <c r="A4641" s="11">
        <v>12011277</v>
      </c>
      <c r="B4641" s="12" t="s">
        <v>2816</v>
      </c>
      <c r="C4641" s="12"/>
      <c r="D4641" s="12" t="s">
        <v>3921</v>
      </c>
      <c r="E4641" s="12" t="s">
        <v>2821</v>
      </c>
      <c r="F4641" s="12" t="s">
        <v>3</v>
      </c>
      <c r="G4641" s="11" t="s">
        <v>2404</v>
      </c>
      <c r="H4641" s="11" t="s">
        <v>18</v>
      </c>
      <c r="I4641" s="11">
        <v>6</v>
      </c>
      <c r="J4641" s="11" t="s">
        <v>185</v>
      </c>
    </row>
    <row r="4642" spans="1:10" x14ac:dyDescent="0.2">
      <c r="A4642" s="11">
        <v>12011286</v>
      </c>
      <c r="B4642" s="12" t="s">
        <v>2816</v>
      </c>
      <c r="C4642" s="12"/>
      <c r="D4642" s="12" t="s">
        <v>3921</v>
      </c>
      <c r="E4642" s="12" t="s">
        <v>2821</v>
      </c>
      <c r="F4642" s="12" t="s">
        <v>121</v>
      </c>
      <c r="G4642" s="11" t="s">
        <v>2404</v>
      </c>
      <c r="H4642" s="11" t="s">
        <v>18</v>
      </c>
      <c r="I4642" s="11">
        <v>6</v>
      </c>
      <c r="J4642" s="11" t="s">
        <v>185</v>
      </c>
    </row>
    <row r="4643" spans="1:10" x14ac:dyDescent="0.2">
      <c r="A4643" s="11">
        <v>12005992</v>
      </c>
      <c r="B4643" s="12" t="s">
        <v>2632</v>
      </c>
      <c r="C4643" s="12"/>
      <c r="D4643" s="12" t="s">
        <v>3921</v>
      </c>
      <c r="E4643" s="12" t="s">
        <v>2633</v>
      </c>
      <c r="F4643" s="12" t="s">
        <v>24</v>
      </c>
      <c r="G4643" s="11" t="s">
        <v>2406</v>
      </c>
      <c r="H4643" s="11" t="s">
        <v>18</v>
      </c>
      <c r="I4643" s="11">
        <v>6</v>
      </c>
      <c r="J4643" s="11" t="s">
        <v>185</v>
      </c>
    </row>
    <row r="4644" spans="1:10" x14ac:dyDescent="0.2">
      <c r="A4644" s="11">
        <v>12005993</v>
      </c>
      <c r="B4644" s="12" t="s">
        <v>2408</v>
      </c>
      <c r="C4644" s="12"/>
      <c r="D4644" s="12" t="s">
        <v>3921</v>
      </c>
      <c r="E4644" s="12" t="s">
        <v>2633</v>
      </c>
      <c r="F4644" s="12" t="s">
        <v>3</v>
      </c>
      <c r="G4644" s="11" t="s">
        <v>2406</v>
      </c>
      <c r="H4644" s="11" t="s">
        <v>18</v>
      </c>
      <c r="I4644" s="11">
        <v>6</v>
      </c>
      <c r="J4644" s="11" t="s">
        <v>185</v>
      </c>
    </row>
    <row r="4645" spans="1:10" x14ac:dyDescent="0.2">
      <c r="A4645" s="11">
        <v>12005624</v>
      </c>
      <c r="B4645" s="12" t="s">
        <v>2408</v>
      </c>
      <c r="C4645" s="12"/>
      <c r="D4645" s="12" t="s">
        <v>3921</v>
      </c>
      <c r="E4645" s="12" t="s">
        <v>2616</v>
      </c>
      <c r="F4645" s="12" t="s">
        <v>3</v>
      </c>
      <c r="G4645" s="11" t="s">
        <v>2406</v>
      </c>
      <c r="H4645" s="11" t="s">
        <v>18</v>
      </c>
      <c r="I4645" s="11">
        <v>6</v>
      </c>
      <c r="J4645" s="11" t="s">
        <v>185</v>
      </c>
    </row>
    <row r="4646" spans="1:10" x14ac:dyDescent="0.2">
      <c r="A4646" s="11">
        <v>12005341</v>
      </c>
      <c r="B4646" s="12" t="s">
        <v>2408</v>
      </c>
      <c r="C4646" s="12"/>
      <c r="D4646" s="12" t="s">
        <v>3921</v>
      </c>
      <c r="E4646" s="12" t="s">
        <v>2604</v>
      </c>
      <c r="F4646" s="12" t="s">
        <v>3</v>
      </c>
      <c r="G4646" s="11" t="s">
        <v>2406</v>
      </c>
      <c r="H4646" s="11" t="s">
        <v>18</v>
      </c>
      <c r="I4646" s="11">
        <v>6</v>
      </c>
      <c r="J4646" s="11" t="s">
        <v>185</v>
      </c>
    </row>
    <row r="4647" spans="1:10" x14ac:dyDescent="0.2">
      <c r="A4647" s="11">
        <v>12005343</v>
      </c>
      <c r="B4647" s="12" t="s">
        <v>2408</v>
      </c>
      <c r="C4647" s="12"/>
      <c r="D4647" s="12" t="s">
        <v>3921</v>
      </c>
      <c r="E4647" s="12" t="s">
        <v>2604</v>
      </c>
      <c r="F4647" s="12" t="s">
        <v>3</v>
      </c>
      <c r="G4647" s="11" t="s">
        <v>2406</v>
      </c>
      <c r="H4647" s="11" t="s">
        <v>18</v>
      </c>
      <c r="I4647" s="11">
        <v>6</v>
      </c>
      <c r="J4647" s="11" t="s">
        <v>185</v>
      </c>
    </row>
    <row r="4648" spans="1:10" x14ac:dyDescent="0.2">
      <c r="A4648" s="11">
        <v>12005344</v>
      </c>
      <c r="B4648" s="12" t="s">
        <v>2408</v>
      </c>
      <c r="C4648" s="12"/>
      <c r="D4648" s="12" t="s">
        <v>3921</v>
      </c>
      <c r="E4648" s="12" t="s">
        <v>2604</v>
      </c>
      <c r="F4648" s="12" t="s">
        <v>32</v>
      </c>
      <c r="G4648" s="11" t="s">
        <v>2406</v>
      </c>
      <c r="H4648" s="11" t="s">
        <v>18</v>
      </c>
      <c r="I4648" s="11">
        <v>6</v>
      </c>
      <c r="J4648" s="11" t="s">
        <v>185</v>
      </c>
    </row>
    <row r="4649" spans="1:10" x14ac:dyDescent="0.2">
      <c r="A4649" s="11">
        <v>12005345</v>
      </c>
      <c r="B4649" s="12" t="s">
        <v>2408</v>
      </c>
      <c r="C4649" s="12"/>
      <c r="D4649" s="12" t="s">
        <v>3921</v>
      </c>
      <c r="E4649" s="12" t="s">
        <v>2604</v>
      </c>
      <c r="F4649" s="12" t="s">
        <v>3</v>
      </c>
      <c r="G4649" s="11" t="s">
        <v>2406</v>
      </c>
      <c r="H4649" s="11" t="s">
        <v>18</v>
      </c>
      <c r="I4649" s="11">
        <v>6</v>
      </c>
      <c r="J4649" s="11" t="s">
        <v>185</v>
      </c>
    </row>
    <row r="4650" spans="1:10" x14ac:dyDescent="0.2">
      <c r="A4650" s="11">
        <v>12005346</v>
      </c>
      <c r="B4650" s="12" t="s">
        <v>2408</v>
      </c>
      <c r="C4650" s="12"/>
      <c r="D4650" s="12" t="s">
        <v>3921</v>
      </c>
      <c r="E4650" s="12" t="s">
        <v>2604</v>
      </c>
      <c r="F4650" s="12" t="s">
        <v>32</v>
      </c>
      <c r="G4650" s="11" t="s">
        <v>2406</v>
      </c>
      <c r="H4650" s="11" t="s">
        <v>18</v>
      </c>
      <c r="I4650" s="11">
        <v>6</v>
      </c>
      <c r="J4650" s="11" t="s">
        <v>185</v>
      </c>
    </row>
    <row r="4651" spans="1:10" x14ac:dyDescent="0.2">
      <c r="A4651" s="11">
        <v>12011925</v>
      </c>
      <c r="B4651" s="12" t="s">
        <v>2851</v>
      </c>
      <c r="C4651" s="12"/>
      <c r="D4651" s="12" t="s">
        <v>3921</v>
      </c>
      <c r="E4651" s="12" t="s">
        <v>2604</v>
      </c>
      <c r="F4651" s="12" t="s">
        <v>3</v>
      </c>
      <c r="G4651" s="11" t="s">
        <v>2403</v>
      </c>
      <c r="H4651" s="11" t="s">
        <v>18</v>
      </c>
      <c r="I4651" s="11">
        <v>6</v>
      </c>
      <c r="J4651" s="11" t="s">
        <v>185</v>
      </c>
    </row>
    <row r="4652" spans="1:10" x14ac:dyDescent="0.2">
      <c r="A4652" s="11">
        <v>12017792</v>
      </c>
      <c r="B4652" s="12" t="s">
        <v>2996</v>
      </c>
      <c r="C4652" s="12"/>
      <c r="D4652" s="12" t="s">
        <v>3921</v>
      </c>
      <c r="E4652" s="12" t="s">
        <v>3123</v>
      </c>
      <c r="F4652" s="12" t="s">
        <v>24</v>
      </c>
      <c r="G4652" s="11" t="s">
        <v>2404</v>
      </c>
      <c r="H4652" s="11" t="s">
        <v>18</v>
      </c>
      <c r="I4652" s="11">
        <v>6</v>
      </c>
      <c r="J4652" s="11" t="s">
        <v>185</v>
      </c>
    </row>
    <row r="4653" spans="1:10" x14ac:dyDescent="0.2">
      <c r="A4653" s="11">
        <v>12006360</v>
      </c>
      <c r="B4653" s="12" t="s">
        <v>2408</v>
      </c>
      <c r="C4653" s="12"/>
      <c r="D4653" s="12" t="s">
        <v>2656</v>
      </c>
      <c r="E4653" s="12" t="s">
        <v>190</v>
      </c>
      <c r="F4653" s="12" t="s">
        <v>3</v>
      </c>
      <c r="G4653" s="11" t="s">
        <v>2406</v>
      </c>
      <c r="H4653" s="11" t="s">
        <v>18</v>
      </c>
      <c r="I4653" s="11">
        <v>6</v>
      </c>
      <c r="J4653" s="11" t="s">
        <v>185</v>
      </c>
    </row>
    <row r="4654" spans="1:10" x14ac:dyDescent="0.2">
      <c r="A4654" s="11">
        <v>12015849</v>
      </c>
      <c r="B4654" s="12" t="s">
        <v>3000</v>
      </c>
      <c r="C4654" s="12"/>
      <c r="D4654" s="12" t="s">
        <v>3921</v>
      </c>
      <c r="E4654" s="12" t="s">
        <v>190</v>
      </c>
      <c r="F4654" s="12" t="s">
        <v>17</v>
      </c>
      <c r="G4654" s="11" t="s">
        <v>2404</v>
      </c>
      <c r="H4654" s="11" t="s">
        <v>18</v>
      </c>
      <c r="I4654" s="11">
        <v>6</v>
      </c>
      <c r="J4654" s="11" t="s">
        <v>185</v>
      </c>
    </row>
    <row r="4655" spans="1:10" ht="25.5" x14ac:dyDescent="0.2">
      <c r="A4655" s="11">
        <v>12018144</v>
      </c>
      <c r="B4655" s="12" t="s">
        <v>3136</v>
      </c>
      <c r="C4655" s="12"/>
      <c r="D4655" s="12" t="s">
        <v>3921</v>
      </c>
      <c r="E4655" s="12" t="s">
        <v>904</v>
      </c>
      <c r="F4655" s="12" t="s">
        <v>91</v>
      </c>
      <c r="G4655" s="11" t="s">
        <v>2406</v>
      </c>
      <c r="H4655" s="11" t="s">
        <v>13</v>
      </c>
      <c r="I4655" s="11">
        <v>6</v>
      </c>
      <c r="J4655" s="11" t="s">
        <v>185</v>
      </c>
    </row>
    <row r="4656" spans="1:10" x14ac:dyDescent="0.2">
      <c r="A4656" s="11">
        <v>12005148</v>
      </c>
      <c r="B4656" s="12" t="s">
        <v>2408</v>
      </c>
      <c r="C4656" s="12"/>
      <c r="D4656" s="12" t="s">
        <v>3921</v>
      </c>
      <c r="E4656" s="12" t="s">
        <v>2599</v>
      </c>
      <c r="F4656" s="12" t="s">
        <v>3</v>
      </c>
      <c r="G4656" s="11" t="s">
        <v>2406</v>
      </c>
      <c r="H4656" s="11" t="s">
        <v>18</v>
      </c>
      <c r="I4656" s="11">
        <v>6</v>
      </c>
      <c r="J4656" s="11" t="s">
        <v>185</v>
      </c>
    </row>
    <row r="4657" spans="1:10" x14ac:dyDescent="0.2">
      <c r="A4657" s="11">
        <v>12005150</v>
      </c>
      <c r="B4657" s="12" t="s">
        <v>2408</v>
      </c>
      <c r="C4657" s="12"/>
      <c r="D4657" s="12" t="s">
        <v>3921</v>
      </c>
      <c r="E4657" s="12" t="s">
        <v>2599</v>
      </c>
      <c r="F4657" s="12" t="s">
        <v>3</v>
      </c>
      <c r="G4657" s="11" t="s">
        <v>2406</v>
      </c>
      <c r="H4657" s="11" t="s">
        <v>18</v>
      </c>
      <c r="I4657" s="11">
        <v>6</v>
      </c>
      <c r="J4657" s="11" t="s">
        <v>185</v>
      </c>
    </row>
    <row r="4658" spans="1:10" x14ac:dyDescent="0.2">
      <c r="A4658" s="11">
        <v>12005153</v>
      </c>
      <c r="B4658" s="12" t="s">
        <v>2408</v>
      </c>
      <c r="C4658" s="12"/>
      <c r="D4658" s="12" t="s">
        <v>3921</v>
      </c>
      <c r="E4658" s="12" t="s">
        <v>2600</v>
      </c>
      <c r="F4658" s="12" t="s">
        <v>3</v>
      </c>
      <c r="G4658" s="11" t="s">
        <v>2406</v>
      </c>
      <c r="H4658" s="11" t="s">
        <v>4</v>
      </c>
      <c r="I4658" s="11">
        <v>6</v>
      </c>
      <c r="J4658" s="11" t="s">
        <v>185</v>
      </c>
    </row>
    <row r="4659" spans="1:10" x14ac:dyDescent="0.2">
      <c r="A4659" s="11">
        <v>12005154</v>
      </c>
      <c r="B4659" s="12" t="s">
        <v>2408</v>
      </c>
      <c r="C4659" s="12"/>
      <c r="D4659" s="12" t="s">
        <v>3921</v>
      </c>
      <c r="E4659" s="12" t="s">
        <v>2600</v>
      </c>
      <c r="F4659" s="12" t="s">
        <v>32</v>
      </c>
      <c r="G4659" s="11" t="s">
        <v>2406</v>
      </c>
      <c r="H4659" s="11" t="s">
        <v>4</v>
      </c>
      <c r="I4659" s="11">
        <v>6</v>
      </c>
      <c r="J4659" s="11" t="s">
        <v>185</v>
      </c>
    </row>
    <row r="4660" spans="1:10" x14ac:dyDescent="0.2">
      <c r="A4660" s="11">
        <v>12005155</v>
      </c>
      <c r="B4660" s="12" t="s">
        <v>2601</v>
      </c>
      <c r="C4660" s="12"/>
      <c r="D4660" s="12" t="s">
        <v>3921</v>
      </c>
      <c r="E4660" s="12" t="s">
        <v>2600</v>
      </c>
      <c r="F4660" s="12" t="s">
        <v>3</v>
      </c>
      <c r="G4660" s="11" t="s">
        <v>2406</v>
      </c>
      <c r="H4660" s="11" t="s">
        <v>4</v>
      </c>
      <c r="I4660" s="11">
        <v>6</v>
      </c>
      <c r="J4660" s="11" t="s">
        <v>185</v>
      </c>
    </row>
    <row r="4661" spans="1:10" x14ac:dyDescent="0.2">
      <c r="A4661" s="11">
        <v>12016969</v>
      </c>
      <c r="B4661" s="12" t="s">
        <v>3083</v>
      </c>
      <c r="C4661" s="12"/>
      <c r="D4661" s="12" t="s">
        <v>3921</v>
      </c>
      <c r="E4661" s="12" t="s">
        <v>3084</v>
      </c>
      <c r="F4661" s="12" t="s">
        <v>91</v>
      </c>
      <c r="G4661" s="11" t="s">
        <v>2406</v>
      </c>
      <c r="H4661" s="11" t="s">
        <v>59</v>
      </c>
      <c r="I4661" s="11">
        <v>6</v>
      </c>
      <c r="J4661" s="11" t="s">
        <v>185</v>
      </c>
    </row>
    <row r="4662" spans="1:10" x14ac:dyDescent="0.2">
      <c r="A4662" s="11">
        <v>12016009</v>
      </c>
      <c r="B4662" s="12" t="s">
        <v>3014</v>
      </c>
      <c r="C4662" s="12"/>
      <c r="D4662" s="12" t="s">
        <v>3921</v>
      </c>
      <c r="E4662" s="12" t="s">
        <v>3015</v>
      </c>
      <c r="F4662" s="12" t="s">
        <v>196</v>
      </c>
      <c r="G4662" s="11" t="s">
        <v>2406</v>
      </c>
      <c r="H4662" s="11" t="s">
        <v>18</v>
      </c>
      <c r="I4662" s="11">
        <v>6</v>
      </c>
      <c r="J4662" s="11" t="s">
        <v>185</v>
      </c>
    </row>
    <row r="4663" spans="1:10" x14ac:dyDescent="0.2">
      <c r="A4663" s="11">
        <v>12016010</v>
      </c>
      <c r="B4663" s="12" t="s">
        <v>3014</v>
      </c>
      <c r="C4663" s="12"/>
      <c r="D4663" s="12" t="s">
        <v>3921</v>
      </c>
      <c r="E4663" s="12" t="s">
        <v>3015</v>
      </c>
      <c r="F4663" s="12" t="s">
        <v>196</v>
      </c>
      <c r="G4663" s="11" t="s">
        <v>2406</v>
      </c>
      <c r="H4663" s="11" t="s">
        <v>18</v>
      </c>
      <c r="I4663" s="11">
        <v>6</v>
      </c>
      <c r="J4663" s="11" t="s">
        <v>185</v>
      </c>
    </row>
    <row r="4664" spans="1:10" x14ac:dyDescent="0.2">
      <c r="A4664" s="11">
        <v>12016011</v>
      </c>
      <c r="B4664" s="12" t="s">
        <v>2980</v>
      </c>
      <c r="C4664" s="12"/>
      <c r="D4664" s="12" t="s">
        <v>3921</v>
      </c>
      <c r="E4664" s="12" t="s">
        <v>3015</v>
      </c>
      <c r="F4664" s="12" t="s">
        <v>3</v>
      </c>
      <c r="G4664" s="11" t="s">
        <v>2406</v>
      </c>
      <c r="H4664" s="11" t="s">
        <v>18</v>
      </c>
      <c r="I4664" s="11">
        <v>6</v>
      </c>
      <c r="J4664" s="11" t="s">
        <v>185</v>
      </c>
    </row>
    <row r="4665" spans="1:10" x14ac:dyDescent="0.2">
      <c r="A4665" s="11">
        <v>12016012</v>
      </c>
      <c r="B4665" s="12" t="s">
        <v>2965</v>
      </c>
      <c r="C4665" s="12"/>
      <c r="D4665" s="12" t="s">
        <v>3921</v>
      </c>
      <c r="E4665" s="12" t="s">
        <v>3015</v>
      </c>
      <c r="F4665" s="12" t="s">
        <v>3</v>
      </c>
      <c r="G4665" s="11" t="s">
        <v>2406</v>
      </c>
      <c r="H4665" s="11" t="s">
        <v>13</v>
      </c>
      <c r="I4665" s="11">
        <v>6</v>
      </c>
      <c r="J4665" s="11" t="s">
        <v>185</v>
      </c>
    </row>
    <row r="4666" spans="1:10" x14ac:dyDescent="0.2">
      <c r="A4666" s="11">
        <v>12016013</v>
      </c>
      <c r="B4666" s="12" t="s">
        <v>2980</v>
      </c>
      <c r="C4666" s="12"/>
      <c r="D4666" s="12" t="s">
        <v>4449</v>
      </c>
      <c r="E4666" s="12" t="s">
        <v>3015</v>
      </c>
      <c r="F4666" s="12" t="s">
        <v>3</v>
      </c>
      <c r="G4666" s="11" t="s">
        <v>2406</v>
      </c>
      <c r="H4666" s="11" t="s">
        <v>13</v>
      </c>
      <c r="I4666" s="11">
        <v>6</v>
      </c>
      <c r="J4666" s="11" t="s">
        <v>185</v>
      </c>
    </row>
    <row r="4667" spans="1:10" x14ac:dyDescent="0.2">
      <c r="A4667" s="11">
        <v>12016014</v>
      </c>
      <c r="B4667" s="12" t="s">
        <v>3016</v>
      </c>
      <c r="C4667" s="12"/>
      <c r="D4667" s="12" t="s">
        <v>3945</v>
      </c>
      <c r="E4667" s="12" t="s">
        <v>3015</v>
      </c>
      <c r="F4667" s="12" t="s">
        <v>32</v>
      </c>
      <c r="G4667" s="11" t="s">
        <v>2406</v>
      </c>
      <c r="H4667" s="11" t="s">
        <v>13</v>
      </c>
      <c r="I4667" s="11">
        <v>6</v>
      </c>
      <c r="J4667" s="11" t="s">
        <v>185</v>
      </c>
    </row>
    <row r="4668" spans="1:10" x14ac:dyDescent="0.2">
      <c r="A4668" s="11">
        <v>12016016</v>
      </c>
      <c r="B4668" s="12" t="s">
        <v>2965</v>
      </c>
      <c r="C4668" s="12"/>
      <c r="D4668" s="12" t="s">
        <v>3921</v>
      </c>
      <c r="E4668" s="12" t="s">
        <v>3015</v>
      </c>
      <c r="F4668" s="12" t="s">
        <v>3</v>
      </c>
      <c r="G4668" s="11" t="s">
        <v>2406</v>
      </c>
      <c r="H4668" s="11" t="s">
        <v>18</v>
      </c>
      <c r="I4668" s="11">
        <v>6</v>
      </c>
      <c r="J4668" s="11" t="s">
        <v>185</v>
      </c>
    </row>
    <row r="4669" spans="1:10" x14ac:dyDescent="0.2">
      <c r="A4669" s="11">
        <v>12016017</v>
      </c>
      <c r="B4669" s="12" t="s">
        <v>2980</v>
      </c>
      <c r="C4669" s="12"/>
      <c r="D4669" s="12" t="s">
        <v>3921</v>
      </c>
      <c r="E4669" s="12" t="s">
        <v>3015</v>
      </c>
      <c r="F4669" s="12" t="s">
        <v>196</v>
      </c>
      <c r="G4669" s="11" t="s">
        <v>2406</v>
      </c>
      <c r="H4669" s="11" t="s">
        <v>18</v>
      </c>
      <c r="I4669" s="11">
        <v>6</v>
      </c>
      <c r="J4669" s="11" t="s">
        <v>185</v>
      </c>
    </row>
    <row r="4670" spans="1:10" x14ac:dyDescent="0.2">
      <c r="A4670" s="11">
        <v>12016019</v>
      </c>
      <c r="B4670" s="12" t="s">
        <v>3014</v>
      </c>
      <c r="C4670" s="12"/>
      <c r="D4670" s="12" t="s">
        <v>3921</v>
      </c>
      <c r="E4670" s="12" t="s">
        <v>3015</v>
      </c>
      <c r="F4670" s="12" t="s">
        <v>32</v>
      </c>
      <c r="G4670" s="11" t="s">
        <v>2406</v>
      </c>
      <c r="H4670" s="11" t="s">
        <v>18</v>
      </c>
      <c r="I4670" s="11">
        <v>6</v>
      </c>
      <c r="J4670" s="11" t="s">
        <v>185</v>
      </c>
    </row>
    <row r="4671" spans="1:10" x14ac:dyDescent="0.2">
      <c r="A4671" s="11">
        <v>12016020</v>
      </c>
      <c r="B4671" s="12" t="s">
        <v>3017</v>
      </c>
      <c r="C4671" s="12"/>
      <c r="D4671" s="12" t="s">
        <v>3921</v>
      </c>
      <c r="E4671" s="12" t="s">
        <v>3015</v>
      </c>
      <c r="F4671" s="12" t="s">
        <v>3</v>
      </c>
      <c r="G4671" s="11" t="s">
        <v>2406</v>
      </c>
      <c r="H4671" s="11" t="s">
        <v>18</v>
      </c>
      <c r="I4671" s="11">
        <v>6</v>
      </c>
      <c r="J4671" s="11" t="s">
        <v>185</v>
      </c>
    </row>
    <row r="4672" spans="1:10" x14ac:dyDescent="0.2">
      <c r="A4672" s="11">
        <v>12016021</v>
      </c>
      <c r="B4672" s="12" t="s">
        <v>2965</v>
      </c>
      <c r="C4672" s="12"/>
      <c r="D4672" s="12" t="s">
        <v>3921</v>
      </c>
      <c r="E4672" s="12" t="s">
        <v>3015</v>
      </c>
      <c r="F4672" s="12" t="s">
        <v>32</v>
      </c>
      <c r="G4672" s="11" t="s">
        <v>2406</v>
      </c>
      <c r="H4672" s="11" t="s">
        <v>18</v>
      </c>
      <c r="I4672" s="11">
        <v>6</v>
      </c>
      <c r="J4672" s="11" t="s">
        <v>185</v>
      </c>
    </row>
    <row r="4673" spans="1:10" x14ac:dyDescent="0.2">
      <c r="A4673" s="11">
        <v>12016023</v>
      </c>
      <c r="B4673" s="12" t="s">
        <v>2980</v>
      </c>
      <c r="C4673" s="12"/>
      <c r="D4673" s="12" t="s">
        <v>4450</v>
      </c>
      <c r="E4673" s="12" t="s">
        <v>3015</v>
      </c>
      <c r="F4673" s="12" t="s">
        <v>196</v>
      </c>
      <c r="G4673" s="11" t="s">
        <v>2406</v>
      </c>
      <c r="H4673" s="11" t="s">
        <v>18</v>
      </c>
      <c r="I4673" s="11">
        <v>6</v>
      </c>
      <c r="J4673" s="11" t="s">
        <v>185</v>
      </c>
    </row>
    <row r="4674" spans="1:10" x14ac:dyDescent="0.2">
      <c r="A4674" s="11">
        <v>12005102</v>
      </c>
      <c r="B4674" s="12" t="s">
        <v>2408</v>
      </c>
      <c r="C4674" s="12"/>
      <c r="D4674" s="12" t="s">
        <v>3921</v>
      </c>
      <c r="E4674" s="12" t="s">
        <v>2596</v>
      </c>
      <c r="F4674" s="12" t="s">
        <v>32</v>
      </c>
      <c r="G4674" s="11" t="s">
        <v>2406</v>
      </c>
      <c r="H4674" s="11" t="s">
        <v>18</v>
      </c>
      <c r="I4674" s="11">
        <v>6</v>
      </c>
      <c r="J4674" s="11" t="s">
        <v>185</v>
      </c>
    </row>
    <row r="4675" spans="1:10" x14ac:dyDescent="0.2">
      <c r="A4675" s="11">
        <v>12005103</v>
      </c>
      <c r="B4675" s="12" t="s">
        <v>2408</v>
      </c>
      <c r="C4675" s="12"/>
      <c r="D4675" s="12" t="s">
        <v>3945</v>
      </c>
      <c r="E4675" s="12" t="s">
        <v>2596</v>
      </c>
      <c r="F4675" s="12" t="s">
        <v>32</v>
      </c>
      <c r="G4675" s="11" t="s">
        <v>2406</v>
      </c>
      <c r="H4675" s="11" t="s">
        <v>18</v>
      </c>
      <c r="I4675" s="11">
        <v>6</v>
      </c>
      <c r="J4675" s="11" t="s">
        <v>185</v>
      </c>
    </row>
    <row r="4676" spans="1:10" x14ac:dyDescent="0.2">
      <c r="A4676" s="11">
        <v>12005989</v>
      </c>
      <c r="B4676" s="12" t="s">
        <v>2408</v>
      </c>
      <c r="C4676" s="12"/>
      <c r="D4676" s="12" t="s">
        <v>3921</v>
      </c>
      <c r="E4676" s="12" t="s">
        <v>903</v>
      </c>
      <c r="F4676" s="12" t="s">
        <v>398</v>
      </c>
      <c r="G4676" s="11" t="s">
        <v>2406</v>
      </c>
      <c r="H4676" s="11" t="s">
        <v>18</v>
      </c>
      <c r="I4676" s="11">
        <v>6</v>
      </c>
      <c r="J4676" s="11" t="s">
        <v>185</v>
      </c>
    </row>
    <row r="4677" spans="1:10" x14ac:dyDescent="0.2">
      <c r="A4677" s="11">
        <v>12016546</v>
      </c>
      <c r="B4677" s="12" t="s">
        <v>3035</v>
      </c>
      <c r="C4677" s="12"/>
      <c r="D4677" s="12" t="s">
        <v>3921</v>
      </c>
      <c r="E4677" s="12" t="s">
        <v>903</v>
      </c>
      <c r="F4677" s="12" t="s">
        <v>24</v>
      </c>
      <c r="G4677" s="11" t="s">
        <v>2406</v>
      </c>
      <c r="H4677" s="11" t="s">
        <v>18</v>
      </c>
      <c r="I4677" s="11">
        <v>6</v>
      </c>
      <c r="J4677" s="11" t="s">
        <v>185</v>
      </c>
    </row>
    <row r="4678" spans="1:10" x14ac:dyDescent="0.2">
      <c r="A4678" s="11">
        <v>12011343</v>
      </c>
      <c r="B4678" s="12" t="s">
        <v>2816</v>
      </c>
      <c r="C4678" s="12"/>
      <c r="D4678" s="12" t="s">
        <v>3921</v>
      </c>
      <c r="E4678" s="12" t="s">
        <v>2822</v>
      </c>
      <c r="F4678" s="12" t="s">
        <v>12</v>
      </c>
      <c r="G4678" s="11" t="s">
        <v>2404</v>
      </c>
      <c r="H4678" s="11" t="s">
        <v>18</v>
      </c>
      <c r="I4678" s="11">
        <v>6</v>
      </c>
      <c r="J4678" s="11" t="s">
        <v>185</v>
      </c>
    </row>
    <row r="4679" spans="1:10" x14ac:dyDescent="0.2">
      <c r="A4679" s="11">
        <v>12011344</v>
      </c>
      <c r="B4679" s="12" t="s">
        <v>2816</v>
      </c>
      <c r="C4679" s="12"/>
      <c r="D4679" s="12" t="s">
        <v>3921</v>
      </c>
      <c r="E4679" s="12" t="s">
        <v>2822</v>
      </c>
      <c r="F4679" s="12" t="s">
        <v>12</v>
      </c>
      <c r="G4679" s="11" t="s">
        <v>2404</v>
      </c>
      <c r="H4679" s="11" t="s">
        <v>18</v>
      </c>
      <c r="I4679" s="11">
        <v>6</v>
      </c>
      <c r="J4679" s="11" t="s">
        <v>185</v>
      </c>
    </row>
    <row r="4680" spans="1:10" x14ac:dyDescent="0.2">
      <c r="A4680" s="11">
        <v>12011345</v>
      </c>
      <c r="B4680" s="12" t="s">
        <v>2816</v>
      </c>
      <c r="C4680" s="12"/>
      <c r="D4680" s="12" t="s">
        <v>2823</v>
      </c>
      <c r="E4680" s="12" t="s">
        <v>2822</v>
      </c>
      <c r="F4680" s="12" t="s">
        <v>12</v>
      </c>
      <c r="G4680" s="11" t="s">
        <v>2404</v>
      </c>
      <c r="H4680" s="11" t="s">
        <v>18</v>
      </c>
      <c r="I4680" s="11">
        <v>6</v>
      </c>
      <c r="J4680" s="11" t="s">
        <v>185</v>
      </c>
    </row>
    <row r="4681" spans="1:10" x14ac:dyDescent="0.2">
      <c r="A4681" s="11">
        <v>12011346</v>
      </c>
      <c r="B4681" s="12" t="s">
        <v>2816</v>
      </c>
      <c r="C4681" s="12"/>
      <c r="D4681" s="12" t="s">
        <v>3921</v>
      </c>
      <c r="E4681" s="12" t="s">
        <v>2822</v>
      </c>
      <c r="F4681" s="12" t="s">
        <v>391</v>
      </c>
      <c r="G4681" s="11" t="s">
        <v>2404</v>
      </c>
      <c r="H4681" s="11" t="s">
        <v>18</v>
      </c>
      <c r="I4681" s="11">
        <v>6</v>
      </c>
      <c r="J4681" s="11" t="s">
        <v>185</v>
      </c>
    </row>
    <row r="4682" spans="1:10" x14ac:dyDescent="0.2">
      <c r="A4682" s="11">
        <v>12011347</v>
      </c>
      <c r="B4682" s="12" t="s">
        <v>2816</v>
      </c>
      <c r="C4682" s="12"/>
      <c r="D4682" s="12" t="s">
        <v>3921</v>
      </c>
      <c r="E4682" s="12" t="s">
        <v>2822</v>
      </c>
      <c r="F4682" s="12" t="s">
        <v>121</v>
      </c>
      <c r="G4682" s="11" t="s">
        <v>2404</v>
      </c>
      <c r="H4682" s="11" t="s">
        <v>18</v>
      </c>
      <c r="I4682" s="11">
        <v>6</v>
      </c>
      <c r="J4682" s="11" t="s">
        <v>185</v>
      </c>
    </row>
    <row r="4683" spans="1:10" x14ac:dyDescent="0.2">
      <c r="A4683" s="11">
        <v>12011350</v>
      </c>
      <c r="B4683" s="12" t="s">
        <v>2816</v>
      </c>
      <c r="C4683" s="12"/>
      <c r="D4683" s="12" t="s">
        <v>3945</v>
      </c>
      <c r="E4683" s="12" t="s">
        <v>2822</v>
      </c>
      <c r="F4683" s="12" t="s">
        <v>12</v>
      </c>
      <c r="G4683" s="11" t="s">
        <v>2404</v>
      </c>
      <c r="H4683" s="11" t="s">
        <v>18</v>
      </c>
      <c r="I4683" s="11">
        <v>6</v>
      </c>
      <c r="J4683" s="11" t="s">
        <v>185</v>
      </c>
    </row>
    <row r="4684" spans="1:10" x14ac:dyDescent="0.2">
      <c r="A4684" s="11">
        <v>12011351</v>
      </c>
      <c r="B4684" s="12" t="s">
        <v>2816</v>
      </c>
      <c r="C4684" s="12"/>
      <c r="D4684" s="12" t="s">
        <v>3945</v>
      </c>
      <c r="E4684" s="12" t="s">
        <v>2822</v>
      </c>
      <c r="F4684" s="12" t="s">
        <v>12</v>
      </c>
      <c r="G4684" s="11" t="s">
        <v>2404</v>
      </c>
      <c r="H4684" s="11" t="s">
        <v>18</v>
      </c>
      <c r="I4684" s="11">
        <v>6</v>
      </c>
      <c r="J4684" s="11" t="s">
        <v>185</v>
      </c>
    </row>
    <row r="4685" spans="1:10" x14ac:dyDescent="0.2">
      <c r="A4685" s="11">
        <v>12011352</v>
      </c>
      <c r="B4685" s="12" t="s">
        <v>2816</v>
      </c>
      <c r="C4685" s="12"/>
      <c r="D4685" s="12" t="s">
        <v>2484</v>
      </c>
      <c r="E4685" s="12" t="s">
        <v>2822</v>
      </c>
      <c r="F4685" s="12" t="s">
        <v>12</v>
      </c>
      <c r="G4685" s="11" t="s">
        <v>2404</v>
      </c>
      <c r="H4685" s="11" t="s">
        <v>18</v>
      </c>
      <c r="I4685" s="11">
        <v>6</v>
      </c>
      <c r="J4685" s="11" t="s">
        <v>185</v>
      </c>
    </row>
    <row r="4686" spans="1:10" x14ac:dyDescent="0.2">
      <c r="A4686" s="11">
        <v>12011364</v>
      </c>
      <c r="B4686" s="12" t="s">
        <v>2816</v>
      </c>
      <c r="C4686" s="12"/>
      <c r="D4686" s="12" t="s">
        <v>3921</v>
      </c>
      <c r="E4686" s="12" t="s">
        <v>2822</v>
      </c>
      <c r="F4686" s="12" t="s">
        <v>121</v>
      </c>
      <c r="G4686" s="11" t="s">
        <v>2404</v>
      </c>
      <c r="H4686" s="11" t="s">
        <v>18</v>
      </c>
      <c r="I4686" s="11">
        <v>6</v>
      </c>
      <c r="J4686" s="11" t="s">
        <v>185</v>
      </c>
    </row>
    <row r="4687" spans="1:10" x14ac:dyDescent="0.2">
      <c r="A4687" s="11">
        <v>12005997</v>
      </c>
      <c r="B4687" s="12" t="s">
        <v>2408</v>
      </c>
      <c r="C4687" s="12"/>
      <c r="D4687" s="12" t="s">
        <v>2634</v>
      </c>
      <c r="E4687" s="12" t="s">
        <v>1340</v>
      </c>
      <c r="F4687" s="12" t="s">
        <v>24</v>
      </c>
      <c r="G4687" s="11" t="s">
        <v>2406</v>
      </c>
      <c r="H4687" s="11" t="s">
        <v>18</v>
      </c>
      <c r="I4687" s="11">
        <v>6</v>
      </c>
      <c r="J4687" s="11" t="s">
        <v>185</v>
      </c>
    </row>
    <row r="4688" spans="1:10" x14ac:dyDescent="0.2">
      <c r="A4688" s="11">
        <v>12002809</v>
      </c>
      <c r="B4688" s="12" t="s">
        <v>2408</v>
      </c>
      <c r="C4688" s="12"/>
      <c r="D4688" s="12" t="s">
        <v>3921</v>
      </c>
      <c r="E4688" s="12" t="s">
        <v>393</v>
      </c>
      <c r="F4688" s="12" t="s">
        <v>166</v>
      </c>
      <c r="G4688" s="11" t="s">
        <v>2406</v>
      </c>
      <c r="H4688" s="11" t="s">
        <v>18</v>
      </c>
      <c r="I4688" s="11">
        <v>6</v>
      </c>
      <c r="J4688" s="11" t="s">
        <v>203</v>
      </c>
    </row>
    <row r="4689" spans="1:10" x14ac:dyDescent="0.2">
      <c r="A4689" s="11">
        <v>12002810</v>
      </c>
      <c r="B4689" s="12" t="s">
        <v>2408</v>
      </c>
      <c r="C4689" s="12"/>
      <c r="D4689" s="12" t="s">
        <v>3921</v>
      </c>
      <c r="E4689" s="12" t="s">
        <v>393</v>
      </c>
      <c r="F4689" s="12" t="s">
        <v>166</v>
      </c>
      <c r="G4689" s="11" t="s">
        <v>2406</v>
      </c>
      <c r="H4689" s="11" t="s">
        <v>18</v>
      </c>
      <c r="I4689" s="11">
        <v>6</v>
      </c>
      <c r="J4689" s="11" t="s">
        <v>203</v>
      </c>
    </row>
    <row r="4690" spans="1:10" x14ac:dyDescent="0.2">
      <c r="A4690" s="11">
        <v>12017155</v>
      </c>
      <c r="B4690" s="12" t="s">
        <v>2408</v>
      </c>
      <c r="C4690" s="12"/>
      <c r="D4690" s="12" t="s">
        <v>3921</v>
      </c>
      <c r="E4690" s="12" t="s">
        <v>3097</v>
      </c>
      <c r="F4690" s="12" t="s">
        <v>91</v>
      </c>
      <c r="G4690" s="11" t="s">
        <v>2406</v>
      </c>
      <c r="H4690" s="11" t="s">
        <v>59</v>
      </c>
      <c r="I4690" s="11">
        <v>6</v>
      </c>
      <c r="J4690" s="11" t="s">
        <v>203</v>
      </c>
    </row>
    <row r="4691" spans="1:10" x14ac:dyDescent="0.2">
      <c r="A4691" s="11">
        <v>12017156</v>
      </c>
      <c r="B4691" s="12" t="s">
        <v>2408</v>
      </c>
      <c r="C4691" s="12"/>
      <c r="D4691" s="12" t="s">
        <v>3921</v>
      </c>
      <c r="E4691" s="12" t="s">
        <v>3097</v>
      </c>
      <c r="F4691" s="12" t="s">
        <v>91</v>
      </c>
      <c r="G4691" s="11" t="s">
        <v>2406</v>
      </c>
      <c r="H4691" s="11" t="s">
        <v>59</v>
      </c>
      <c r="I4691" s="11">
        <v>6</v>
      </c>
      <c r="J4691" s="11" t="s">
        <v>203</v>
      </c>
    </row>
    <row r="4692" spans="1:10" x14ac:dyDescent="0.2">
      <c r="A4692" s="11">
        <v>12023853</v>
      </c>
      <c r="B4692" s="12" t="s">
        <v>3750</v>
      </c>
      <c r="C4692" s="12"/>
      <c r="D4692" s="12" t="s">
        <v>3921</v>
      </c>
      <c r="E4692" s="12" t="s">
        <v>3097</v>
      </c>
      <c r="F4692" s="12" t="s">
        <v>398</v>
      </c>
      <c r="G4692" s="11" t="s">
        <v>2406</v>
      </c>
      <c r="H4692" s="11" t="s">
        <v>18</v>
      </c>
      <c r="I4692" s="11">
        <v>6</v>
      </c>
      <c r="J4692" s="11" t="s">
        <v>203</v>
      </c>
    </row>
    <row r="4693" spans="1:10" x14ac:dyDescent="0.2">
      <c r="A4693" s="11">
        <v>12001756</v>
      </c>
      <c r="B4693" s="12" t="s">
        <v>2408</v>
      </c>
      <c r="C4693" s="12"/>
      <c r="D4693" s="12" t="s">
        <v>3921</v>
      </c>
      <c r="E4693" s="12" t="s">
        <v>2446</v>
      </c>
      <c r="F4693" s="12" t="s">
        <v>436</v>
      </c>
      <c r="G4693" s="11" t="s">
        <v>2406</v>
      </c>
      <c r="H4693" s="11" t="s">
        <v>18</v>
      </c>
      <c r="I4693" s="11">
        <v>6</v>
      </c>
      <c r="J4693" s="11" t="s">
        <v>203</v>
      </c>
    </row>
    <row r="4694" spans="1:10" x14ac:dyDescent="0.2">
      <c r="A4694" s="11">
        <v>12001758</v>
      </c>
      <c r="B4694" s="12" t="s">
        <v>2408</v>
      </c>
      <c r="C4694" s="12"/>
      <c r="D4694" s="12" t="s">
        <v>3921</v>
      </c>
      <c r="E4694" s="12" t="s">
        <v>2446</v>
      </c>
      <c r="F4694" s="12" t="s">
        <v>3</v>
      </c>
      <c r="G4694" s="11" t="s">
        <v>2406</v>
      </c>
      <c r="H4694" s="11" t="s">
        <v>18</v>
      </c>
      <c r="I4694" s="11">
        <v>6</v>
      </c>
      <c r="J4694" s="11" t="s">
        <v>203</v>
      </c>
    </row>
    <row r="4695" spans="1:10" x14ac:dyDescent="0.2">
      <c r="A4695" s="11">
        <v>12002341</v>
      </c>
      <c r="B4695" s="12" t="s">
        <v>2408</v>
      </c>
      <c r="C4695" s="12"/>
      <c r="D4695" s="12" t="s">
        <v>3945</v>
      </c>
      <c r="E4695" s="12" t="s">
        <v>1240</v>
      </c>
      <c r="F4695" s="12" t="s">
        <v>24</v>
      </c>
      <c r="G4695" s="11" t="s">
        <v>2406</v>
      </c>
      <c r="H4695" s="11" t="s">
        <v>13</v>
      </c>
      <c r="I4695" s="11">
        <v>6</v>
      </c>
      <c r="J4695" s="11" t="s">
        <v>203</v>
      </c>
    </row>
    <row r="4696" spans="1:10" x14ac:dyDescent="0.2">
      <c r="A4696" s="11">
        <v>12002342</v>
      </c>
      <c r="B4696" s="12" t="s">
        <v>2408</v>
      </c>
      <c r="C4696" s="12"/>
      <c r="D4696" s="12" t="s">
        <v>3945</v>
      </c>
      <c r="E4696" s="12" t="s">
        <v>1240</v>
      </c>
      <c r="F4696" s="12" t="s">
        <v>24</v>
      </c>
      <c r="G4696" s="11" t="s">
        <v>2406</v>
      </c>
      <c r="H4696" s="11" t="s">
        <v>13</v>
      </c>
      <c r="I4696" s="11">
        <v>6</v>
      </c>
      <c r="J4696" s="11" t="s">
        <v>203</v>
      </c>
    </row>
    <row r="4697" spans="1:10" x14ac:dyDescent="0.2">
      <c r="A4697" s="11">
        <v>12002343</v>
      </c>
      <c r="B4697" s="12" t="s">
        <v>2408</v>
      </c>
      <c r="C4697" s="12"/>
      <c r="D4697" s="12" t="s">
        <v>3945</v>
      </c>
      <c r="E4697" s="12" t="s">
        <v>1240</v>
      </c>
      <c r="F4697" s="12" t="s">
        <v>24</v>
      </c>
      <c r="G4697" s="11" t="s">
        <v>2406</v>
      </c>
      <c r="H4697" s="11" t="s">
        <v>13</v>
      </c>
      <c r="I4697" s="11">
        <v>6</v>
      </c>
      <c r="J4697" s="11" t="s">
        <v>203</v>
      </c>
    </row>
    <row r="4698" spans="1:10" x14ac:dyDescent="0.2">
      <c r="A4698" s="11">
        <v>12002345</v>
      </c>
      <c r="B4698" s="12" t="s">
        <v>2408</v>
      </c>
      <c r="C4698" s="12"/>
      <c r="D4698" s="12" t="s">
        <v>3945</v>
      </c>
      <c r="E4698" s="12" t="s">
        <v>1240</v>
      </c>
      <c r="F4698" s="12" t="s">
        <v>24</v>
      </c>
      <c r="G4698" s="11" t="s">
        <v>2406</v>
      </c>
      <c r="H4698" s="11" t="s">
        <v>13</v>
      </c>
      <c r="I4698" s="11">
        <v>6</v>
      </c>
      <c r="J4698" s="11" t="s">
        <v>203</v>
      </c>
    </row>
    <row r="4699" spans="1:10" x14ac:dyDescent="0.2">
      <c r="A4699" s="11">
        <v>12002346</v>
      </c>
      <c r="B4699" s="12" t="s">
        <v>2408</v>
      </c>
      <c r="C4699" s="12"/>
      <c r="D4699" s="12" t="s">
        <v>3921</v>
      </c>
      <c r="E4699" s="12" t="s">
        <v>1240</v>
      </c>
      <c r="F4699" s="12" t="s">
        <v>24</v>
      </c>
      <c r="G4699" s="11" t="s">
        <v>2406</v>
      </c>
      <c r="H4699" s="11" t="s">
        <v>13</v>
      </c>
      <c r="I4699" s="11">
        <v>6</v>
      </c>
      <c r="J4699" s="11" t="s">
        <v>203</v>
      </c>
    </row>
    <row r="4700" spans="1:10" x14ac:dyDescent="0.2">
      <c r="A4700" s="11">
        <v>12002348</v>
      </c>
      <c r="B4700" s="12" t="s">
        <v>2408</v>
      </c>
      <c r="C4700" s="12"/>
      <c r="D4700" s="12" t="s">
        <v>3921</v>
      </c>
      <c r="E4700" s="12" t="s">
        <v>1240</v>
      </c>
      <c r="F4700" s="12" t="s">
        <v>24</v>
      </c>
      <c r="G4700" s="11" t="s">
        <v>2406</v>
      </c>
      <c r="H4700" s="11" t="s">
        <v>13</v>
      </c>
      <c r="I4700" s="11">
        <v>6</v>
      </c>
      <c r="J4700" s="11" t="s">
        <v>203</v>
      </c>
    </row>
    <row r="4701" spans="1:10" x14ac:dyDescent="0.2">
      <c r="A4701" s="11">
        <v>12002349</v>
      </c>
      <c r="B4701" s="12" t="s">
        <v>2408</v>
      </c>
      <c r="C4701" s="12"/>
      <c r="D4701" s="12" t="s">
        <v>53</v>
      </c>
      <c r="E4701" s="12" t="s">
        <v>1240</v>
      </c>
      <c r="F4701" s="12" t="s">
        <v>398</v>
      </c>
      <c r="G4701" s="11" t="s">
        <v>2406</v>
      </c>
      <c r="H4701" s="11" t="s">
        <v>13</v>
      </c>
      <c r="I4701" s="11">
        <v>6</v>
      </c>
      <c r="J4701" s="11" t="s">
        <v>203</v>
      </c>
    </row>
    <row r="4702" spans="1:10" x14ac:dyDescent="0.2">
      <c r="A4702" s="11">
        <v>12010245</v>
      </c>
      <c r="B4702" s="12" t="s">
        <v>2414</v>
      </c>
      <c r="C4702" s="12"/>
      <c r="D4702" s="12" t="s">
        <v>53</v>
      </c>
      <c r="E4702" s="12" t="s">
        <v>1240</v>
      </c>
      <c r="F4702" s="12" t="s">
        <v>3</v>
      </c>
      <c r="G4702" s="11" t="s">
        <v>2406</v>
      </c>
      <c r="H4702" s="11" t="s">
        <v>13</v>
      </c>
      <c r="I4702" s="11">
        <v>6</v>
      </c>
      <c r="J4702" s="11" t="s">
        <v>203</v>
      </c>
    </row>
    <row r="4703" spans="1:10" x14ac:dyDescent="0.2">
      <c r="A4703" s="11">
        <v>12010246</v>
      </c>
      <c r="B4703" s="12" t="s">
        <v>2414</v>
      </c>
      <c r="C4703" s="12"/>
      <c r="D4703" s="12" t="s">
        <v>53</v>
      </c>
      <c r="E4703" s="12" t="s">
        <v>1240</v>
      </c>
      <c r="F4703" s="12" t="s">
        <v>3</v>
      </c>
      <c r="G4703" s="11" t="s">
        <v>2406</v>
      </c>
      <c r="H4703" s="11" t="s">
        <v>13</v>
      </c>
      <c r="I4703" s="11">
        <v>6</v>
      </c>
      <c r="J4703" s="11" t="s">
        <v>203</v>
      </c>
    </row>
    <row r="4704" spans="1:10" x14ac:dyDescent="0.2">
      <c r="A4704" s="11">
        <v>12010247</v>
      </c>
      <c r="B4704" s="12" t="s">
        <v>2781</v>
      </c>
      <c r="C4704" s="12"/>
      <c r="D4704" s="12" t="s">
        <v>2782</v>
      </c>
      <c r="E4704" s="12" t="s">
        <v>1240</v>
      </c>
      <c r="F4704" s="12" t="s">
        <v>1609</v>
      </c>
      <c r="G4704" s="11" t="s">
        <v>2406</v>
      </c>
      <c r="H4704" s="11" t="s">
        <v>13</v>
      </c>
      <c r="I4704" s="11">
        <v>6</v>
      </c>
      <c r="J4704" s="11" t="s">
        <v>203</v>
      </c>
    </row>
    <row r="4705" spans="1:10" x14ac:dyDescent="0.2">
      <c r="A4705" s="11">
        <v>12010248</v>
      </c>
      <c r="B4705" s="12" t="s">
        <v>2414</v>
      </c>
      <c r="C4705" s="12"/>
      <c r="D4705" s="12" t="s">
        <v>2783</v>
      </c>
      <c r="E4705" s="12" t="s">
        <v>1240</v>
      </c>
      <c r="F4705" s="12" t="s">
        <v>3</v>
      </c>
      <c r="G4705" s="11" t="s">
        <v>2406</v>
      </c>
      <c r="H4705" s="11" t="s">
        <v>13</v>
      </c>
      <c r="I4705" s="11">
        <v>6</v>
      </c>
      <c r="J4705" s="11" t="s">
        <v>203</v>
      </c>
    </row>
    <row r="4706" spans="1:10" x14ac:dyDescent="0.2">
      <c r="A4706" s="11">
        <v>12010249</v>
      </c>
      <c r="B4706" s="12" t="s">
        <v>2414</v>
      </c>
      <c r="C4706" s="12"/>
      <c r="D4706" s="12" t="s">
        <v>53</v>
      </c>
      <c r="E4706" s="12" t="s">
        <v>1240</v>
      </c>
      <c r="F4706" s="12" t="s">
        <v>3</v>
      </c>
      <c r="G4706" s="11" t="s">
        <v>2406</v>
      </c>
      <c r="H4706" s="11" t="s">
        <v>13</v>
      </c>
      <c r="I4706" s="11">
        <v>6</v>
      </c>
      <c r="J4706" s="11" t="s">
        <v>203</v>
      </c>
    </row>
    <row r="4707" spans="1:10" x14ac:dyDescent="0.2">
      <c r="A4707" s="11">
        <v>12010250</v>
      </c>
      <c r="B4707" s="12" t="s">
        <v>2414</v>
      </c>
      <c r="C4707" s="12"/>
      <c r="D4707" s="12" t="s">
        <v>2783</v>
      </c>
      <c r="E4707" s="12" t="s">
        <v>1240</v>
      </c>
      <c r="F4707" s="12" t="s">
        <v>3</v>
      </c>
      <c r="G4707" s="11" t="s">
        <v>2406</v>
      </c>
      <c r="H4707" s="11" t="s">
        <v>13</v>
      </c>
      <c r="I4707" s="11">
        <v>6</v>
      </c>
      <c r="J4707" s="11" t="s">
        <v>203</v>
      </c>
    </row>
    <row r="4708" spans="1:10" x14ac:dyDescent="0.2">
      <c r="A4708" s="11">
        <v>12010252</v>
      </c>
      <c r="B4708" s="12" t="s">
        <v>2414</v>
      </c>
      <c r="C4708" s="12"/>
      <c r="D4708" s="12" t="s">
        <v>2784</v>
      </c>
      <c r="E4708" s="12" t="s">
        <v>1240</v>
      </c>
      <c r="F4708" s="12" t="s">
        <v>3</v>
      </c>
      <c r="G4708" s="11" t="s">
        <v>2406</v>
      </c>
      <c r="H4708" s="11" t="s">
        <v>13</v>
      </c>
      <c r="I4708" s="11">
        <v>6</v>
      </c>
      <c r="J4708" s="11" t="s">
        <v>203</v>
      </c>
    </row>
    <row r="4709" spans="1:10" x14ac:dyDescent="0.2">
      <c r="A4709" s="11">
        <v>12010253</v>
      </c>
      <c r="B4709" s="12" t="s">
        <v>2414</v>
      </c>
      <c r="C4709" s="12"/>
      <c r="D4709" s="12" t="s">
        <v>2784</v>
      </c>
      <c r="E4709" s="12" t="s">
        <v>1240</v>
      </c>
      <c r="F4709" s="12" t="s">
        <v>3</v>
      </c>
      <c r="G4709" s="11" t="s">
        <v>2406</v>
      </c>
      <c r="H4709" s="11" t="s">
        <v>13</v>
      </c>
      <c r="I4709" s="11">
        <v>6</v>
      </c>
      <c r="J4709" s="11" t="s">
        <v>203</v>
      </c>
    </row>
    <row r="4710" spans="1:10" x14ac:dyDescent="0.2">
      <c r="A4710" s="11">
        <v>12010254</v>
      </c>
      <c r="B4710" s="12" t="s">
        <v>2414</v>
      </c>
      <c r="C4710" s="12"/>
      <c r="D4710" s="12" t="s">
        <v>3921</v>
      </c>
      <c r="E4710" s="12" t="s">
        <v>1240</v>
      </c>
      <c r="F4710" s="12" t="s">
        <v>91</v>
      </c>
      <c r="G4710" s="11" t="s">
        <v>2406</v>
      </c>
      <c r="H4710" s="11" t="s">
        <v>13</v>
      </c>
      <c r="I4710" s="11">
        <v>6</v>
      </c>
      <c r="J4710" s="11" t="s">
        <v>203</v>
      </c>
    </row>
    <row r="4711" spans="1:10" x14ac:dyDescent="0.2">
      <c r="A4711" s="11">
        <v>12010255</v>
      </c>
      <c r="B4711" s="12" t="s">
        <v>2414</v>
      </c>
      <c r="C4711" s="12"/>
      <c r="D4711" s="12" t="s">
        <v>3921</v>
      </c>
      <c r="E4711" s="12" t="s">
        <v>1240</v>
      </c>
      <c r="F4711" s="12" t="s">
        <v>3</v>
      </c>
      <c r="G4711" s="11" t="s">
        <v>2406</v>
      </c>
      <c r="H4711" s="11" t="s">
        <v>13</v>
      </c>
      <c r="I4711" s="11">
        <v>6</v>
      </c>
      <c r="J4711" s="11" t="s">
        <v>203</v>
      </c>
    </row>
    <row r="4712" spans="1:10" x14ac:dyDescent="0.2">
      <c r="A4712" s="11">
        <v>12001550</v>
      </c>
      <c r="B4712" s="12" t="s">
        <v>2408</v>
      </c>
      <c r="C4712" s="12"/>
      <c r="D4712" s="12" t="s">
        <v>3921</v>
      </c>
      <c r="E4712" s="12" t="s">
        <v>2443</v>
      </c>
      <c r="F4712" s="12" t="s">
        <v>626</v>
      </c>
      <c r="G4712" s="11" t="s">
        <v>2404</v>
      </c>
      <c r="H4712" s="11" t="s">
        <v>18</v>
      </c>
      <c r="I4712" s="11">
        <v>6</v>
      </c>
      <c r="J4712" s="11" t="s">
        <v>203</v>
      </c>
    </row>
    <row r="4713" spans="1:10" x14ac:dyDescent="0.2">
      <c r="A4713" s="11">
        <v>12000836</v>
      </c>
      <c r="B4713" s="12" t="s">
        <v>2408</v>
      </c>
      <c r="C4713" s="12"/>
      <c r="D4713" s="12" t="s">
        <v>3921</v>
      </c>
      <c r="E4713" s="12" t="s">
        <v>807</v>
      </c>
      <c r="F4713" s="12" t="s">
        <v>3</v>
      </c>
      <c r="G4713" s="11" t="s">
        <v>2406</v>
      </c>
      <c r="H4713" s="11" t="s">
        <v>18</v>
      </c>
      <c r="I4713" s="11">
        <v>6</v>
      </c>
      <c r="J4713" s="11" t="s">
        <v>203</v>
      </c>
    </row>
    <row r="4714" spans="1:10" x14ac:dyDescent="0.2">
      <c r="A4714" s="11">
        <v>12000839</v>
      </c>
      <c r="B4714" s="12" t="s">
        <v>2408</v>
      </c>
      <c r="C4714" s="12"/>
      <c r="D4714" s="12" t="s">
        <v>3921</v>
      </c>
      <c r="E4714" s="12" t="s">
        <v>807</v>
      </c>
      <c r="F4714" s="12" t="s">
        <v>3</v>
      </c>
      <c r="G4714" s="11" t="s">
        <v>2404</v>
      </c>
      <c r="H4714" s="11" t="s">
        <v>18</v>
      </c>
      <c r="I4714" s="11">
        <v>6</v>
      </c>
      <c r="J4714" s="11" t="s">
        <v>203</v>
      </c>
    </row>
    <row r="4715" spans="1:10" x14ac:dyDescent="0.2">
      <c r="A4715" s="11">
        <v>12000842</v>
      </c>
      <c r="B4715" s="12" t="s">
        <v>2408</v>
      </c>
      <c r="C4715" s="12"/>
      <c r="D4715" s="12" t="s">
        <v>3921</v>
      </c>
      <c r="E4715" s="12" t="s">
        <v>807</v>
      </c>
      <c r="F4715" s="12" t="s">
        <v>3</v>
      </c>
      <c r="G4715" s="11" t="s">
        <v>2406</v>
      </c>
      <c r="H4715" s="11" t="s">
        <v>18</v>
      </c>
      <c r="I4715" s="11">
        <v>6</v>
      </c>
      <c r="J4715" s="11" t="s">
        <v>203</v>
      </c>
    </row>
    <row r="4716" spans="1:10" ht="25.5" x14ac:dyDescent="0.2">
      <c r="A4716" s="11">
        <v>12024176</v>
      </c>
      <c r="B4716" s="12" t="s">
        <v>3809</v>
      </c>
      <c r="C4716" s="12"/>
      <c r="D4716" s="12" t="s">
        <v>3921</v>
      </c>
      <c r="E4716" s="12" t="s">
        <v>3810</v>
      </c>
      <c r="F4716" s="12" t="s">
        <v>3</v>
      </c>
      <c r="G4716" s="11" t="s">
        <v>2406</v>
      </c>
      <c r="H4716" s="11" t="s">
        <v>18</v>
      </c>
      <c r="I4716" s="11">
        <v>6</v>
      </c>
      <c r="J4716" s="11" t="s">
        <v>203</v>
      </c>
    </row>
    <row r="4717" spans="1:10" ht="38.25" x14ac:dyDescent="0.2">
      <c r="A4717" s="11">
        <v>12022419</v>
      </c>
      <c r="B4717" s="12" t="s">
        <v>3484</v>
      </c>
      <c r="C4717" s="12" t="s">
        <v>3485</v>
      </c>
      <c r="D4717" s="12" t="s">
        <v>3486</v>
      </c>
      <c r="E4717" s="12" t="s">
        <v>696</v>
      </c>
      <c r="F4717" s="12" t="s">
        <v>12</v>
      </c>
      <c r="G4717" s="11" t="s">
        <v>2403</v>
      </c>
      <c r="H4717" s="11" t="s">
        <v>18</v>
      </c>
      <c r="I4717" s="11">
        <v>6</v>
      </c>
      <c r="J4717" s="11" t="s">
        <v>203</v>
      </c>
    </row>
    <row r="4718" spans="1:10" x14ac:dyDescent="0.2">
      <c r="A4718" s="11">
        <v>12022425</v>
      </c>
      <c r="B4718" s="12" t="s">
        <v>2408</v>
      </c>
      <c r="C4718" s="12"/>
      <c r="D4718" s="12" t="s">
        <v>3921</v>
      </c>
      <c r="E4718" s="12" t="s">
        <v>696</v>
      </c>
      <c r="F4718" s="12" t="s">
        <v>24</v>
      </c>
      <c r="G4718" s="11" t="s">
        <v>2406</v>
      </c>
      <c r="H4718" s="11" t="s">
        <v>18</v>
      </c>
      <c r="I4718" s="11">
        <v>6</v>
      </c>
      <c r="J4718" s="11" t="s">
        <v>203</v>
      </c>
    </row>
    <row r="4719" spans="1:10" ht="25.5" x14ac:dyDescent="0.2">
      <c r="A4719" s="11">
        <v>12018697</v>
      </c>
      <c r="B4719" s="12" t="s">
        <v>3168</v>
      </c>
      <c r="C4719" s="12"/>
      <c r="D4719" s="12" t="s">
        <v>3921</v>
      </c>
      <c r="E4719" s="12" t="s">
        <v>806</v>
      </c>
      <c r="F4719" s="12" t="s">
        <v>91</v>
      </c>
      <c r="G4719" s="11" t="s">
        <v>2406</v>
      </c>
      <c r="H4719" s="11" t="s">
        <v>18</v>
      </c>
      <c r="I4719" s="11">
        <v>6</v>
      </c>
      <c r="J4719" s="11" t="s">
        <v>203</v>
      </c>
    </row>
    <row r="4720" spans="1:10" x14ac:dyDescent="0.2">
      <c r="A4720" s="11">
        <v>12001755</v>
      </c>
      <c r="B4720" s="12" t="s">
        <v>2408</v>
      </c>
      <c r="C4720" s="12"/>
      <c r="D4720" s="12" t="s">
        <v>3921</v>
      </c>
      <c r="E4720" s="12" t="s">
        <v>2445</v>
      </c>
      <c r="F4720" s="12" t="s">
        <v>833</v>
      </c>
      <c r="G4720" s="11" t="s">
        <v>2406</v>
      </c>
      <c r="H4720" s="11" t="s">
        <v>18</v>
      </c>
      <c r="I4720" s="11">
        <v>6</v>
      </c>
      <c r="J4720" s="11" t="s">
        <v>203</v>
      </c>
    </row>
    <row r="4721" spans="1:10" x14ac:dyDescent="0.2">
      <c r="A4721" s="11">
        <v>12009002</v>
      </c>
      <c r="B4721" s="12" t="s">
        <v>2759</v>
      </c>
      <c r="C4721" s="12"/>
      <c r="D4721" s="12" t="s">
        <v>3921</v>
      </c>
      <c r="E4721" s="12" t="s">
        <v>2760</v>
      </c>
      <c r="F4721" s="12" t="s">
        <v>785</v>
      </c>
      <c r="G4721" s="11" t="s">
        <v>2404</v>
      </c>
      <c r="H4721" s="11" t="s">
        <v>18</v>
      </c>
      <c r="I4721" s="11">
        <v>6</v>
      </c>
      <c r="J4721" s="11" t="s">
        <v>203</v>
      </c>
    </row>
    <row r="4722" spans="1:10" x14ac:dyDescent="0.2">
      <c r="A4722" s="11">
        <v>12022737</v>
      </c>
      <c r="B4722" s="12" t="s">
        <v>2408</v>
      </c>
      <c r="C4722" s="12"/>
      <c r="D4722" s="12" t="s">
        <v>4451</v>
      </c>
      <c r="E4722" s="12" t="s">
        <v>3582</v>
      </c>
      <c r="F4722" s="12" t="s">
        <v>128</v>
      </c>
      <c r="G4722" s="11" t="s">
        <v>2406</v>
      </c>
      <c r="H4722" s="11" t="s">
        <v>18</v>
      </c>
      <c r="I4722" s="11">
        <v>6</v>
      </c>
      <c r="J4722" s="11" t="s">
        <v>203</v>
      </c>
    </row>
    <row r="4723" spans="1:10" x14ac:dyDescent="0.2">
      <c r="A4723" s="11">
        <v>12002030</v>
      </c>
      <c r="B4723" s="12" t="s">
        <v>2408</v>
      </c>
      <c r="C4723" s="12"/>
      <c r="D4723" s="12" t="s">
        <v>3921</v>
      </c>
      <c r="E4723" s="12" t="s">
        <v>2455</v>
      </c>
      <c r="F4723" s="12" t="s">
        <v>3</v>
      </c>
      <c r="G4723" s="11" t="s">
        <v>2406</v>
      </c>
      <c r="H4723" s="11" t="s">
        <v>18</v>
      </c>
      <c r="I4723" s="11">
        <v>6</v>
      </c>
      <c r="J4723" s="11" t="s">
        <v>203</v>
      </c>
    </row>
    <row r="4724" spans="1:10" x14ac:dyDescent="0.2">
      <c r="A4724" s="11">
        <v>12021292</v>
      </c>
      <c r="B4724" s="12" t="s">
        <v>3305</v>
      </c>
      <c r="C4724" s="12"/>
      <c r="D4724" s="12" t="s">
        <v>3921</v>
      </c>
      <c r="E4724" s="12" t="s">
        <v>2455</v>
      </c>
      <c r="F4724" s="12" t="s">
        <v>32</v>
      </c>
      <c r="G4724" s="11" t="s">
        <v>2406</v>
      </c>
      <c r="H4724" s="11" t="s">
        <v>18</v>
      </c>
      <c r="I4724" s="11">
        <v>6</v>
      </c>
      <c r="J4724" s="11" t="s">
        <v>203</v>
      </c>
    </row>
    <row r="4725" spans="1:10" x14ac:dyDescent="0.2">
      <c r="A4725" s="11">
        <v>12022957</v>
      </c>
      <c r="B4725" s="12" t="s">
        <v>3632</v>
      </c>
      <c r="C4725" s="12"/>
      <c r="D4725" s="12" t="s">
        <v>3921</v>
      </c>
      <c r="E4725" s="12" t="s">
        <v>808</v>
      </c>
      <c r="F4725" s="12" t="s">
        <v>91</v>
      </c>
      <c r="G4725" s="11" t="s">
        <v>2404</v>
      </c>
      <c r="H4725" s="11" t="s">
        <v>18</v>
      </c>
      <c r="I4725" s="11">
        <v>6</v>
      </c>
      <c r="J4725" s="11" t="s">
        <v>203</v>
      </c>
    </row>
    <row r="4726" spans="1:10" x14ac:dyDescent="0.2">
      <c r="A4726" s="11">
        <v>12021461</v>
      </c>
      <c r="B4726" s="12" t="s">
        <v>2414</v>
      </c>
      <c r="C4726" s="12"/>
      <c r="D4726" s="12" t="s">
        <v>3921</v>
      </c>
      <c r="E4726" s="12" t="s">
        <v>3324</v>
      </c>
      <c r="F4726" s="12" t="s">
        <v>91</v>
      </c>
      <c r="G4726" s="11" t="s">
        <v>2404</v>
      </c>
      <c r="H4726" s="11" t="s">
        <v>18</v>
      </c>
      <c r="I4726" s="11">
        <v>6</v>
      </c>
      <c r="J4726" s="11" t="s">
        <v>203</v>
      </c>
    </row>
    <row r="4727" spans="1:10" x14ac:dyDescent="0.2">
      <c r="A4727" s="11">
        <v>12000923</v>
      </c>
      <c r="B4727" s="12" t="s">
        <v>2408</v>
      </c>
      <c r="C4727" s="12"/>
      <c r="D4727" s="12" t="s">
        <v>3921</v>
      </c>
      <c r="E4727" s="12" t="s">
        <v>812</v>
      </c>
      <c r="F4727" s="12" t="s">
        <v>3</v>
      </c>
      <c r="G4727" s="11" t="s">
        <v>2406</v>
      </c>
      <c r="H4727" s="11" t="s">
        <v>18</v>
      </c>
      <c r="I4727" s="11">
        <v>6</v>
      </c>
      <c r="J4727" s="11" t="s">
        <v>203</v>
      </c>
    </row>
    <row r="4728" spans="1:10" x14ac:dyDescent="0.2">
      <c r="A4728" s="11">
        <v>12000924</v>
      </c>
      <c r="B4728" s="12" t="s">
        <v>2408</v>
      </c>
      <c r="C4728" s="12"/>
      <c r="D4728" s="12" t="s">
        <v>3921</v>
      </c>
      <c r="E4728" s="12" t="s">
        <v>812</v>
      </c>
      <c r="F4728" s="12" t="s">
        <v>32</v>
      </c>
      <c r="G4728" s="11" t="s">
        <v>2406</v>
      </c>
      <c r="H4728" s="11" t="s">
        <v>18</v>
      </c>
      <c r="I4728" s="11">
        <v>6</v>
      </c>
      <c r="J4728" s="11" t="s">
        <v>203</v>
      </c>
    </row>
    <row r="4729" spans="1:10" x14ac:dyDescent="0.2">
      <c r="A4729" s="11">
        <v>12000925</v>
      </c>
      <c r="B4729" s="12" t="s">
        <v>2408</v>
      </c>
      <c r="C4729" s="12"/>
      <c r="D4729" s="12" t="s">
        <v>3921</v>
      </c>
      <c r="E4729" s="12" t="s">
        <v>812</v>
      </c>
      <c r="F4729" s="12" t="s">
        <v>32</v>
      </c>
      <c r="G4729" s="11" t="s">
        <v>2406</v>
      </c>
      <c r="H4729" s="11" t="s">
        <v>18</v>
      </c>
      <c r="I4729" s="11">
        <v>6</v>
      </c>
      <c r="J4729" s="11" t="s">
        <v>203</v>
      </c>
    </row>
    <row r="4730" spans="1:10" x14ac:dyDescent="0.2">
      <c r="A4730" s="11">
        <v>12000928</v>
      </c>
      <c r="B4730" s="12" t="s">
        <v>2408</v>
      </c>
      <c r="C4730" s="12"/>
      <c r="D4730" s="12" t="s">
        <v>3921</v>
      </c>
      <c r="E4730" s="12" t="s">
        <v>812</v>
      </c>
      <c r="F4730" s="12" t="s">
        <v>24</v>
      </c>
      <c r="G4730" s="11" t="s">
        <v>2406</v>
      </c>
      <c r="H4730" s="11" t="s">
        <v>18</v>
      </c>
      <c r="I4730" s="11">
        <v>6</v>
      </c>
      <c r="J4730" s="11" t="s">
        <v>203</v>
      </c>
    </row>
    <row r="4731" spans="1:10" x14ac:dyDescent="0.2">
      <c r="A4731" s="11">
        <v>12000929</v>
      </c>
      <c r="B4731" s="12" t="s">
        <v>2408</v>
      </c>
      <c r="C4731" s="12"/>
      <c r="D4731" s="12" t="s">
        <v>3921</v>
      </c>
      <c r="E4731" s="12" t="s">
        <v>812</v>
      </c>
      <c r="F4731" s="12" t="s">
        <v>24</v>
      </c>
      <c r="G4731" s="11" t="s">
        <v>2406</v>
      </c>
      <c r="H4731" s="11" t="s">
        <v>18</v>
      </c>
      <c r="I4731" s="11">
        <v>6</v>
      </c>
      <c r="J4731" s="11" t="s">
        <v>203</v>
      </c>
    </row>
    <row r="4732" spans="1:10" x14ac:dyDescent="0.2">
      <c r="A4732" s="11">
        <v>12000930</v>
      </c>
      <c r="B4732" s="12" t="s">
        <v>2408</v>
      </c>
      <c r="C4732" s="12"/>
      <c r="D4732" s="12" t="s">
        <v>3921</v>
      </c>
      <c r="E4732" s="12" t="s">
        <v>812</v>
      </c>
      <c r="F4732" s="12" t="s">
        <v>3</v>
      </c>
      <c r="G4732" s="11" t="s">
        <v>2406</v>
      </c>
      <c r="H4732" s="11" t="s">
        <v>18</v>
      </c>
      <c r="I4732" s="11">
        <v>6</v>
      </c>
      <c r="J4732" s="11" t="s">
        <v>203</v>
      </c>
    </row>
    <row r="4733" spans="1:10" x14ac:dyDescent="0.2">
      <c r="A4733" s="11">
        <v>12000931</v>
      </c>
      <c r="B4733" s="12" t="s">
        <v>2408</v>
      </c>
      <c r="C4733" s="12"/>
      <c r="D4733" s="12" t="s">
        <v>3921</v>
      </c>
      <c r="E4733" s="12" t="s">
        <v>812</v>
      </c>
      <c r="F4733" s="12" t="s">
        <v>3</v>
      </c>
      <c r="G4733" s="11" t="s">
        <v>2406</v>
      </c>
      <c r="H4733" s="11" t="s">
        <v>18</v>
      </c>
      <c r="I4733" s="11">
        <v>6</v>
      </c>
      <c r="J4733" s="11" t="s">
        <v>203</v>
      </c>
    </row>
    <row r="4734" spans="1:10" x14ac:dyDescent="0.2">
      <c r="A4734" s="11">
        <v>12000932</v>
      </c>
      <c r="B4734" s="12" t="s">
        <v>2408</v>
      </c>
      <c r="C4734" s="12"/>
      <c r="D4734" s="12" t="s">
        <v>3921</v>
      </c>
      <c r="E4734" s="12" t="s">
        <v>812</v>
      </c>
      <c r="F4734" s="12" t="s">
        <v>3</v>
      </c>
      <c r="G4734" s="11" t="s">
        <v>2404</v>
      </c>
      <c r="H4734" s="11" t="s">
        <v>18</v>
      </c>
      <c r="I4734" s="11">
        <v>6</v>
      </c>
      <c r="J4734" s="11" t="s">
        <v>203</v>
      </c>
    </row>
    <row r="4735" spans="1:10" x14ac:dyDescent="0.2">
      <c r="A4735" s="11">
        <v>12002022</v>
      </c>
      <c r="B4735" s="12" t="s">
        <v>2408</v>
      </c>
      <c r="C4735" s="12"/>
      <c r="D4735" s="12" t="s">
        <v>3921</v>
      </c>
      <c r="E4735" s="12" t="s">
        <v>2454</v>
      </c>
      <c r="F4735" s="12" t="s">
        <v>3</v>
      </c>
      <c r="G4735" s="11" t="s">
        <v>2406</v>
      </c>
      <c r="H4735" s="11" t="s">
        <v>18</v>
      </c>
      <c r="I4735" s="11">
        <v>6</v>
      </c>
      <c r="J4735" s="11" t="s">
        <v>203</v>
      </c>
    </row>
    <row r="4736" spans="1:10" x14ac:dyDescent="0.2">
      <c r="A4736" s="11">
        <v>12002023</v>
      </c>
      <c r="B4736" s="12" t="s">
        <v>2408</v>
      </c>
      <c r="C4736" s="12"/>
      <c r="D4736" s="12" t="s">
        <v>3921</v>
      </c>
      <c r="E4736" s="12" t="s">
        <v>2454</v>
      </c>
      <c r="F4736" s="12" t="s">
        <v>842</v>
      </c>
      <c r="G4736" s="11" t="s">
        <v>2406</v>
      </c>
      <c r="H4736" s="11" t="s">
        <v>18</v>
      </c>
      <c r="I4736" s="11">
        <v>6</v>
      </c>
      <c r="J4736" s="11" t="s">
        <v>203</v>
      </c>
    </row>
    <row r="4737" spans="1:10" x14ac:dyDescent="0.2">
      <c r="A4737" s="11">
        <v>12001939</v>
      </c>
      <c r="B4737" s="12" t="s">
        <v>2408</v>
      </c>
      <c r="C4737" s="12"/>
      <c r="D4737" s="12" t="s">
        <v>3921</v>
      </c>
      <c r="E4737" s="12" t="s">
        <v>2453</v>
      </c>
      <c r="F4737" s="12" t="s">
        <v>79</v>
      </c>
      <c r="G4737" s="11" t="s">
        <v>2406</v>
      </c>
      <c r="H4737" s="11" t="s">
        <v>18</v>
      </c>
      <c r="I4737" s="11">
        <v>6</v>
      </c>
      <c r="J4737" s="11" t="s">
        <v>203</v>
      </c>
    </row>
    <row r="4738" spans="1:10" x14ac:dyDescent="0.2">
      <c r="A4738" s="11">
        <v>12000936</v>
      </c>
      <c r="B4738" s="12" t="s">
        <v>2408</v>
      </c>
      <c r="C4738" s="12"/>
      <c r="D4738" s="12" t="s">
        <v>3921</v>
      </c>
      <c r="E4738" s="12" t="s">
        <v>2425</v>
      </c>
      <c r="F4738" s="12" t="s">
        <v>32</v>
      </c>
      <c r="G4738" s="11" t="s">
        <v>2404</v>
      </c>
      <c r="H4738" s="11" t="s">
        <v>4</v>
      </c>
      <c r="I4738" s="11">
        <v>6</v>
      </c>
      <c r="J4738" s="11" t="s">
        <v>203</v>
      </c>
    </row>
    <row r="4739" spans="1:10" x14ac:dyDescent="0.2">
      <c r="A4739" s="11">
        <v>12001748</v>
      </c>
      <c r="B4739" s="12" t="s">
        <v>2408</v>
      </c>
      <c r="C4739" s="12"/>
      <c r="D4739" s="12" t="s">
        <v>3921</v>
      </c>
      <c r="E4739" s="12" t="s">
        <v>2425</v>
      </c>
      <c r="F4739" s="12" t="s">
        <v>785</v>
      </c>
      <c r="G4739" s="11" t="s">
        <v>2406</v>
      </c>
      <c r="H4739" s="11" t="s">
        <v>18</v>
      </c>
      <c r="I4739" s="11">
        <v>6</v>
      </c>
      <c r="J4739" s="11" t="s">
        <v>203</v>
      </c>
    </row>
    <row r="4740" spans="1:10" x14ac:dyDescent="0.2">
      <c r="A4740" s="11">
        <v>12001752</v>
      </c>
      <c r="B4740" s="12" t="s">
        <v>2408</v>
      </c>
      <c r="C4740" s="12"/>
      <c r="D4740" s="12" t="s">
        <v>3921</v>
      </c>
      <c r="E4740" s="12" t="s">
        <v>2425</v>
      </c>
      <c r="F4740" s="12" t="s">
        <v>24</v>
      </c>
      <c r="G4740" s="11" t="s">
        <v>2406</v>
      </c>
      <c r="H4740" s="11" t="s">
        <v>18</v>
      </c>
      <c r="I4740" s="11">
        <v>6</v>
      </c>
      <c r="J4740" s="11" t="s">
        <v>203</v>
      </c>
    </row>
    <row r="4741" spans="1:10" x14ac:dyDescent="0.2">
      <c r="A4741" s="11">
        <v>12020483</v>
      </c>
      <c r="B4741" s="12" t="s">
        <v>3137</v>
      </c>
      <c r="C4741" s="12"/>
      <c r="D4741" s="12" t="s">
        <v>3921</v>
      </c>
      <c r="E4741" s="12" t="s">
        <v>1081</v>
      </c>
      <c r="F4741" s="12" t="s">
        <v>1082</v>
      </c>
      <c r="G4741" s="11" t="s">
        <v>2406</v>
      </c>
      <c r="H4741" s="11" t="s">
        <v>18</v>
      </c>
      <c r="I4741" s="11">
        <v>6</v>
      </c>
      <c r="J4741" s="11" t="s">
        <v>203</v>
      </c>
    </row>
    <row r="4742" spans="1:10" x14ac:dyDescent="0.2">
      <c r="A4742" s="11">
        <v>12000984</v>
      </c>
      <c r="B4742" s="12" t="s">
        <v>2408</v>
      </c>
      <c r="C4742" s="12"/>
      <c r="D4742" s="12" t="s">
        <v>3921</v>
      </c>
      <c r="E4742" s="12" t="s">
        <v>2427</v>
      </c>
      <c r="F4742" s="12" t="s">
        <v>785</v>
      </c>
      <c r="G4742" s="11" t="s">
        <v>2404</v>
      </c>
      <c r="H4742" s="11" t="s">
        <v>18</v>
      </c>
      <c r="I4742" s="11">
        <v>6</v>
      </c>
      <c r="J4742" s="11" t="s">
        <v>203</v>
      </c>
    </row>
    <row r="4743" spans="1:10" x14ac:dyDescent="0.2">
      <c r="A4743" s="11">
        <v>12021340</v>
      </c>
      <c r="B4743" s="12" t="s">
        <v>2996</v>
      </c>
      <c r="C4743" s="12"/>
      <c r="D4743" s="12" t="s">
        <v>3921</v>
      </c>
      <c r="E4743" s="12" t="s">
        <v>3310</v>
      </c>
      <c r="F4743" s="12" t="s">
        <v>91</v>
      </c>
      <c r="G4743" s="11" t="s">
        <v>2406</v>
      </c>
      <c r="H4743" s="11" t="s">
        <v>18</v>
      </c>
      <c r="I4743" s="11">
        <v>6</v>
      </c>
      <c r="J4743" s="11" t="s">
        <v>203</v>
      </c>
    </row>
    <row r="4744" spans="1:10" x14ac:dyDescent="0.2">
      <c r="A4744" s="11">
        <v>12000976</v>
      </c>
      <c r="B4744" s="12" t="s">
        <v>2408</v>
      </c>
      <c r="C4744" s="12"/>
      <c r="D4744" s="12" t="s">
        <v>3921</v>
      </c>
      <c r="E4744" s="12" t="s">
        <v>814</v>
      </c>
      <c r="F4744" s="12" t="s">
        <v>619</v>
      </c>
      <c r="G4744" s="11" t="s">
        <v>2406</v>
      </c>
      <c r="H4744" s="11" t="s">
        <v>18</v>
      </c>
      <c r="I4744" s="11">
        <v>6</v>
      </c>
      <c r="J4744" s="11" t="s">
        <v>203</v>
      </c>
    </row>
    <row r="4745" spans="1:10" x14ac:dyDescent="0.2">
      <c r="A4745" s="11">
        <v>12019374</v>
      </c>
      <c r="B4745" s="12" t="s">
        <v>3188</v>
      </c>
      <c r="C4745" s="12"/>
      <c r="D4745" s="12" t="s">
        <v>3921</v>
      </c>
      <c r="E4745" s="12" t="s">
        <v>3189</v>
      </c>
      <c r="F4745" s="12" t="s">
        <v>12</v>
      </c>
      <c r="G4745" s="11" t="s">
        <v>2403</v>
      </c>
      <c r="H4745" s="11" t="s">
        <v>4</v>
      </c>
      <c r="I4745" s="11">
        <v>6</v>
      </c>
      <c r="J4745" s="11" t="s">
        <v>203</v>
      </c>
    </row>
    <row r="4746" spans="1:10" x14ac:dyDescent="0.2">
      <c r="A4746" s="11">
        <v>12019377</v>
      </c>
      <c r="B4746" s="12" t="s">
        <v>3188</v>
      </c>
      <c r="C4746" s="12"/>
      <c r="D4746" s="12" t="s">
        <v>3921</v>
      </c>
      <c r="E4746" s="12" t="s">
        <v>3189</v>
      </c>
      <c r="F4746" s="12" t="s">
        <v>12</v>
      </c>
      <c r="G4746" s="11" t="s">
        <v>2403</v>
      </c>
      <c r="H4746" s="11" t="s">
        <v>4</v>
      </c>
      <c r="I4746" s="11">
        <v>6</v>
      </c>
      <c r="J4746" s="11" t="s">
        <v>203</v>
      </c>
    </row>
    <row r="4747" spans="1:10" x14ac:dyDescent="0.2">
      <c r="A4747" s="11">
        <v>12000914</v>
      </c>
      <c r="B4747" s="12" t="s">
        <v>2408</v>
      </c>
      <c r="C4747" s="12"/>
      <c r="D4747" s="12" t="s">
        <v>3921</v>
      </c>
      <c r="E4747" s="12" t="s">
        <v>2424</v>
      </c>
      <c r="F4747" s="12" t="s">
        <v>105</v>
      </c>
      <c r="G4747" s="11" t="s">
        <v>2406</v>
      </c>
      <c r="H4747" s="11" t="s">
        <v>18</v>
      </c>
      <c r="I4747" s="11">
        <v>6</v>
      </c>
      <c r="J4747" s="11" t="s">
        <v>203</v>
      </c>
    </row>
    <row r="4748" spans="1:10" x14ac:dyDescent="0.2">
      <c r="A4748" s="11">
        <v>12000909</v>
      </c>
      <c r="B4748" s="12" t="s">
        <v>2408</v>
      </c>
      <c r="C4748" s="12"/>
      <c r="D4748" s="12" t="s">
        <v>3921</v>
      </c>
      <c r="E4748" s="12" t="s">
        <v>2423</v>
      </c>
      <c r="F4748" s="12" t="s">
        <v>196</v>
      </c>
      <c r="G4748" s="11" t="s">
        <v>2406</v>
      </c>
      <c r="H4748" s="11" t="s">
        <v>18</v>
      </c>
      <c r="I4748" s="11">
        <v>6</v>
      </c>
      <c r="J4748" s="11" t="s">
        <v>203</v>
      </c>
    </row>
    <row r="4749" spans="1:10" x14ac:dyDescent="0.2">
      <c r="A4749" s="11">
        <v>12002581</v>
      </c>
      <c r="B4749" s="12" t="s">
        <v>2408</v>
      </c>
      <c r="C4749" s="12"/>
      <c r="D4749" s="12" t="s">
        <v>3921</v>
      </c>
      <c r="E4749" s="12" t="s">
        <v>2491</v>
      </c>
      <c r="F4749" s="12" t="s">
        <v>1082</v>
      </c>
      <c r="G4749" s="11" t="s">
        <v>2406</v>
      </c>
      <c r="H4749" s="11" t="s">
        <v>18</v>
      </c>
      <c r="I4749" s="11">
        <v>6</v>
      </c>
      <c r="J4749" s="11" t="s">
        <v>203</v>
      </c>
    </row>
    <row r="4750" spans="1:10" x14ac:dyDescent="0.2">
      <c r="A4750" s="11">
        <v>12002582</v>
      </c>
      <c r="B4750" s="12" t="s">
        <v>2408</v>
      </c>
      <c r="C4750" s="12"/>
      <c r="D4750" s="12" t="s">
        <v>3921</v>
      </c>
      <c r="E4750" s="12" t="s">
        <v>2491</v>
      </c>
      <c r="F4750" s="12" t="s">
        <v>1082</v>
      </c>
      <c r="G4750" s="11" t="s">
        <v>2406</v>
      </c>
      <c r="H4750" s="11" t="s">
        <v>18</v>
      </c>
      <c r="I4750" s="11">
        <v>6</v>
      </c>
      <c r="J4750" s="11" t="s">
        <v>203</v>
      </c>
    </row>
    <row r="4751" spans="1:10" x14ac:dyDescent="0.2">
      <c r="A4751" s="11">
        <v>12002585</v>
      </c>
      <c r="B4751" s="12" t="s">
        <v>2408</v>
      </c>
      <c r="C4751" s="12"/>
      <c r="D4751" s="12" t="s">
        <v>3921</v>
      </c>
      <c r="E4751" s="12" t="s">
        <v>2491</v>
      </c>
      <c r="F4751" s="12" t="s">
        <v>1082</v>
      </c>
      <c r="G4751" s="11" t="s">
        <v>2406</v>
      </c>
      <c r="H4751" s="11" t="s">
        <v>18</v>
      </c>
      <c r="I4751" s="11">
        <v>6</v>
      </c>
      <c r="J4751" s="11" t="s">
        <v>203</v>
      </c>
    </row>
    <row r="4752" spans="1:10" x14ac:dyDescent="0.2">
      <c r="A4752" s="11">
        <v>12001542</v>
      </c>
      <c r="B4752" s="12" t="s">
        <v>2408</v>
      </c>
      <c r="C4752" s="12"/>
      <c r="D4752" s="12" t="s">
        <v>3921</v>
      </c>
      <c r="E4752" s="12" t="s">
        <v>2442</v>
      </c>
      <c r="F4752" s="12" t="s">
        <v>24</v>
      </c>
      <c r="G4752" s="11" t="s">
        <v>2404</v>
      </c>
      <c r="H4752" s="11" t="s">
        <v>18</v>
      </c>
      <c r="I4752" s="11">
        <v>6</v>
      </c>
      <c r="J4752" s="11" t="s">
        <v>203</v>
      </c>
    </row>
    <row r="4753" spans="1:10" x14ac:dyDescent="0.2">
      <c r="A4753" s="11">
        <v>12001543</v>
      </c>
      <c r="B4753" s="12" t="s">
        <v>2408</v>
      </c>
      <c r="C4753" s="12"/>
      <c r="D4753" s="12" t="s">
        <v>3921</v>
      </c>
      <c r="E4753" s="12" t="s">
        <v>2442</v>
      </c>
      <c r="F4753" s="12" t="s">
        <v>24</v>
      </c>
      <c r="G4753" s="11" t="s">
        <v>2404</v>
      </c>
      <c r="H4753" s="11" t="s">
        <v>18</v>
      </c>
      <c r="I4753" s="11">
        <v>6</v>
      </c>
      <c r="J4753" s="11" t="s">
        <v>203</v>
      </c>
    </row>
    <row r="4754" spans="1:10" x14ac:dyDescent="0.2">
      <c r="A4754" s="11">
        <v>12002804</v>
      </c>
      <c r="B4754" s="12" t="s">
        <v>2408</v>
      </c>
      <c r="C4754" s="12"/>
      <c r="D4754" s="12" t="s">
        <v>2498</v>
      </c>
      <c r="E4754" s="12" t="s">
        <v>2499</v>
      </c>
      <c r="F4754" s="12" t="s">
        <v>3</v>
      </c>
      <c r="G4754" s="11" t="s">
        <v>2406</v>
      </c>
      <c r="H4754" s="11" t="s">
        <v>18</v>
      </c>
      <c r="I4754" s="11">
        <v>6</v>
      </c>
      <c r="J4754" s="11" t="s">
        <v>203</v>
      </c>
    </row>
    <row r="4755" spans="1:10" x14ac:dyDescent="0.2">
      <c r="A4755" s="11">
        <v>12002559</v>
      </c>
      <c r="B4755" s="12" t="s">
        <v>2408</v>
      </c>
      <c r="C4755" s="12"/>
      <c r="D4755" s="12" t="s">
        <v>3921</v>
      </c>
      <c r="E4755" s="12" t="s">
        <v>840</v>
      </c>
      <c r="F4755" s="12" t="s">
        <v>12</v>
      </c>
      <c r="G4755" s="11" t="s">
        <v>2406</v>
      </c>
      <c r="H4755" s="11" t="s">
        <v>18</v>
      </c>
      <c r="I4755" s="11">
        <v>6</v>
      </c>
      <c r="J4755" s="11" t="s">
        <v>203</v>
      </c>
    </row>
    <row r="4756" spans="1:10" x14ac:dyDescent="0.2">
      <c r="A4756" s="11">
        <v>12002560</v>
      </c>
      <c r="B4756" s="12" t="s">
        <v>2408</v>
      </c>
      <c r="C4756" s="12"/>
      <c r="D4756" s="12" t="s">
        <v>3921</v>
      </c>
      <c r="E4756" s="12" t="s">
        <v>840</v>
      </c>
      <c r="F4756" s="12" t="s">
        <v>12</v>
      </c>
      <c r="G4756" s="11" t="s">
        <v>2406</v>
      </c>
      <c r="H4756" s="11" t="s">
        <v>18</v>
      </c>
      <c r="I4756" s="11">
        <v>6</v>
      </c>
      <c r="J4756" s="11" t="s">
        <v>203</v>
      </c>
    </row>
    <row r="4757" spans="1:10" x14ac:dyDescent="0.2">
      <c r="A4757" s="11">
        <v>12001949</v>
      </c>
      <c r="B4757" s="12" t="s">
        <v>2408</v>
      </c>
      <c r="C4757" s="12"/>
      <c r="D4757" s="12" t="s">
        <v>3921</v>
      </c>
      <c r="E4757" s="12" t="s">
        <v>834</v>
      </c>
      <c r="F4757" s="12" t="s">
        <v>3</v>
      </c>
      <c r="G4757" s="11" t="s">
        <v>2406</v>
      </c>
      <c r="H4757" s="11" t="s">
        <v>18</v>
      </c>
      <c r="I4757" s="11">
        <v>6</v>
      </c>
      <c r="J4757" s="11" t="s">
        <v>203</v>
      </c>
    </row>
    <row r="4758" spans="1:10" x14ac:dyDescent="0.2">
      <c r="A4758" s="11">
        <v>12008031</v>
      </c>
      <c r="B4758" s="12" t="s">
        <v>2747</v>
      </c>
      <c r="C4758" s="12"/>
      <c r="D4758" s="12" t="s">
        <v>3945</v>
      </c>
      <c r="E4758" s="12" t="s">
        <v>2748</v>
      </c>
      <c r="F4758" s="12" t="s">
        <v>2412</v>
      </c>
      <c r="G4758" s="11" t="s">
        <v>2404</v>
      </c>
      <c r="H4758" s="11" t="s">
        <v>18</v>
      </c>
      <c r="I4758" s="11">
        <v>6</v>
      </c>
      <c r="J4758" s="11" t="s">
        <v>70</v>
      </c>
    </row>
    <row r="4759" spans="1:10" x14ac:dyDescent="0.2">
      <c r="A4759" s="11">
        <v>12008032</v>
      </c>
      <c r="B4759" s="12" t="s">
        <v>2749</v>
      </c>
      <c r="C4759" s="12"/>
      <c r="D4759" s="12" t="s">
        <v>3945</v>
      </c>
      <c r="E4759" s="12" t="s">
        <v>2748</v>
      </c>
      <c r="F4759" s="12" t="s">
        <v>66</v>
      </c>
      <c r="G4759" s="11" t="s">
        <v>2406</v>
      </c>
      <c r="H4759" s="11" t="s">
        <v>18</v>
      </c>
      <c r="I4759" s="11">
        <v>6</v>
      </c>
      <c r="J4759" s="11" t="s">
        <v>70</v>
      </c>
    </row>
    <row r="4760" spans="1:10" x14ac:dyDescent="0.2">
      <c r="A4760" s="11">
        <v>12008035</v>
      </c>
      <c r="B4760" s="12" t="s">
        <v>2408</v>
      </c>
      <c r="C4760" s="12"/>
      <c r="D4760" s="12" t="s">
        <v>3921</v>
      </c>
      <c r="E4760" s="12" t="s">
        <v>2748</v>
      </c>
      <c r="F4760" s="12" t="s">
        <v>84</v>
      </c>
      <c r="G4760" s="11" t="s">
        <v>2406</v>
      </c>
      <c r="H4760" s="11" t="s">
        <v>18</v>
      </c>
      <c r="I4760" s="11">
        <v>6</v>
      </c>
      <c r="J4760" s="11" t="s">
        <v>70</v>
      </c>
    </row>
    <row r="4761" spans="1:10" x14ac:dyDescent="0.2">
      <c r="A4761" s="11">
        <v>12010955</v>
      </c>
      <c r="B4761" s="12" t="s">
        <v>2414</v>
      </c>
      <c r="C4761" s="12"/>
      <c r="D4761" s="12" t="s">
        <v>3921</v>
      </c>
      <c r="E4761" s="12" t="s">
        <v>2748</v>
      </c>
      <c r="F4761" s="12" t="s">
        <v>2412</v>
      </c>
      <c r="G4761" s="11" t="s">
        <v>2406</v>
      </c>
      <c r="H4761" s="11" t="s">
        <v>18</v>
      </c>
      <c r="I4761" s="11">
        <v>6</v>
      </c>
      <c r="J4761" s="11" t="s">
        <v>70</v>
      </c>
    </row>
    <row r="4762" spans="1:10" x14ac:dyDescent="0.2">
      <c r="A4762" s="11">
        <v>12010957</v>
      </c>
      <c r="B4762" s="12" t="s">
        <v>2414</v>
      </c>
      <c r="C4762" s="12"/>
      <c r="D4762" s="12" t="s">
        <v>3921</v>
      </c>
      <c r="E4762" s="12" t="s">
        <v>2748</v>
      </c>
      <c r="F4762" s="12" t="s">
        <v>2412</v>
      </c>
      <c r="G4762" s="11" t="s">
        <v>2406</v>
      </c>
      <c r="H4762" s="11" t="s">
        <v>18</v>
      </c>
      <c r="I4762" s="11">
        <v>6</v>
      </c>
      <c r="J4762" s="11" t="s">
        <v>70</v>
      </c>
    </row>
    <row r="4763" spans="1:10" x14ac:dyDescent="0.2">
      <c r="A4763" s="11">
        <v>12010970</v>
      </c>
      <c r="B4763" s="12" t="s">
        <v>2805</v>
      </c>
      <c r="C4763" s="12"/>
      <c r="D4763" s="12" t="s">
        <v>3945</v>
      </c>
      <c r="E4763" s="12" t="s">
        <v>2748</v>
      </c>
      <c r="F4763" s="12" t="s">
        <v>84</v>
      </c>
      <c r="G4763" s="11" t="s">
        <v>2406</v>
      </c>
      <c r="H4763" s="11" t="s">
        <v>18</v>
      </c>
      <c r="I4763" s="11">
        <v>6</v>
      </c>
      <c r="J4763" s="11" t="s">
        <v>70</v>
      </c>
    </row>
    <row r="4764" spans="1:10" x14ac:dyDescent="0.2">
      <c r="A4764" s="11">
        <v>12010971</v>
      </c>
      <c r="B4764" s="12" t="s">
        <v>2414</v>
      </c>
      <c r="C4764" s="12"/>
      <c r="D4764" s="12" t="s">
        <v>4452</v>
      </c>
      <c r="E4764" s="12" t="s">
        <v>2748</v>
      </c>
      <c r="F4764" s="12" t="s">
        <v>2412</v>
      </c>
      <c r="G4764" s="11" t="s">
        <v>2406</v>
      </c>
      <c r="H4764" s="11" t="s">
        <v>18</v>
      </c>
      <c r="I4764" s="11">
        <v>6</v>
      </c>
      <c r="J4764" s="11" t="s">
        <v>70</v>
      </c>
    </row>
    <row r="4765" spans="1:10" x14ac:dyDescent="0.2">
      <c r="A4765" s="11">
        <v>12010972</v>
      </c>
      <c r="B4765" s="12" t="s">
        <v>2414</v>
      </c>
      <c r="C4765" s="12"/>
      <c r="D4765" s="12" t="s">
        <v>2806</v>
      </c>
      <c r="E4765" s="12" t="s">
        <v>2748</v>
      </c>
      <c r="F4765" s="12" t="s">
        <v>2412</v>
      </c>
      <c r="G4765" s="11" t="s">
        <v>2406</v>
      </c>
      <c r="H4765" s="11" t="s">
        <v>18</v>
      </c>
      <c r="I4765" s="11">
        <v>6</v>
      </c>
      <c r="J4765" s="11" t="s">
        <v>70</v>
      </c>
    </row>
    <row r="4766" spans="1:10" x14ac:dyDescent="0.2">
      <c r="A4766" s="11">
        <v>12022521</v>
      </c>
      <c r="B4766" s="12" t="s">
        <v>2408</v>
      </c>
      <c r="C4766" s="12"/>
      <c r="D4766" s="12" t="s">
        <v>3921</v>
      </c>
      <c r="E4766" s="12" t="s">
        <v>3531</v>
      </c>
      <c r="F4766" s="12" t="s">
        <v>84</v>
      </c>
      <c r="G4766" s="11" t="s">
        <v>2404</v>
      </c>
      <c r="H4766" s="11" t="s">
        <v>18</v>
      </c>
      <c r="I4766" s="11">
        <v>6</v>
      </c>
      <c r="J4766" s="11" t="s">
        <v>70</v>
      </c>
    </row>
    <row r="4767" spans="1:10" x14ac:dyDescent="0.2">
      <c r="A4767" s="11">
        <v>12007809</v>
      </c>
      <c r="B4767" s="12" t="s">
        <v>2408</v>
      </c>
      <c r="C4767" s="12" t="s">
        <v>3921</v>
      </c>
      <c r="D4767" s="12" t="s">
        <v>3921</v>
      </c>
      <c r="E4767" s="12" t="s">
        <v>2724</v>
      </c>
      <c r="F4767" s="12" t="s">
        <v>84</v>
      </c>
      <c r="G4767" s="11" t="s">
        <v>2406</v>
      </c>
      <c r="H4767" s="11" t="s">
        <v>18</v>
      </c>
      <c r="I4767" s="11">
        <v>6</v>
      </c>
      <c r="J4767" s="11" t="s">
        <v>70</v>
      </c>
    </row>
    <row r="4768" spans="1:10" x14ac:dyDescent="0.2">
      <c r="A4768" s="11">
        <v>12007814</v>
      </c>
      <c r="B4768" s="12" t="s">
        <v>2408</v>
      </c>
      <c r="C4768" s="12"/>
      <c r="D4768" s="12" t="s">
        <v>3921</v>
      </c>
      <c r="E4768" s="12" t="s">
        <v>2725</v>
      </c>
      <c r="F4768" s="12" t="s">
        <v>84</v>
      </c>
      <c r="G4768" s="11" t="s">
        <v>2404</v>
      </c>
      <c r="H4768" s="11" t="s">
        <v>4</v>
      </c>
      <c r="I4768" s="11">
        <v>6</v>
      </c>
      <c r="J4768" s="11" t="s">
        <v>70</v>
      </c>
    </row>
    <row r="4769" spans="1:10" x14ac:dyDescent="0.2">
      <c r="A4769" s="11">
        <v>12007815</v>
      </c>
      <c r="B4769" s="12" t="s">
        <v>2408</v>
      </c>
      <c r="C4769" s="12"/>
      <c r="D4769" s="12" t="s">
        <v>3921</v>
      </c>
      <c r="E4769" s="12" t="s">
        <v>2725</v>
      </c>
      <c r="F4769" s="12" t="s">
        <v>84</v>
      </c>
      <c r="G4769" s="11" t="s">
        <v>2406</v>
      </c>
      <c r="H4769" s="11" t="s">
        <v>18</v>
      </c>
      <c r="I4769" s="11">
        <v>6</v>
      </c>
      <c r="J4769" s="11" t="s">
        <v>70</v>
      </c>
    </row>
    <row r="4770" spans="1:10" x14ac:dyDescent="0.2">
      <c r="A4770" s="11">
        <v>12007504</v>
      </c>
      <c r="B4770" s="12" t="s">
        <v>2408</v>
      </c>
      <c r="C4770" s="12"/>
      <c r="D4770" s="12" t="s">
        <v>4463</v>
      </c>
      <c r="E4770" s="12" t="s">
        <v>464</v>
      </c>
      <c r="F4770" s="12" t="s">
        <v>128</v>
      </c>
      <c r="G4770" s="11" t="s">
        <v>2404</v>
      </c>
      <c r="H4770" s="11" t="s">
        <v>18</v>
      </c>
      <c r="I4770" s="11">
        <v>6</v>
      </c>
      <c r="J4770" s="11" t="s">
        <v>70</v>
      </c>
    </row>
    <row r="4771" spans="1:10" x14ac:dyDescent="0.2">
      <c r="A4771" s="11">
        <v>12007505</v>
      </c>
      <c r="B4771" s="12" t="s">
        <v>2408</v>
      </c>
      <c r="C4771" s="12"/>
      <c r="D4771" s="12" t="s">
        <v>4462</v>
      </c>
      <c r="E4771" s="12" t="s">
        <v>464</v>
      </c>
      <c r="F4771" s="12" t="s">
        <v>128</v>
      </c>
      <c r="G4771" s="11" t="s">
        <v>2404</v>
      </c>
      <c r="H4771" s="11" t="s">
        <v>18</v>
      </c>
      <c r="I4771" s="11">
        <v>6</v>
      </c>
      <c r="J4771" s="11" t="s">
        <v>70</v>
      </c>
    </row>
    <row r="4772" spans="1:10" x14ac:dyDescent="0.2">
      <c r="A4772" s="11">
        <v>12014096</v>
      </c>
      <c r="B4772" s="12" t="s">
        <v>2408</v>
      </c>
      <c r="C4772" s="12"/>
      <c r="D4772" s="12" t="s">
        <v>4464</v>
      </c>
      <c r="E4772" s="12" t="s">
        <v>464</v>
      </c>
      <c r="F4772" s="12" t="s">
        <v>128</v>
      </c>
      <c r="G4772" s="11" t="s">
        <v>2406</v>
      </c>
      <c r="H4772" s="11" t="s">
        <v>18</v>
      </c>
      <c r="I4772" s="11">
        <v>6</v>
      </c>
      <c r="J4772" s="11" t="s">
        <v>70</v>
      </c>
    </row>
    <row r="4773" spans="1:10" x14ac:dyDescent="0.2">
      <c r="A4773" s="11">
        <v>12014097</v>
      </c>
      <c r="B4773" s="12" t="s">
        <v>2408</v>
      </c>
      <c r="C4773" s="12"/>
      <c r="D4773" s="12" t="s">
        <v>4453</v>
      </c>
      <c r="E4773" s="12" t="s">
        <v>464</v>
      </c>
      <c r="F4773" s="12" t="s">
        <v>128</v>
      </c>
      <c r="G4773" s="11" t="s">
        <v>2406</v>
      </c>
      <c r="H4773" s="11" t="s">
        <v>18</v>
      </c>
      <c r="I4773" s="11">
        <v>6</v>
      </c>
      <c r="J4773" s="11" t="s">
        <v>70</v>
      </c>
    </row>
    <row r="4774" spans="1:10" x14ac:dyDescent="0.2">
      <c r="A4774" s="11">
        <v>12015805</v>
      </c>
      <c r="B4774" s="12" t="s">
        <v>2408</v>
      </c>
      <c r="C4774" s="12"/>
      <c r="D4774" s="12" t="s">
        <v>4461</v>
      </c>
      <c r="E4774" s="12" t="s">
        <v>464</v>
      </c>
      <c r="F4774" s="12" t="s">
        <v>24</v>
      </c>
      <c r="G4774" s="11" t="s">
        <v>2406</v>
      </c>
      <c r="H4774" s="11" t="s">
        <v>18</v>
      </c>
      <c r="I4774" s="11">
        <v>6</v>
      </c>
      <c r="J4774" s="11" t="s">
        <v>70</v>
      </c>
    </row>
    <row r="4775" spans="1:10" x14ac:dyDescent="0.2">
      <c r="A4775" s="11">
        <v>12022661</v>
      </c>
      <c r="B4775" s="12" t="s">
        <v>2408</v>
      </c>
      <c r="C4775" s="12"/>
      <c r="D4775" s="12" t="s">
        <v>3921</v>
      </c>
      <c r="E4775" s="12" t="s">
        <v>464</v>
      </c>
      <c r="F4775" s="12" t="s">
        <v>24</v>
      </c>
      <c r="G4775" s="11" t="s">
        <v>2406</v>
      </c>
      <c r="H4775" s="11" t="s">
        <v>18</v>
      </c>
      <c r="I4775" s="11">
        <v>6</v>
      </c>
      <c r="J4775" s="11" t="s">
        <v>70</v>
      </c>
    </row>
    <row r="4776" spans="1:10" x14ac:dyDescent="0.2">
      <c r="A4776" s="11">
        <v>12022663</v>
      </c>
      <c r="B4776" s="12" t="s">
        <v>2408</v>
      </c>
      <c r="C4776" s="12"/>
      <c r="D4776" s="12" t="s">
        <v>3933</v>
      </c>
      <c r="E4776" s="12" t="s">
        <v>464</v>
      </c>
      <c r="F4776" s="12" t="s">
        <v>412</v>
      </c>
      <c r="G4776" s="11" t="s">
        <v>2406</v>
      </c>
      <c r="H4776" s="11" t="s">
        <v>18</v>
      </c>
      <c r="I4776" s="11">
        <v>6</v>
      </c>
      <c r="J4776" s="11" t="s">
        <v>70</v>
      </c>
    </row>
    <row r="4777" spans="1:10" x14ac:dyDescent="0.2">
      <c r="A4777" s="11">
        <v>12022665</v>
      </c>
      <c r="B4777" s="12" t="s">
        <v>2408</v>
      </c>
      <c r="C4777" s="12"/>
      <c r="D4777" s="12" t="s">
        <v>4453</v>
      </c>
      <c r="E4777" s="12" t="s">
        <v>464</v>
      </c>
      <c r="F4777" s="12" t="s">
        <v>412</v>
      </c>
      <c r="G4777" s="11" t="s">
        <v>2406</v>
      </c>
      <c r="H4777" s="11" t="s">
        <v>18</v>
      </c>
      <c r="I4777" s="11">
        <v>6</v>
      </c>
      <c r="J4777" s="11" t="s">
        <v>70</v>
      </c>
    </row>
    <row r="4778" spans="1:10" x14ac:dyDescent="0.2">
      <c r="A4778" s="11">
        <v>12022666</v>
      </c>
      <c r="B4778" s="12" t="s">
        <v>2408</v>
      </c>
      <c r="C4778" s="12"/>
      <c r="D4778" s="12" t="s">
        <v>3921</v>
      </c>
      <c r="E4778" s="12" t="s">
        <v>464</v>
      </c>
      <c r="F4778" s="12" t="s">
        <v>24</v>
      </c>
      <c r="G4778" s="11" t="s">
        <v>2406</v>
      </c>
      <c r="H4778" s="11" t="s">
        <v>18</v>
      </c>
      <c r="I4778" s="11">
        <v>6</v>
      </c>
      <c r="J4778" s="11" t="s">
        <v>70</v>
      </c>
    </row>
    <row r="4779" spans="1:10" x14ac:dyDescent="0.2">
      <c r="A4779" s="11">
        <v>12022667</v>
      </c>
      <c r="B4779" s="12" t="s">
        <v>2408</v>
      </c>
      <c r="C4779" s="12"/>
      <c r="D4779" s="12" t="s">
        <v>4458</v>
      </c>
      <c r="E4779" s="12" t="s">
        <v>464</v>
      </c>
      <c r="F4779" s="12" t="s">
        <v>412</v>
      </c>
      <c r="G4779" s="11" t="s">
        <v>2406</v>
      </c>
      <c r="H4779" s="11" t="s">
        <v>18</v>
      </c>
      <c r="I4779" s="11">
        <v>6</v>
      </c>
      <c r="J4779" s="11" t="s">
        <v>70</v>
      </c>
    </row>
    <row r="4780" spans="1:10" x14ac:dyDescent="0.2">
      <c r="A4780" s="11">
        <v>12022668</v>
      </c>
      <c r="B4780" s="12" t="s">
        <v>2408</v>
      </c>
      <c r="C4780" s="12"/>
      <c r="D4780" s="12" t="s">
        <v>4453</v>
      </c>
      <c r="E4780" s="12" t="s">
        <v>464</v>
      </c>
      <c r="F4780" s="12" t="s">
        <v>412</v>
      </c>
      <c r="G4780" s="11" t="s">
        <v>2406</v>
      </c>
      <c r="H4780" s="11" t="s">
        <v>18</v>
      </c>
      <c r="I4780" s="11">
        <v>6</v>
      </c>
      <c r="J4780" s="11" t="s">
        <v>70</v>
      </c>
    </row>
    <row r="4781" spans="1:10" x14ac:dyDescent="0.2">
      <c r="A4781" s="11">
        <v>12022669</v>
      </c>
      <c r="B4781" s="12" t="s">
        <v>2408</v>
      </c>
      <c r="C4781" s="12"/>
      <c r="D4781" s="12" t="s">
        <v>4458</v>
      </c>
      <c r="E4781" s="12" t="s">
        <v>464</v>
      </c>
      <c r="F4781" s="12" t="s">
        <v>24</v>
      </c>
      <c r="G4781" s="11" t="s">
        <v>2406</v>
      </c>
      <c r="H4781" s="11" t="s">
        <v>18</v>
      </c>
      <c r="I4781" s="11">
        <v>6</v>
      </c>
      <c r="J4781" s="11" t="s">
        <v>70</v>
      </c>
    </row>
    <row r="4782" spans="1:10" x14ac:dyDescent="0.2">
      <c r="A4782" s="11">
        <v>12022670</v>
      </c>
      <c r="B4782" s="12" t="s">
        <v>2408</v>
      </c>
      <c r="C4782" s="12"/>
      <c r="D4782" s="12" t="s">
        <v>3921</v>
      </c>
      <c r="E4782" s="12" t="s">
        <v>464</v>
      </c>
      <c r="F4782" s="12" t="s">
        <v>24</v>
      </c>
      <c r="G4782" s="11" t="s">
        <v>2406</v>
      </c>
      <c r="H4782" s="11" t="s">
        <v>18</v>
      </c>
      <c r="I4782" s="11">
        <v>6</v>
      </c>
      <c r="J4782" s="11" t="s">
        <v>70</v>
      </c>
    </row>
    <row r="4783" spans="1:10" x14ac:dyDescent="0.2">
      <c r="A4783" s="11">
        <v>12022672</v>
      </c>
      <c r="B4783" s="12" t="s">
        <v>2408</v>
      </c>
      <c r="C4783" s="12"/>
      <c r="D4783" s="12" t="s">
        <v>4460</v>
      </c>
      <c r="E4783" s="12" t="s">
        <v>464</v>
      </c>
      <c r="F4783" s="12" t="s">
        <v>412</v>
      </c>
      <c r="G4783" s="11" t="s">
        <v>2406</v>
      </c>
      <c r="H4783" s="11" t="s">
        <v>18</v>
      </c>
      <c r="I4783" s="11">
        <v>6</v>
      </c>
      <c r="J4783" s="11" t="s">
        <v>70</v>
      </c>
    </row>
    <row r="4784" spans="1:10" ht="25.5" x14ac:dyDescent="0.2">
      <c r="A4784" s="11">
        <v>12022673</v>
      </c>
      <c r="B4784" s="12" t="s">
        <v>2408</v>
      </c>
      <c r="C4784" s="12"/>
      <c r="D4784" s="12" t="s">
        <v>4459</v>
      </c>
      <c r="E4784" s="12" t="s">
        <v>464</v>
      </c>
      <c r="F4784" s="12" t="s">
        <v>12</v>
      </c>
      <c r="G4784" s="11" t="s">
        <v>2406</v>
      </c>
      <c r="H4784" s="11" t="s">
        <v>18</v>
      </c>
      <c r="I4784" s="11">
        <v>6</v>
      </c>
      <c r="J4784" s="11" t="s">
        <v>70</v>
      </c>
    </row>
    <row r="4785" spans="1:10" x14ac:dyDescent="0.2">
      <c r="A4785" s="11">
        <v>12022674</v>
      </c>
      <c r="B4785" s="12" t="s">
        <v>2408</v>
      </c>
      <c r="C4785" s="12"/>
      <c r="D4785" s="12" t="s">
        <v>3921</v>
      </c>
      <c r="E4785" s="12" t="s">
        <v>464</v>
      </c>
      <c r="F4785" s="12" t="s">
        <v>105</v>
      </c>
      <c r="G4785" s="11" t="s">
        <v>2406</v>
      </c>
      <c r="H4785" s="11" t="s">
        <v>18</v>
      </c>
      <c r="I4785" s="11">
        <v>6</v>
      </c>
      <c r="J4785" s="11" t="s">
        <v>70</v>
      </c>
    </row>
    <row r="4786" spans="1:10" x14ac:dyDescent="0.2">
      <c r="A4786" s="11">
        <v>12022675</v>
      </c>
      <c r="B4786" s="12" t="s">
        <v>2408</v>
      </c>
      <c r="C4786" s="12"/>
      <c r="D4786" s="12" t="s">
        <v>3921</v>
      </c>
      <c r="E4786" s="12" t="s">
        <v>464</v>
      </c>
      <c r="F4786" s="12" t="s">
        <v>24</v>
      </c>
      <c r="G4786" s="11" t="s">
        <v>2406</v>
      </c>
      <c r="H4786" s="11" t="s">
        <v>18</v>
      </c>
      <c r="I4786" s="11">
        <v>6</v>
      </c>
      <c r="J4786" s="11" t="s">
        <v>70</v>
      </c>
    </row>
    <row r="4787" spans="1:10" x14ac:dyDescent="0.2">
      <c r="A4787" s="11">
        <v>12022677</v>
      </c>
      <c r="B4787" s="12" t="s">
        <v>2408</v>
      </c>
      <c r="C4787" s="12"/>
      <c r="D4787" s="12" t="s">
        <v>4458</v>
      </c>
      <c r="E4787" s="12" t="s">
        <v>464</v>
      </c>
      <c r="F4787" s="12" t="s">
        <v>412</v>
      </c>
      <c r="G4787" s="11" t="s">
        <v>2406</v>
      </c>
      <c r="H4787" s="11" t="s">
        <v>18</v>
      </c>
      <c r="I4787" s="11">
        <v>6</v>
      </c>
      <c r="J4787" s="11" t="s">
        <v>70</v>
      </c>
    </row>
    <row r="4788" spans="1:10" x14ac:dyDescent="0.2">
      <c r="A4788" s="11">
        <v>12022678</v>
      </c>
      <c r="B4788" s="12" t="s">
        <v>2408</v>
      </c>
      <c r="C4788" s="12"/>
      <c r="D4788" s="12" t="s">
        <v>4453</v>
      </c>
      <c r="E4788" s="12" t="s">
        <v>464</v>
      </c>
      <c r="F4788" s="12" t="s">
        <v>47</v>
      </c>
      <c r="G4788" s="11" t="s">
        <v>2406</v>
      </c>
      <c r="H4788" s="11" t="s">
        <v>18</v>
      </c>
      <c r="I4788" s="11">
        <v>6</v>
      </c>
      <c r="J4788" s="11" t="s">
        <v>70</v>
      </c>
    </row>
    <row r="4789" spans="1:10" x14ac:dyDescent="0.2">
      <c r="A4789" s="11">
        <v>12022679</v>
      </c>
      <c r="B4789" s="12" t="s">
        <v>2408</v>
      </c>
      <c r="C4789" s="12"/>
      <c r="D4789" s="12" t="s">
        <v>4458</v>
      </c>
      <c r="E4789" s="12" t="s">
        <v>464</v>
      </c>
      <c r="F4789" s="12" t="s">
        <v>412</v>
      </c>
      <c r="G4789" s="11" t="s">
        <v>2406</v>
      </c>
      <c r="H4789" s="11" t="s">
        <v>18</v>
      </c>
      <c r="I4789" s="11">
        <v>6</v>
      </c>
      <c r="J4789" s="11" t="s">
        <v>70</v>
      </c>
    </row>
    <row r="4790" spans="1:10" x14ac:dyDescent="0.2">
      <c r="A4790" s="11">
        <v>12022680</v>
      </c>
      <c r="B4790" s="12" t="s">
        <v>2408</v>
      </c>
      <c r="C4790" s="12"/>
      <c r="D4790" s="12" t="s">
        <v>3921</v>
      </c>
      <c r="E4790" s="12" t="s">
        <v>464</v>
      </c>
      <c r="F4790" s="12" t="s">
        <v>24</v>
      </c>
      <c r="G4790" s="11" t="s">
        <v>2406</v>
      </c>
      <c r="H4790" s="11" t="s">
        <v>18</v>
      </c>
      <c r="I4790" s="11">
        <v>6</v>
      </c>
      <c r="J4790" s="11" t="s">
        <v>70</v>
      </c>
    </row>
    <row r="4791" spans="1:10" x14ac:dyDescent="0.2">
      <c r="A4791" s="11">
        <v>12022681</v>
      </c>
      <c r="B4791" s="12" t="s">
        <v>2408</v>
      </c>
      <c r="C4791" s="12"/>
      <c r="D4791" s="12" t="s">
        <v>4453</v>
      </c>
      <c r="E4791" s="12" t="s">
        <v>464</v>
      </c>
      <c r="F4791" s="12" t="s">
        <v>128</v>
      </c>
      <c r="G4791" s="11" t="s">
        <v>2406</v>
      </c>
      <c r="H4791" s="11" t="s">
        <v>18</v>
      </c>
      <c r="I4791" s="11">
        <v>6</v>
      </c>
      <c r="J4791" s="11" t="s">
        <v>70</v>
      </c>
    </row>
    <row r="4792" spans="1:10" x14ac:dyDescent="0.2">
      <c r="A4792" s="11">
        <v>12022682</v>
      </c>
      <c r="B4792" s="12" t="s">
        <v>2408</v>
      </c>
      <c r="C4792" s="12"/>
      <c r="D4792" s="12" t="s">
        <v>3949</v>
      </c>
      <c r="E4792" s="12" t="s">
        <v>464</v>
      </c>
      <c r="F4792" s="12" t="s">
        <v>412</v>
      </c>
      <c r="G4792" s="11" t="s">
        <v>2406</v>
      </c>
      <c r="H4792" s="11" t="s">
        <v>18</v>
      </c>
      <c r="I4792" s="11">
        <v>6</v>
      </c>
      <c r="J4792" s="11" t="s">
        <v>70</v>
      </c>
    </row>
    <row r="4793" spans="1:10" x14ac:dyDescent="0.2">
      <c r="A4793" s="11">
        <v>12022683</v>
      </c>
      <c r="B4793" s="12" t="s">
        <v>2408</v>
      </c>
      <c r="C4793" s="12"/>
      <c r="D4793" s="12" t="s">
        <v>3921</v>
      </c>
      <c r="E4793" s="12" t="s">
        <v>464</v>
      </c>
      <c r="F4793" s="12" t="s">
        <v>24</v>
      </c>
      <c r="G4793" s="11" t="s">
        <v>2406</v>
      </c>
      <c r="H4793" s="11" t="s">
        <v>18</v>
      </c>
      <c r="I4793" s="11">
        <v>6</v>
      </c>
      <c r="J4793" s="11" t="s">
        <v>70</v>
      </c>
    </row>
    <row r="4794" spans="1:10" x14ac:dyDescent="0.2">
      <c r="A4794" s="11">
        <v>12022684</v>
      </c>
      <c r="B4794" s="12" t="s">
        <v>2408</v>
      </c>
      <c r="C4794" s="12"/>
      <c r="D4794" s="12" t="s">
        <v>4457</v>
      </c>
      <c r="E4794" s="12" t="s">
        <v>464</v>
      </c>
      <c r="F4794" s="12" t="s">
        <v>412</v>
      </c>
      <c r="G4794" s="11" t="s">
        <v>2406</v>
      </c>
      <c r="H4794" s="11" t="s">
        <v>18</v>
      </c>
      <c r="I4794" s="11">
        <v>6</v>
      </c>
      <c r="J4794" s="11" t="s">
        <v>70</v>
      </c>
    </row>
    <row r="4795" spans="1:10" x14ac:dyDescent="0.2">
      <c r="A4795" s="11">
        <v>12022685</v>
      </c>
      <c r="B4795" s="12" t="s">
        <v>2408</v>
      </c>
      <c r="C4795" s="12"/>
      <c r="D4795" s="12" t="s">
        <v>4456</v>
      </c>
      <c r="E4795" s="12" t="s">
        <v>464</v>
      </c>
      <c r="F4795" s="12" t="s">
        <v>24</v>
      </c>
      <c r="G4795" s="11" t="s">
        <v>2406</v>
      </c>
      <c r="H4795" s="11" t="s">
        <v>18</v>
      </c>
      <c r="I4795" s="11">
        <v>6</v>
      </c>
      <c r="J4795" s="11" t="s">
        <v>70</v>
      </c>
    </row>
    <row r="4796" spans="1:10" x14ac:dyDescent="0.2">
      <c r="A4796" s="11">
        <v>12022686</v>
      </c>
      <c r="B4796" s="12" t="s">
        <v>2408</v>
      </c>
      <c r="C4796" s="12"/>
      <c r="D4796" s="12" t="s">
        <v>4455</v>
      </c>
      <c r="E4796" s="12" t="s">
        <v>464</v>
      </c>
      <c r="F4796" s="12" t="s">
        <v>412</v>
      </c>
      <c r="G4796" s="11" t="s">
        <v>2406</v>
      </c>
      <c r="H4796" s="11" t="s">
        <v>18</v>
      </c>
      <c r="I4796" s="11">
        <v>6</v>
      </c>
      <c r="J4796" s="11" t="s">
        <v>70</v>
      </c>
    </row>
    <row r="4797" spans="1:10" x14ac:dyDescent="0.2">
      <c r="A4797" s="11">
        <v>12022687</v>
      </c>
      <c r="B4797" s="12" t="s">
        <v>2408</v>
      </c>
      <c r="C4797" s="12"/>
      <c r="D4797" s="12" t="s">
        <v>4454</v>
      </c>
      <c r="E4797" s="12" t="s">
        <v>464</v>
      </c>
      <c r="F4797" s="12" t="s">
        <v>783</v>
      </c>
      <c r="G4797" s="11" t="s">
        <v>2406</v>
      </c>
      <c r="H4797" s="11" t="s">
        <v>18</v>
      </c>
      <c r="I4797" s="11">
        <v>6</v>
      </c>
      <c r="J4797" s="11" t="s">
        <v>70</v>
      </c>
    </row>
    <row r="4798" spans="1:10" x14ac:dyDescent="0.2">
      <c r="A4798" s="11">
        <v>12022739</v>
      </c>
      <c r="B4798" s="12" t="s">
        <v>2408</v>
      </c>
      <c r="C4798" s="12"/>
      <c r="D4798" s="12" t="s">
        <v>4453</v>
      </c>
      <c r="E4798" s="12" t="s">
        <v>464</v>
      </c>
      <c r="F4798" s="12" t="s">
        <v>84</v>
      </c>
      <c r="G4798" s="11" t="s">
        <v>2406</v>
      </c>
      <c r="H4798" s="11" t="s">
        <v>18</v>
      </c>
      <c r="I4798" s="11">
        <v>6</v>
      </c>
      <c r="J4798" s="11" t="s">
        <v>70</v>
      </c>
    </row>
    <row r="4799" spans="1:10" x14ac:dyDescent="0.2">
      <c r="A4799" s="11">
        <v>12015782</v>
      </c>
      <c r="B4799" s="12" t="s">
        <v>2996</v>
      </c>
      <c r="C4799" s="12"/>
      <c r="D4799" s="12" t="s">
        <v>3921</v>
      </c>
      <c r="E4799" s="12" t="s">
        <v>388</v>
      </c>
      <c r="F4799" s="12" t="s">
        <v>84</v>
      </c>
      <c r="G4799" s="11" t="s">
        <v>2406</v>
      </c>
      <c r="H4799" s="11" t="s">
        <v>18</v>
      </c>
      <c r="I4799" s="11">
        <v>6</v>
      </c>
      <c r="J4799" s="11" t="s">
        <v>70</v>
      </c>
    </row>
    <row r="4800" spans="1:10" x14ac:dyDescent="0.2">
      <c r="A4800" s="11">
        <v>12015783</v>
      </c>
      <c r="B4800" s="12" t="s">
        <v>2997</v>
      </c>
      <c r="C4800" s="12"/>
      <c r="D4800" s="12" t="s">
        <v>3945</v>
      </c>
      <c r="E4800" s="12" t="s">
        <v>388</v>
      </c>
      <c r="F4800" s="12" t="s">
        <v>84</v>
      </c>
      <c r="G4800" s="11" t="s">
        <v>2406</v>
      </c>
      <c r="H4800" s="11" t="s">
        <v>18</v>
      </c>
      <c r="I4800" s="11">
        <v>6</v>
      </c>
      <c r="J4800" s="11" t="s">
        <v>70</v>
      </c>
    </row>
    <row r="4801" spans="1:10" x14ac:dyDescent="0.2">
      <c r="A4801" s="11">
        <v>12015784</v>
      </c>
      <c r="B4801" s="12" t="s">
        <v>2996</v>
      </c>
      <c r="C4801" s="12"/>
      <c r="D4801" s="12" t="s">
        <v>3921</v>
      </c>
      <c r="E4801" s="12" t="s">
        <v>388</v>
      </c>
      <c r="F4801" s="12" t="s">
        <v>84</v>
      </c>
      <c r="G4801" s="11" t="s">
        <v>2406</v>
      </c>
      <c r="H4801" s="11" t="s">
        <v>18</v>
      </c>
      <c r="I4801" s="11">
        <v>6</v>
      </c>
      <c r="J4801" s="11" t="s">
        <v>70</v>
      </c>
    </row>
    <row r="4802" spans="1:10" x14ac:dyDescent="0.2">
      <c r="A4802" s="11">
        <v>12015786</v>
      </c>
      <c r="B4802" s="12" t="s">
        <v>2996</v>
      </c>
      <c r="C4802" s="12"/>
      <c r="D4802" s="12" t="s">
        <v>3921</v>
      </c>
      <c r="E4802" s="12" t="s">
        <v>388</v>
      </c>
      <c r="F4802" s="12" t="s">
        <v>84</v>
      </c>
      <c r="G4802" s="11" t="s">
        <v>2406</v>
      </c>
      <c r="H4802" s="11" t="s">
        <v>18</v>
      </c>
      <c r="I4802" s="11">
        <v>6</v>
      </c>
      <c r="J4802" s="11" t="s">
        <v>70</v>
      </c>
    </row>
    <row r="4803" spans="1:10" x14ac:dyDescent="0.2">
      <c r="A4803" s="11">
        <v>12015787</v>
      </c>
      <c r="B4803" s="12" t="s">
        <v>2996</v>
      </c>
      <c r="C4803" s="12"/>
      <c r="D4803" s="12" t="s">
        <v>3945</v>
      </c>
      <c r="E4803" s="12" t="s">
        <v>388</v>
      </c>
      <c r="F4803" s="12" t="s">
        <v>84</v>
      </c>
      <c r="G4803" s="11" t="s">
        <v>2406</v>
      </c>
      <c r="H4803" s="11" t="s">
        <v>18</v>
      </c>
      <c r="I4803" s="11">
        <v>6</v>
      </c>
      <c r="J4803" s="11" t="s">
        <v>70</v>
      </c>
    </row>
    <row r="4804" spans="1:10" x14ac:dyDescent="0.2">
      <c r="A4804" s="11">
        <v>12015788</v>
      </c>
      <c r="B4804" s="12" t="s">
        <v>2996</v>
      </c>
      <c r="C4804" s="12"/>
      <c r="D4804" s="12" t="s">
        <v>3921</v>
      </c>
      <c r="E4804" s="12" t="s">
        <v>388</v>
      </c>
      <c r="F4804" s="12" t="s">
        <v>84</v>
      </c>
      <c r="G4804" s="11" t="s">
        <v>2406</v>
      </c>
      <c r="H4804" s="11" t="s">
        <v>18</v>
      </c>
      <c r="I4804" s="11">
        <v>6</v>
      </c>
      <c r="J4804" s="11" t="s">
        <v>70</v>
      </c>
    </row>
    <row r="4805" spans="1:10" x14ac:dyDescent="0.2">
      <c r="A4805" s="11">
        <v>12007991</v>
      </c>
      <c r="B4805" s="12" t="s">
        <v>2736</v>
      </c>
      <c r="C4805" s="12"/>
      <c r="D4805" s="12" t="s">
        <v>3921</v>
      </c>
      <c r="E4805" s="12" t="s">
        <v>2737</v>
      </c>
      <c r="F4805" s="12" t="s">
        <v>84</v>
      </c>
      <c r="G4805" s="11" t="s">
        <v>2404</v>
      </c>
      <c r="H4805" s="11" t="s">
        <v>18</v>
      </c>
      <c r="I4805" s="11">
        <v>6</v>
      </c>
      <c r="J4805" s="11" t="s">
        <v>70</v>
      </c>
    </row>
    <row r="4806" spans="1:10" x14ac:dyDescent="0.2">
      <c r="A4806" s="11">
        <v>12008021</v>
      </c>
      <c r="B4806" s="12" t="s">
        <v>2408</v>
      </c>
      <c r="C4806" s="12"/>
      <c r="D4806" s="12" t="s">
        <v>3921</v>
      </c>
      <c r="E4806" s="12" t="s">
        <v>150</v>
      </c>
      <c r="F4806" s="12" t="s">
        <v>17</v>
      </c>
      <c r="G4806" s="11" t="s">
        <v>2404</v>
      </c>
      <c r="H4806" s="11" t="s">
        <v>18</v>
      </c>
      <c r="I4806" s="11">
        <v>6</v>
      </c>
      <c r="J4806" s="11" t="s">
        <v>70</v>
      </c>
    </row>
    <row r="4807" spans="1:10" x14ac:dyDescent="0.2">
      <c r="A4807" s="11">
        <v>12008022</v>
      </c>
      <c r="B4807" s="12" t="s">
        <v>2408</v>
      </c>
      <c r="C4807" s="12"/>
      <c r="D4807" s="12" t="s">
        <v>3945</v>
      </c>
      <c r="E4807" s="12" t="s">
        <v>150</v>
      </c>
      <c r="F4807" s="12" t="s">
        <v>17</v>
      </c>
      <c r="G4807" s="11" t="s">
        <v>2404</v>
      </c>
      <c r="H4807" s="11" t="s">
        <v>18</v>
      </c>
      <c r="I4807" s="11">
        <v>6</v>
      </c>
      <c r="J4807" s="11" t="s">
        <v>70</v>
      </c>
    </row>
    <row r="4808" spans="1:10" x14ac:dyDescent="0.2">
      <c r="A4808" s="11">
        <v>12008023</v>
      </c>
      <c r="B4808" s="12" t="s">
        <v>2745</v>
      </c>
      <c r="C4808" s="12"/>
      <c r="D4808" s="12" t="s">
        <v>3921</v>
      </c>
      <c r="E4808" s="12" t="s">
        <v>150</v>
      </c>
      <c r="F4808" s="12" t="s">
        <v>17</v>
      </c>
      <c r="G4808" s="11" t="s">
        <v>2404</v>
      </c>
      <c r="H4808" s="11" t="s">
        <v>18</v>
      </c>
      <c r="I4808" s="11">
        <v>6</v>
      </c>
      <c r="J4808" s="11" t="s">
        <v>70</v>
      </c>
    </row>
    <row r="4809" spans="1:10" x14ac:dyDescent="0.2">
      <c r="A4809" s="11">
        <v>12008024</v>
      </c>
      <c r="B4809" s="12" t="s">
        <v>2746</v>
      </c>
      <c r="C4809" s="12"/>
      <c r="D4809" s="12" t="s">
        <v>3921</v>
      </c>
      <c r="E4809" s="12" t="s">
        <v>150</v>
      </c>
      <c r="F4809" s="12" t="s">
        <v>84</v>
      </c>
      <c r="G4809" s="11" t="s">
        <v>2404</v>
      </c>
      <c r="H4809" s="11" t="s">
        <v>18</v>
      </c>
      <c r="I4809" s="11">
        <v>6</v>
      </c>
      <c r="J4809" s="11" t="s">
        <v>70</v>
      </c>
    </row>
    <row r="4810" spans="1:10" x14ac:dyDescent="0.2">
      <c r="A4810" s="11">
        <v>12007913</v>
      </c>
      <c r="B4810" s="12" t="s">
        <v>2408</v>
      </c>
      <c r="C4810" s="12"/>
      <c r="D4810" s="12" t="s">
        <v>3921</v>
      </c>
      <c r="E4810" s="12" t="s">
        <v>82</v>
      </c>
      <c r="F4810" s="12" t="s">
        <v>84</v>
      </c>
      <c r="G4810" s="11" t="s">
        <v>2404</v>
      </c>
      <c r="H4810" s="11" t="s">
        <v>18</v>
      </c>
      <c r="I4810" s="11">
        <v>6</v>
      </c>
      <c r="J4810" s="11" t="s">
        <v>70</v>
      </c>
    </row>
    <row r="4811" spans="1:10" x14ac:dyDescent="0.2">
      <c r="A4811" s="11">
        <v>12014229</v>
      </c>
      <c r="B4811" s="12" t="s">
        <v>2414</v>
      </c>
      <c r="C4811" s="12"/>
      <c r="D4811" s="12" t="s">
        <v>3921</v>
      </c>
      <c r="E4811" s="12" t="s">
        <v>82</v>
      </c>
      <c r="F4811" s="12" t="s">
        <v>108</v>
      </c>
      <c r="G4811" s="11" t="s">
        <v>2404</v>
      </c>
      <c r="H4811" s="11" t="s">
        <v>18</v>
      </c>
      <c r="I4811" s="11">
        <v>6</v>
      </c>
      <c r="J4811" s="11" t="s">
        <v>70</v>
      </c>
    </row>
    <row r="4812" spans="1:10" x14ac:dyDescent="0.2">
      <c r="A4812" s="11">
        <v>12007995</v>
      </c>
      <c r="B4812" s="12" t="s">
        <v>2738</v>
      </c>
      <c r="C4812" s="12"/>
      <c r="D4812" s="12" t="s">
        <v>995</v>
      </c>
      <c r="E4812" s="12" t="s">
        <v>994</v>
      </c>
      <c r="F4812" s="12" t="s">
        <v>84</v>
      </c>
      <c r="G4812" s="11" t="s">
        <v>2404</v>
      </c>
      <c r="H4812" s="11" t="s">
        <v>18</v>
      </c>
      <c r="I4812" s="11">
        <v>6</v>
      </c>
      <c r="J4812" s="11" t="s">
        <v>70</v>
      </c>
    </row>
    <row r="4813" spans="1:10" x14ac:dyDescent="0.2">
      <c r="A4813" s="11">
        <v>12007998</v>
      </c>
      <c r="B4813" s="12" t="s">
        <v>2408</v>
      </c>
      <c r="C4813" s="12"/>
      <c r="D4813" s="12" t="s">
        <v>995</v>
      </c>
      <c r="E4813" s="12" t="s">
        <v>994</v>
      </c>
      <c r="F4813" s="12" t="s">
        <v>84</v>
      </c>
      <c r="G4813" s="11" t="s">
        <v>2404</v>
      </c>
      <c r="H4813" s="11" t="s">
        <v>18</v>
      </c>
      <c r="I4813" s="11">
        <v>6</v>
      </c>
      <c r="J4813" s="11" t="s">
        <v>70</v>
      </c>
    </row>
    <row r="4814" spans="1:10" x14ac:dyDescent="0.2">
      <c r="A4814" s="11">
        <v>12007999</v>
      </c>
      <c r="B4814" s="12" t="s">
        <v>2408</v>
      </c>
      <c r="C4814" s="12"/>
      <c r="D4814" s="12" t="s">
        <v>995</v>
      </c>
      <c r="E4814" s="12" t="s">
        <v>994</v>
      </c>
      <c r="F4814" s="12" t="s">
        <v>84</v>
      </c>
      <c r="G4814" s="11" t="s">
        <v>2404</v>
      </c>
      <c r="H4814" s="11" t="s">
        <v>18</v>
      </c>
      <c r="I4814" s="11">
        <v>6</v>
      </c>
      <c r="J4814" s="11" t="s">
        <v>70</v>
      </c>
    </row>
    <row r="4815" spans="1:10" x14ac:dyDescent="0.2">
      <c r="A4815" s="11">
        <v>12008002</v>
      </c>
      <c r="B4815" s="12" t="s">
        <v>2739</v>
      </c>
      <c r="C4815" s="12"/>
      <c r="D4815" s="12" t="s">
        <v>2740</v>
      </c>
      <c r="E4815" s="12" t="s">
        <v>994</v>
      </c>
      <c r="F4815" s="12" t="s">
        <v>84</v>
      </c>
      <c r="G4815" s="11" t="s">
        <v>2404</v>
      </c>
      <c r="H4815" s="11" t="s">
        <v>18</v>
      </c>
      <c r="I4815" s="11">
        <v>6</v>
      </c>
      <c r="J4815" s="11" t="s">
        <v>70</v>
      </c>
    </row>
    <row r="4816" spans="1:10" x14ac:dyDescent="0.2">
      <c r="A4816" s="11">
        <v>12008003</v>
      </c>
      <c r="B4816" s="12" t="s">
        <v>2741</v>
      </c>
      <c r="C4816" s="12"/>
      <c r="D4816" s="12" t="s">
        <v>2740</v>
      </c>
      <c r="E4816" s="12" t="s">
        <v>994</v>
      </c>
      <c r="F4816" s="12" t="s">
        <v>84</v>
      </c>
      <c r="G4816" s="11" t="s">
        <v>2404</v>
      </c>
      <c r="H4816" s="11" t="s">
        <v>18</v>
      </c>
      <c r="I4816" s="11">
        <v>6</v>
      </c>
      <c r="J4816" s="11" t="s">
        <v>70</v>
      </c>
    </row>
    <row r="4817" spans="1:10" x14ac:dyDescent="0.2">
      <c r="A4817" s="11">
        <v>12008004</v>
      </c>
      <c r="B4817" s="12" t="s">
        <v>2742</v>
      </c>
      <c r="C4817" s="12"/>
      <c r="D4817" s="12" t="s">
        <v>3945</v>
      </c>
      <c r="E4817" s="12" t="s">
        <v>994</v>
      </c>
      <c r="F4817" s="12" t="s">
        <v>84</v>
      </c>
      <c r="G4817" s="11" t="s">
        <v>2406</v>
      </c>
      <c r="H4817" s="11" t="s">
        <v>18</v>
      </c>
      <c r="I4817" s="11">
        <v>6</v>
      </c>
      <c r="J4817" s="11" t="s">
        <v>70</v>
      </c>
    </row>
    <row r="4818" spans="1:10" x14ac:dyDescent="0.2">
      <c r="A4818" s="11">
        <v>12007988</v>
      </c>
      <c r="B4818" s="12" t="s">
        <v>2734</v>
      </c>
      <c r="C4818" s="12"/>
      <c r="D4818" s="12" t="s">
        <v>3921</v>
      </c>
      <c r="E4818" s="12" t="s">
        <v>2735</v>
      </c>
      <c r="F4818" s="12" t="s">
        <v>84</v>
      </c>
      <c r="G4818" s="11" t="s">
        <v>2406</v>
      </c>
      <c r="H4818" s="11" t="s">
        <v>18</v>
      </c>
      <c r="I4818" s="11">
        <v>6</v>
      </c>
      <c r="J4818" s="11" t="s">
        <v>70</v>
      </c>
    </row>
    <row r="4819" spans="1:10" x14ac:dyDescent="0.2">
      <c r="A4819" s="11">
        <v>12007989</v>
      </c>
      <c r="B4819" s="12" t="s">
        <v>2734</v>
      </c>
      <c r="C4819" s="12"/>
      <c r="D4819" s="12" t="s">
        <v>3945</v>
      </c>
      <c r="E4819" s="12" t="s">
        <v>2735</v>
      </c>
      <c r="F4819" s="12" t="s">
        <v>84</v>
      </c>
      <c r="G4819" s="11" t="s">
        <v>2404</v>
      </c>
      <c r="H4819" s="11" t="s">
        <v>18</v>
      </c>
      <c r="I4819" s="11">
        <v>6</v>
      </c>
      <c r="J4819" s="11" t="s">
        <v>70</v>
      </c>
    </row>
    <row r="4820" spans="1:10" x14ac:dyDescent="0.2">
      <c r="A4820" s="11">
        <v>12007990</v>
      </c>
      <c r="B4820" s="12" t="s">
        <v>2734</v>
      </c>
      <c r="C4820" s="12"/>
      <c r="D4820" s="12" t="s">
        <v>3921</v>
      </c>
      <c r="E4820" s="12" t="s">
        <v>2735</v>
      </c>
      <c r="F4820" s="12" t="s">
        <v>84</v>
      </c>
      <c r="G4820" s="11" t="s">
        <v>2404</v>
      </c>
      <c r="H4820" s="11" t="s">
        <v>18</v>
      </c>
      <c r="I4820" s="11">
        <v>6</v>
      </c>
      <c r="J4820" s="11" t="s">
        <v>70</v>
      </c>
    </row>
    <row r="4821" spans="1:10" x14ac:dyDescent="0.2">
      <c r="A4821" s="11">
        <v>12007866</v>
      </c>
      <c r="B4821" s="12" t="s">
        <v>2408</v>
      </c>
      <c r="C4821" s="12"/>
      <c r="D4821" s="12" t="s">
        <v>3921</v>
      </c>
      <c r="E4821" s="12" t="s">
        <v>80</v>
      </c>
      <c r="F4821" s="12" t="s">
        <v>3</v>
      </c>
      <c r="G4821" s="11" t="s">
        <v>2404</v>
      </c>
      <c r="H4821" s="11" t="s">
        <v>18</v>
      </c>
      <c r="I4821" s="11">
        <v>6</v>
      </c>
      <c r="J4821" s="11" t="s">
        <v>70</v>
      </c>
    </row>
    <row r="4822" spans="1:10" x14ac:dyDescent="0.2">
      <c r="A4822" s="11">
        <v>12007867</v>
      </c>
      <c r="B4822" s="12" t="s">
        <v>2408</v>
      </c>
      <c r="C4822" s="12"/>
      <c r="D4822" s="12" t="s">
        <v>3921</v>
      </c>
      <c r="E4822" s="12" t="s">
        <v>80</v>
      </c>
      <c r="F4822" s="12" t="s">
        <v>3</v>
      </c>
      <c r="G4822" s="11" t="s">
        <v>2404</v>
      </c>
      <c r="H4822" s="11" t="s">
        <v>18</v>
      </c>
      <c r="I4822" s="11">
        <v>6</v>
      </c>
      <c r="J4822" s="11" t="s">
        <v>70</v>
      </c>
    </row>
    <row r="4823" spans="1:10" x14ac:dyDescent="0.2">
      <c r="A4823" s="11">
        <v>12007868</v>
      </c>
      <c r="B4823" s="12" t="s">
        <v>2408</v>
      </c>
      <c r="C4823" s="12"/>
      <c r="D4823" s="12" t="s">
        <v>3921</v>
      </c>
      <c r="E4823" s="12" t="s">
        <v>80</v>
      </c>
      <c r="F4823" s="12" t="s">
        <v>121</v>
      </c>
      <c r="G4823" s="11" t="s">
        <v>2404</v>
      </c>
      <c r="H4823" s="11" t="s">
        <v>18</v>
      </c>
      <c r="I4823" s="11">
        <v>6</v>
      </c>
      <c r="J4823" s="11" t="s">
        <v>70</v>
      </c>
    </row>
    <row r="4824" spans="1:10" x14ac:dyDescent="0.2">
      <c r="A4824" s="11">
        <v>12007870</v>
      </c>
      <c r="B4824" s="12" t="s">
        <v>2408</v>
      </c>
      <c r="C4824" s="12"/>
      <c r="D4824" s="12" t="s">
        <v>3945</v>
      </c>
      <c r="E4824" s="12" t="s">
        <v>80</v>
      </c>
      <c r="F4824" s="12" t="s">
        <v>121</v>
      </c>
      <c r="G4824" s="11" t="s">
        <v>2404</v>
      </c>
      <c r="H4824" s="11" t="s">
        <v>18</v>
      </c>
      <c r="I4824" s="11">
        <v>6</v>
      </c>
      <c r="J4824" s="11" t="s">
        <v>70</v>
      </c>
    </row>
    <row r="4825" spans="1:10" x14ac:dyDescent="0.2">
      <c r="A4825" s="11">
        <v>12013735</v>
      </c>
      <c r="B4825" s="12" t="s">
        <v>2408</v>
      </c>
      <c r="C4825" s="12"/>
      <c r="D4825" s="12" t="s">
        <v>3921</v>
      </c>
      <c r="E4825" s="12" t="s">
        <v>80</v>
      </c>
      <c r="F4825" s="12" t="s">
        <v>32</v>
      </c>
      <c r="G4825" s="11" t="s">
        <v>2406</v>
      </c>
      <c r="H4825" s="11" t="s">
        <v>4</v>
      </c>
      <c r="I4825" s="11">
        <v>6</v>
      </c>
      <c r="J4825" s="11" t="s">
        <v>70</v>
      </c>
    </row>
    <row r="4826" spans="1:10" x14ac:dyDescent="0.2">
      <c r="A4826" s="11">
        <v>12007872</v>
      </c>
      <c r="B4826" s="12" t="s">
        <v>2408</v>
      </c>
      <c r="C4826" s="12"/>
      <c r="D4826" s="12" t="s">
        <v>3921</v>
      </c>
      <c r="E4826" s="12" t="s">
        <v>2728</v>
      </c>
      <c r="F4826" s="12" t="s">
        <v>32</v>
      </c>
      <c r="G4826" s="11" t="s">
        <v>2404</v>
      </c>
      <c r="H4826" s="11" t="s">
        <v>18</v>
      </c>
      <c r="I4826" s="11">
        <v>6</v>
      </c>
      <c r="J4826" s="11" t="s">
        <v>70</v>
      </c>
    </row>
    <row r="4827" spans="1:10" x14ac:dyDescent="0.2">
      <c r="A4827" s="11">
        <v>12007873</v>
      </c>
      <c r="B4827" s="12" t="s">
        <v>2408</v>
      </c>
      <c r="C4827" s="12"/>
      <c r="D4827" s="12" t="s">
        <v>3945</v>
      </c>
      <c r="E4827" s="12" t="s">
        <v>2728</v>
      </c>
      <c r="F4827" s="12" t="s">
        <v>32</v>
      </c>
      <c r="G4827" s="11" t="s">
        <v>2404</v>
      </c>
      <c r="H4827" s="11" t="s">
        <v>18</v>
      </c>
      <c r="I4827" s="11">
        <v>6</v>
      </c>
      <c r="J4827" s="11" t="s">
        <v>70</v>
      </c>
    </row>
    <row r="4828" spans="1:10" x14ac:dyDescent="0.2">
      <c r="A4828" s="11">
        <v>12007904</v>
      </c>
      <c r="B4828" s="12" t="s">
        <v>2732</v>
      </c>
      <c r="C4828" s="12"/>
      <c r="D4828" s="12" t="s">
        <v>3921</v>
      </c>
      <c r="E4828" s="12" t="s">
        <v>2728</v>
      </c>
      <c r="F4828" s="12" t="s">
        <v>121</v>
      </c>
      <c r="G4828" s="11" t="s">
        <v>2404</v>
      </c>
      <c r="H4828" s="11" t="s">
        <v>18</v>
      </c>
      <c r="I4828" s="11">
        <v>6</v>
      </c>
      <c r="J4828" s="11" t="s">
        <v>70</v>
      </c>
    </row>
    <row r="4829" spans="1:10" x14ac:dyDescent="0.2">
      <c r="A4829" s="11">
        <v>12007906</v>
      </c>
      <c r="B4829" s="12" t="s">
        <v>2408</v>
      </c>
      <c r="C4829" s="12"/>
      <c r="D4829" s="12" t="s">
        <v>3921</v>
      </c>
      <c r="E4829" s="12" t="s">
        <v>2728</v>
      </c>
      <c r="F4829" s="12" t="s">
        <v>3</v>
      </c>
      <c r="G4829" s="11" t="s">
        <v>2404</v>
      </c>
      <c r="H4829" s="11" t="s">
        <v>18</v>
      </c>
      <c r="I4829" s="11">
        <v>6</v>
      </c>
      <c r="J4829" s="11" t="s">
        <v>70</v>
      </c>
    </row>
    <row r="4830" spans="1:10" x14ac:dyDescent="0.2">
      <c r="A4830" s="11">
        <v>12007908</v>
      </c>
      <c r="B4830" s="12" t="s">
        <v>2408</v>
      </c>
      <c r="C4830" s="12"/>
      <c r="D4830" s="12" t="s">
        <v>3921</v>
      </c>
      <c r="E4830" s="12" t="s">
        <v>2728</v>
      </c>
      <c r="F4830" s="12" t="s">
        <v>32</v>
      </c>
      <c r="G4830" s="11" t="s">
        <v>2404</v>
      </c>
      <c r="H4830" s="11" t="s">
        <v>18</v>
      </c>
      <c r="I4830" s="11">
        <v>6</v>
      </c>
      <c r="J4830" s="11" t="s">
        <v>70</v>
      </c>
    </row>
    <row r="4831" spans="1:10" x14ac:dyDescent="0.2">
      <c r="A4831" s="11">
        <v>12023458</v>
      </c>
      <c r="B4831" s="12" t="s">
        <v>3688</v>
      </c>
      <c r="C4831" s="12"/>
      <c r="D4831" s="12" t="s">
        <v>3921</v>
      </c>
      <c r="E4831" s="12" t="s">
        <v>2728</v>
      </c>
      <c r="F4831" s="12" t="s">
        <v>91</v>
      </c>
      <c r="G4831" s="11" t="s">
        <v>2406</v>
      </c>
      <c r="H4831" s="11" t="s">
        <v>4</v>
      </c>
      <c r="I4831" s="11">
        <v>6</v>
      </c>
      <c r="J4831" s="11" t="s">
        <v>70</v>
      </c>
    </row>
    <row r="4832" spans="1:10" x14ac:dyDescent="0.2">
      <c r="A4832" s="11">
        <v>12014196</v>
      </c>
      <c r="B4832" s="12" t="s">
        <v>2408</v>
      </c>
      <c r="C4832" s="12"/>
      <c r="D4832" s="12" t="s">
        <v>4465</v>
      </c>
      <c r="E4832" s="12" t="s">
        <v>415</v>
      </c>
      <c r="F4832" s="12" t="s">
        <v>412</v>
      </c>
      <c r="G4832" s="11" t="s">
        <v>2404</v>
      </c>
      <c r="H4832" s="11" t="s">
        <v>13</v>
      </c>
      <c r="I4832" s="11">
        <v>6</v>
      </c>
      <c r="J4832" s="11" t="s">
        <v>70</v>
      </c>
    </row>
    <row r="4833" spans="1:10" x14ac:dyDescent="0.2">
      <c r="A4833" s="11">
        <v>12021919</v>
      </c>
      <c r="B4833" s="12" t="s">
        <v>2408</v>
      </c>
      <c r="C4833" s="12"/>
      <c r="D4833" s="12" t="s">
        <v>4466</v>
      </c>
      <c r="E4833" s="12" t="s">
        <v>415</v>
      </c>
      <c r="F4833" s="12" t="s">
        <v>412</v>
      </c>
      <c r="G4833" s="11" t="s">
        <v>2406</v>
      </c>
      <c r="H4833" s="11" t="s">
        <v>13</v>
      </c>
      <c r="I4833" s="11">
        <v>6</v>
      </c>
      <c r="J4833" s="11" t="s">
        <v>70</v>
      </c>
    </row>
    <row r="4834" spans="1:10" x14ac:dyDescent="0.2">
      <c r="A4834" s="11">
        <v>12021928</v>
      </c>
      <c r="B4834" s="12" t="s">
        <v>2408</v>
      </c>
      <c r="C4834" s="12"/>
      <c r="D4834" s="12" t="s">
        <v>3933</v>
      </c>
      <c r="E4834" s="12" t="s">
        <v>415</v>
      </c>
      <c r="F4834" s="12" t="s">
        <v>128</v>
      </c>
      <c r="G4834" s="11" t="s">
        <v>2406</v>
      </c>
      <c r="H4834" s="11" t="s">
        <v>59</v>
      </c>
      <c r="I4834" s="11">
        <v>6</v>
      </c>
      <c r="J4834" s="11" t="s">
        <v>70</v>
      </c>
    </row>
    <row r="4835" spans="1:10" x14ac:dyDescent="0.2">
      <c r="A4835" s="11">
        <v>12021931</v>
      </c>
      <c r="B4835" s="12" t="s">
        <v>2408</v>
      </c>
      <c r="C4835" s="12"/>
      <c r="D4835" s="12" t="s">
        <v>3939</v>
      </c>
      <c r="E4835" s="12" t="s">
        <v>415</v>
      </c>
      <c r="F4835" s="12" t="s">
        <v>412</v>
      </c>
      <c r="G4835" s="11" t="s">
        <v>2406</v>
      </c>
      <c r="H4835" s="11" t="s">
        <v>13</v>
      </c>
      <c r="I4835" s="11">
        <v>6</v>
      </c>
      <c r="J4835" s="11" t="s">
        <v>70</v>
      </c>
    </row>
    <row r="4836" spans="1:10" x14ac:dyDescent="0.2">
      <c r="A4836" s="11">
        <v>12022738</v>
      </c>
      <c r="B4836" s="12" t="s">
        <v>3583</v>
      </c>
      <c r="C4836" s="12" t="s">
        <v>4489</v>
      </c>
      <c r="D4836" s="12"/>
      <c r="E4836" s="12" t="s">
        <v>3584</v>
      </c>
      <c r="F4836" s="12" t="s">
        <v>58</v>
      </c>
      <c r="G4836" s="11" t="s">
        <v>2406</v>
      </c>
      <c r="H4836" s="11" t="s">
        <v>18</v>
      </c>
      <c r="I4836" s="11">
        <v>6</v>
      </c>
      <c r="J4836" s="11" t="s">
        <v>70</v>
      </c>
    </row>
    <row r="4837" spans="1:10" ht="25.5" x14ac:dyDescent="0.2">
      <c r="A4837" s="11">
        <v>12015955</v>
      </c>
      <c r="B4837" s="12" t="s">
        <v>3003</v>
      </c>
      <c r="C4837" s="12" t="s">
        <v>3971</v>
      </c>
      <c r="D4837" s="12" t="s">
        <v>3921</v>
      </c>
      <c r="E4837" s="12" t="s">
        <v>3004</v>
      </c>
      <c r="F4837" s="12" t="s">
        <v>84</v>
      </c>
      <c r="G4837" s="11" t="s">
        <v>2404</v>
      </c>
      <c r="H4837" s="11" t="s">
        <v>18</v>
      </c>
      <c r="I4837" s="11">
        <v>7</v>
      </c>
      <c r="J4837" s="11" t="s">
        <v>107</v>
      </c>
    </row>
    <row r="4838" spans="1:10" ht="25.5" x14ac:dyDescent="0.2">
      <c r="A4838" s="11">
        <v>12009094</v>
      </c>
      <c r="B4838" s="12" t="s">
        <v>2764</v>
      </c>
      <c r="C4838" s="12"/>
      <c r="D4838" s="12" t="s">
        <v>3921</v>
      </c>
      <c r="E4838" s="12" t="s">
        <v>2765</v>
      </c>
      <c r="F4838" s="12" t="s">
        <v>115</v>
      </c>
      <c r="G4838" s="11" t="s">
        <v>2407</v>
      </c>
      <c r="H4838" s="11" t="s">
        <v>18</v>
      </c>
      <c r="I4838" s="11">
        <v>7</v>
      </c>
      <c r="J4838" s="11" t="s">
        <v>107</v>
      </c>
    </row>
    <row r="4839" spans="1:10" x14ac:dyDescent="0.2">
      <c r="A4839" s="11">
        <v>12009095</v>
      </c>
      <c r="B4839" s="12" t="s">
        <v>2766</v>
      </c>
      <c r="C4839" s="12"/>
      <c r="D4839" s="12" t="s">
        <v>3921</v>
      </c>
      <c r="E4839" s="12" t="s">
        <v>2765</v>
      </c>
      <c r="F4839" s="12" t="s">
        <v>84</v>
      </c>
      <c r="G4839" s="11" t="s">
        <v>2407</v>
      </c>
      <c r="H4839" s="11" t="s">
        <v>18</v>
      </c>
      <c r="I4839" s="11">
        <v>7</v>
      </c>
      <c r="J4839" s="11" t="s">
        <v>107</v>
      </c>
    </row>
    <row r="4840" spans="1:10" x14ac:dyDescent="0.2">
      <c r="A4840" s="11">
        <v>12009097</v>
      </c>
      <c r="B4840" s="12" t="s">
        <v>2766</v>
      </c>
      <c r="C4840" s="12"/>
      <c r="D4840" s="12" t="s">
        <v>3921</v>
      </c>
      <c r="E4840" s="12" t="s">
        <v>2765</v>
      </c>
      <c r="F4840" s="12" t="s">
        <v>90</v>
      </c>
      <c r="G4840" s="11" t="s">
        <v>2407</v>
      </c>
      <c r="H4840" s="11" t="s">
        <v>18</v>
      </c>
      <c r="I4840" s="11">
        <v>7</v>
      </c>
      <c r="J4840" s="11" t="s">
        <v>107</v>
      </c>
    </row>
    <row r="4841" spans="1:10" x14ac:dyDescent="0.2">
      <c r="A4841" s="11">
        <v>12010081</v>
      </c>
      <c r="B4841" s="12" t="s">
        <v>2408</v>
      </c>
      <c r="C4841" s="12"/>
      <c r="D4841" s="12" t="s">
        <v>2771</v>
      </c>
      <c r="E4841" s="12" t="s">
        <v>2772</v>
      </c>
      <c r="F4841" s="12" t="s">
        <v>3</v>
      </c>
      <c r="G4841" s="11" t="s">
        <v>2404</v>
      </c>
      <c r="H4841" s="11" t="s">
        <v>2773</v>
      </c>
      <c r="I4841" s="11">
        <v>7</v>
      </c>
      <c r="J4841" s="11" t="s">
        <v>107</v>
      </c>
    </row>
    <row r="4842" spans="1:10" x14ac:dyDescent="0.2">
      <c r="A4842" s="11">
        <v>12012918</v>
      </c>
      <c r="B4842" s="12" t="s">
        <v>2816</v>
      </c>
      <c r="C4842" s="12"/>
      <c r="D4842" s="12" t="s">
        <v>3921</v>
      </c>
      <c r="E4842" s="12" t="s">
        <v>1597</v>
      </c>
      <c r="F4842" s="12" t="s">
        <v>12</v>
      </c>
      <c r="G4842" s="11" t="s">
        <v>2404</v>
      </c>
      <c r="H4842" s="11" t="s">
        <v>4</v>
      </c>
      <c r="I4842" s="11">
        <v>7</v>
      </c>
      <c r="J4842" s="11" t="s">
        <v>119</v>
      </c>
    </row>
    <row r="4843" spans="1:10" x14ac:dyDescent="0.2">
      <c r="A4843" s="11">
        <v>12012919</v>
      </c>
      <c r="B4843" s="12" t="s">
        <v>2876</v>
      </c>
      <c r="C4843" s="12"/>
      <c r="D4843" s="12" t="s">
        <v>3921</v>
      </c>
      <c r="E4843" s="12" t="s">
        <v>1597</v>
      </c>
      <c r="F4843" s="12" t="s">
        <v>47</v>
      </c>
      <c r="G4843" s="11" t="s">
        <v>2404</v>
      </c>
      <c r="H4843" s="11" t="s">
        <v>4</v>
      </c>
      <c r="I4843" s="11">
        <v>7</v>
      </c>
      <c r="J4843" s="11" t="s">
        <v>119</v>
      </c>
    </row>
    <row r="4844" spans="1:10" x14ac:dyDescent="0.2">
      <c r="A4844" s="11">
        <v>12015764</v>
      </c>
      <c r="B4844" s="12" t="s">
        <v>2994</v>
      </c>
      <c r="C4844" s="12"/>
      <c r="D4844" s="12" t="s">
        <v>3921</v>
      </c>
      <c r="E4844" s="12" t="s">
        <v>977</v>
      </c>
      <c r="F4844" s="12" t="s">
        <v>63</v>
      </c>
      <c r="G4844" s="11" t="s">
        <v>2404</v>
      </c>
      <c r="H4844" s="11" t="s">
        <v>18</v>
      </c>
      <c r="I4844" s="11">
        <v>7</v>
      </c>
      <c r="J4844" s="11" t="s">
        <v>119</v>
      </c>
    </row>
    <row r="4845" spans="1:10" x14ac:dyDescent="0.2">
      <c r="A4845" s="11">
        <v>12015765</v>
      </c>
      <c r="B4845" s="12" t="s">
        <v>2816</v>
      </c>
      <c r="C4845" s="12"/>
      <c r="D4845" s="12" t="s">
        <v>2995</v>
      </c>
      <c r="E4845" s="12" t="s">
        <v>977</v>
      </c>
      <c r="F4845" s="12" t="s">
        <v>12</v>
      </c>
      <c r="G4845" s="11" t="s">
        <v>2404</v>
      </c>
      <c r="H4845" s="11" t="s">
        <v>18</v>
      </c>
      <c r="I4845" s="11">
        <v>7</v>
      </c>
      <c r="J4845" s="11" t="s">
        <v>119</v>
      </c>
    </row>
    <row r="4846" spans="1:10" x14ac:dyDescent="0.2">
      <c r="A4846" s="11">
        <v>12015766</v>
      </c>
      <c r="B4846" s="12" t="s">
        <v>2816</v>
      </c>
      <c r="C4846" s="12"/>
      <c r="D4846" s="12" t="s">
        <v>3921</v>
      </c>
      <c r="E4846" s="12" t="s">
        <v>977</v>
      </c>
      <c r="F4846" s="12" t="s">
        <v>12</v>
      </c>
      <c r="G4846" s="11" t="s">
        <v>2404</v>
      </c>
      <c r="H4846" s="11" t="s">
        <v>18</v>
      </c>
      <c r="I4846" s="11">
        <v>7</v>
      </c>
      <c r="J4846" s="11" t="s">
        <v>119</v>
      </c>
    </row>
    <row r="4847" spans="1:10" x14ac:dyDescent="0.2">
      <c r="A4847" s="11">
        <v>12016358</v>
      </c>
      <c r="B4847" s="12" t="s">
        <v>2816</v>
      </c>
      <c r="C4847" s="12"/>
      <c r="D4847" s="12" t="s">
        <v>3921</v>
      </c>
      <c r="E4847" s="12" t="s">
        <v>3026</v>
      </c>
      <c r="F4847" s="12" t="s">
        <v>626</v>
      </c>
      <c r="G4847" s="11" t="s">
        <v>2404</v>
      </c>
      <c r="H4847" s="11" t="s">
        <v>18</v>
      </c>
      <c r="I4847" s="11">
        <v>7</v>
      </c>
      <c r="J4847" s="11" t="s">
        <v>119</v>
      </c>
    </row>
    <row r="4848" spans="1:10" x14ac:dyDescent="0.2">
      <c r="A4848" s="11">
        <v>12016359</v>
      </c>
      <c r="B4848" s="12" t="s">
        <v>2816</v>
      </c>
      <c r="C4848" s="12"/>
      <c r="D4848" s="12" t="s">
        <v>3921</v>
      </c>
      <c r="E4848" s="12" t="s">
        <v>3026</v>
      </c>
      <c r="F4848" s="12" t="s">
        <v>826</v>
      </c>
      <c r="G4848" s="11" t="s">
        <v>2404</v>
      </c>
      <c r="H4848" s="11" t="s">
        <v>18</v>
      </c>
      <c r="I4848" s="11">
        <v>7</v>
      </c>
      <c r="J4848" s="11" t="s">
        <v>119</v>
      </c>
    </row>
    <row r="4849" spans="1:10" x14ac:dyDescent="0.2">
      <c r="A4849" s="11">
        <v>12016360</v>
      </c>
      <c r="B4849" s="12" t="s">
        <v>2816</v>
      </c>
      <c r="C4849" s="12"/>
      <c r="D4849" s="12" t="s">
        <v>3921</v>
      </c>
      <c r="E4849" s="12" t="s">
        <v>3026</v>
      </c>
      <c r="F4849" s="12" t="s">
        <v>626</v>
      </c>
      <c r="G4849" s="11" t="s">
        <v>2404</v>
      </c>
      <c r="H4849" s="11" t="s">
        <v>18</v>
      </c>
      <c r="I4849" s="11">
        <v>7</v>
      </c>
      <c r="J4849" s="11" t="s">
        <v>119</v>
      </c>
    </row>
    <row r="4850" spans="1:10" x14ac:dyDescent="0.2">
      <c r="A4850" s="11">
        <v>12016361</v>
      </c>
      <c r="B4850" s="12" t="s">
        <v>2816</v>
      </c>
      <c r="C4850" s="12"/>
      <c r="D4850" s="12" t="s">
        <v>3921</v>
      </c>
      <c r="E4850" s="12" t="s">
        <v>3026</v>
      </c>
      <c r="F4850" s="12" t="s">
        <v>826</v>
      </c>
      <c r="G4850" s="11" t="s">
        <v>2404</v>
      </c>
      <c r="H4850" s="11" t="s">
        <v>18</v>
      </c>
      <c r="I4850" s="11">
        <v>7</v>
      </c>
      <c r="J4850" s="11" t="s">
        <v>119</v>
      </c>
    </row>
    <row r="4851" spans="1:10" x14ac:dyDescent="0.2">
      <c r="A4851" s="11">
        <v>12016362</v>
      </c>
      <c r="B4851" s="12" t="s">
        <v>2816</v>
      </c>
      <c r="C4851" s="12"/>
      <c r="D4851" s="12" t="s">
        <v>3921</v>
      </c>
      <c r="E4851" s="12" t="s">
        <v>3026</v>
      </c>
      <c r="F4851" s="12" t="s">
        <v>826</v>
      </c>
      <c r="G4851" s="11" t="s">
        <v>2404</v>
      </c>
      <c r="H4851" s="11" t="s">
        <v>18</v>
      </c>
      <c r="I4851" s="11">
        <v>7</v>
      </c>
      <c r="J4851" s="11" t="s">
        <v>119</v>
      </c>
    </row>
    <row r="4852" spans="1:10" x14ac:dyDescent="0.2">
      <c r="A4852" s="11">
        <v>12016363</v>
      </c>
      <c r="B4852" s="12" t="s">
        <v>3027</v>
      </c>
      <c r="C4852" s="12"/>
      <c r="D4852" s="12" t="s">
        <v>3921</v>
      </c>
      <c r="E4852" s="12" t="s">
        <v>3026</v>
      </c>
      <c r="F4852" s="12" t="s">
        <v>63</v>
      </c>
      <c r="G4852" s="11" t="s">
        <v>2404</v>
      </c>
      <c r="H4852" s="11" t="s">
        <v>18</v>
      </c>
      <c r="I4852" s="11">
        <v>7</v>
      </c>
      <c r="J4852" s="11" t="s">
        <v>119</v>
      </c>
    </row>
    <row r="4853" spans="1:10" ht="25.5" x14ac:dyDescent="0.2">
      <c r="A4853" s="11">
        <v>12013694</v>
      </c>
      <c r="B4853" s="12" t="s">
        <v>2897</v>
      </c>
      <c r="C4853" s="12" t="s">
        <v>2898</v>
      </c>
      <c r="D4853" s="12" t="s">
        <v>2899</v>
      </c>
      <c r="E4853" s="12" t="s">
        <v>2900</v>
      </c>
      <c r="F4853" s="12" t="s">
        <v>793</v>
      </c>
      <c r="G4853" s="11" t="s">
        <v>2404</v>
      </c>
      <c r="H4853" s="11" t="s">
        <v>59</v>
      </c>
      <c r="I4853" s="11">
        <v>7</v>
      </c>
      <c r="J4853" s="11" t="s">
        <v>119</v>
      </c>
    </row>
    <row r="4854" spans="1:10" ht="25.5" x14ac:dyDescent="0.2">
      <c r="A4854" s="11">
        <v>12013733</v>
      </c>
      <c r="B4854" s="12" t="s">
        <v>2897</v>
      </c>
      <c r="C4854" s="12"/>
      <c r="D4854" s="12" t="s">
        <v>2903</v>
      </c>
      <c r="E4854" s="12" t="s">
        <v>2900</v>
      </c>
      <c r="F4854" s="12" t="s">
        <v>793</v>
      </c>
      <c r="G4854" s="11" t="s">
        <v>2404</v>
      </c>
      <c r="H4854" s="11" t="s">
        <v>59</v>
      </c>
      <c r="I4854" s="11">
        <v>7</v>
      </c>
      <c r="J4854" s="11" t="s">
        <v>119</v>
      </c>
    </row>
    <row r="4855" spans="1:10" x14ac:dyDescent="0.2">
      <c r="A4855" s="11">
        <v>12016393</v>
      </c>
      <c r="B4855" s="12" t="s">
        <v>2816</v>
      </c>
      <c r="C4855" s="12"/>
      <c r="D4855" s="12" t="s">
        <v>4467</v>
      </c>
      <c r="E4855" s="12" t="s">
        <v>3034</v>
      </c>
      <c r="F4855" s="12" t="s">
        <v>105</v>
      </c>
      <c r="G4855" s="11" t="s">
        <v>2404</v>
      </c>
      <c r="H4855" s="11" t="s">
        <v>18</v>
      </c>
      <c r="I4855" s="11">
        <v>7</v>
      </c>
      <c r="J4855" s="11" t="s">
        <v>119</v>
      </c>
    </row>
    <row r="4856" spans="1:10" x14ac:dyDescent="0.2">
      <c r="A4856" s="11">
        <v>12014013</v>
      </c>
      <c r="B4856" s="12" t="s">
        <v>2816</v>
      </c>
      <c r="C4856" s="12"/>
      <c r="D4856" s="12" t="s">
        <v>3921</v>
      </c>
      <c r="E4856" s="12" t="s">
        <v>554</v>
      </c>
      <c r="F4856" s="12" t="s">
        <v>237</v>
      </c>
      <c r="G4856" s="11" t="s">
        <v>2404</v>
      </c>
      <c r="H4856" s="11" t="s">
        <v>4</v>
      </c>
      <c r="I4856" s="11">
        <v>7</v>
      </c>
      <c r="J4856" s="11" t="s">
        <v>119</v>
      </c>
    </row>
    <row r="4857" spans="1:10" x14ac:dyDescent="0.2">
      <c r="A4857" s="11">
        <v>12014016</v>
      </c>
      <c r="B4857" s="12" t="s">
        <v>2816</v>
      </c>
      <c r="C4857" s="12"/>
      <c r="D4857" s="12" t="s">
        <v>3921</v>
      </c>
      <c r="E4857" s="12" t="s">
        <v>554</v>
      </c>
      <c r="F4857" s="12" t="s">
        <v>237</v>
      </c>
      <c r="G4857" s="11" t="s">
        <v>2404</v>
      </c>
      <c r="H4857" s="11" t="s">
        <v>4</v>
      </c>
      <c r="I4857" s="11">
        <v>7</v>
      </c>
      <c r="J4857" s="11" t="s">
        <v>119</v>
      </c>
    </row>
    <row r="4858" spans="1:10" x14ac:dyDescent="0.2">
      <c r="A4858" s="11">
        <v>12014017</v>
      </c>
      <c r="B4858" s="12" t="s">
        <v>2816</v>
      </c>
      <c r="C4858" s="12"/>
      <c r="D4858" s="12" t="s">
        <v>3921</v>
      </c>
      <c r="E4858" s="12" t="s">
        <v>554</v>
      </c>
      <c r="F4858" s="12" t="s">
        <v>237</v>
      </c>
      <c r="G4858" s="11" t="s">
        <v>2404</v>
      </c>
      <c r="H4858" s="11" t="s">
        <v>4</v>
      </c>
      <c r="I4858" s="11">
        <v>7</v>
      </c>
      <c r="J4858" s="11" t="s">
        <v>119</v>
      </c>
    </row>
    <row r="4859" spans="1:10" x14ac:dyDescent="0.2">
      <c r="A4859" s="11">
        <v>12016382</v>
      </c>
      <c r="B4859" s="12" t="s">
        <v>2816</v>
      </c>
      <c r="C4859" s="12"/>
      <c r="D4859" s="12" t="s">
        <v>3030</v>
      </c>
      <c r="E4859" s="12" t="s">
        <v>1722</v>
      </c>
      <c r="F4859" s="12" t="s">
        <v>47</v>
      </c>
      <c r="G4859" s="11" t="s">
        <v>2404</v>
      </c>
      <c r="H4859" s="11" t="s">
        <v>18</v>
      </c>
      <c r="I4859" s="11">
        <v>7</v>
      </c>
      <c r="J4859" s="11" t="s">
        <v>119</v>
      </c>
    </row>
    <row r="4860" spans="1:10" x14ac:dyDescent="0.2">
      <c r="A4860" s="11">
        <v>12016383</v>
      </c>
      <c r="B4860" s="12" t="s">
        <v>2816</v>
      </c>
      <c r="C4860" s="12"/>
      <c r="D4860" s="12" t="s">
        <v>3030</v>
      </c>
      <c r="E4860" s="12" t="s">
        <v>1722</v>
      </c>
      <c r="F4860" s="12" t="s">
        <v>3031</v>
      </c>
      <c r="G4860" s="11" t="s">
        <v>2404</v>
      </c>
      <c r="H4860" s="11" t="s">
        <v>18</v>
      </c>
      <c r="I4860" s="11">
        <v>7</v>
      </c>
      <c r="J4860" s="11" t="s">
        <v>119</v>
      </c>
    </row>
    <row r="4861" spans="1:10" x14ac:dyDescent="0.2">
      <c r="A4861" s="11">
        <v>12016384</v>
      </c>
      <c r="B4861" s="12" t="s">
        <v>2816</v>
      </c>
      <c r="C4861" s="12"/>
      <c r="D4861" s="12" t="s">
        <v>3030</v>
      </c>
      <c r="E4861" s="12" t="s">
        <v>1722</v>
      </c>
      <c r="F4861" s="12" t="s">
        <v>40</v>
      </c>
      <c r="G4861" s="11" t="s">
        <v>2404</v>
      </c>
      <c r="H4861" s="11" t="s">
        <v>18</v>
      </c>
      <c r="I4861" s="11">
        <v>7</v>
      </c>
      <c r="J4861" s="11" t="s">
        <v>119</v>
      </c>
    </row>
    <row r="4862" spans="1:10" x14ac:dyDescent="0.2">
      <c r="A4862" s="11">
        <v>12016385</v>
      </c>
      <c r="B4862" s="12" t="s">
        <v>2816</v>
      </c>
      <c r="C4862" s="12"/>
      <c r="D4862" s="12" t="s">
        <v>3030</v>
      </c>
      <c r="E4862" s="12" t="s">
        <v>1722</v>
      </c>
      <c r="F4862" s="12" t="s">
        <v>121</v>
      </c>
      <c r="G4862" s="11" t="s">
        <v>2404</v>
      </c>
      <c r="H4862" s="11" t="s">
        <v>18</v>
      </c>
      <c r="I4862" s="11">
        <v>7</v>
      </c>
      <c r="J4862" s="11" t="s">
        <v>119</v>
      </c>
    </row>
    <row r="4863" spans="1:10" x14ac:dyDescent="0.2">
      <c r="A4863" s="11">
        <v>12016386</v>
      </c>
      <c r="B4863" s="12" t="s">
        <v>2816</v>
      </c>
      <c r="C4863" s="12"/>
      <c r="D4863" s="12" t="s">
        <v>3030</v>
      </c>
      <c r="E4863" s="12" t="s">
        <v>1722</v>
      </c>
      <c r="F4863" s="12" t="s">
        <v>3031</v>
      </c>
      <c r="G4863" s="11" t="s">
        <v>2404</v>
      </c>
      <c r="H4863" s="11" t="s">
        <v>18</v>
      </c>
      <c r="I4863" s="11">
        <v>7</v>
      </c>
      <c r="J4863" s="11" t="s">
        <v>119</v>
      </c>
    </row>
    <row r="4864" spans="1:10" x14ac:dyDescent="0.2">
      <c r="A4864" s="11">
        <v>12016387</v>
      </c>
      <c r="B4864" s="12" t="s">
        <v>2816</v>
      </c>
      <c r="C4864" s="12"/>
      <c r="D4864" s="12" t="s">
        <v>3030</v>
      </c>
      <c r="E4864" s="12" t="s">
        <v>1722</v>
      </c>
      <c r="F4864" s="12" t="s">
        <v>3031</v>
      </c>
      <c r="G4864" s="11" t="s">
        <v>2404</v>
      </c>
      <c r="H4864" s="11" t="s">
        <v>18</v>
      </c>
      <c r="I4864" s="11">
        <v>7</v>
      </c>
      <c r="J4864" s="11" t="s">
        <v>119</v>
      </c>
    </row>
    <row r="4865" spans="1:10" x14ac:dyDescent="0.2">
      <c r="A4865" s="11">
        <v>12016388</v>
      </c>
      <c r="B4865" s="12" t="s">
        <v>2816</v>
      </c>
      <c r="C4865" s="12"/>
      <c r="D4865" s="12" t="s">
        <v>3030</v>
      </c>
      <c r="E4865" s="12" t="s">
        <v>1722</v>
      </c>
      <c r="F4865" s="12" t="s">
        <v>3031</v>
      </c>
      <c r="G4865" s="11" t="s">
        <v>2404</v>
      </c>
      <c r="H4865" s="11" t="s">
        <v>18</v>
      </c>
      <c r="I4865" s="11">
        <v>7</v>
      </c>
      <c r="J4865" s="11" t="s">
        <v>119</v>
      </c>
    </row>
    <row r="4866" spans="1:10" x14ac:dyDescent="0.2">
      <c r="A4866" s="11">
        <v>12016389</v>
      </c>
      <c r="B4866" s="12" t="s">
        <v>2816</v>
      </c>
      <c r="C4866" s="12"/>
      <c r="D4866" s="12" t="s">
        <v>3032</v>
      </c>
      <c r="E4866" s="12" t="s">
        <v>1722</v>
      </c>
      <c r="F4866" s="12" t="s">
        <v>3031</v>
      </c>
      <c r="G4866" s="11" t="s">
        <v>2404</v>
      </c>
      <c r="H4866" s="11" t="s">
        <v>18</v>
      </c>
      <c r="I4866" s="11">
        <v>7</v>
      </c>
      <c r="J4866" s="11" t="s">
        <v>119</v>
      </c>
    </row>
    <row r="4867" spans="1:10" x14ac:dyDescent="0.2">
      <c r="A4867" s="11">
        <v>12016390</v>
      </c>
      <c r="B4867" s="12" t="s">
        <v>2816</v>
      </c>
      <c r="C4867" s="12"/>
      <c r="D4867" s="12" t="s">
        <v>3032</v>
      </c>
      <c r="E4867" s="12" t="s">
        <v>1722</v>
      </c>
      <c r="F4867" s="12" t="s">
        <v>3031</v>
      </c>
      <c r="G4867" s="11" t="s">
        <v>2404</v>
      </c>
      <c r="H4867" s="11" t="s">
        <v>18</v>
      </c>
      <c r="I4867" s="11">
        <v>7</v>
      </c>
      <c r="J4867" s="11" t="s">
        <v>119</v>
      </c>
    </row>
    <row r="4868" spans="1:10" x14ac:dyDescent="0.2">
      <c r="A4868" s="11">
        <v>12016391</v>
      </c>
      <c r="B4868" s="12" t="s">
        <v>2816</v>
      </c>
      <c r="C4868" s="12"/>
      <c r="D4868" s="12" t="s">
        <v>3032</v>
      </c>
      <c r="E4868" s="12" t="s">
        <v>1722</v>
      </c>
      <c r="F4868" s="12" t="s">
        <v>3031</v>
      </c>
      <c r="G4868" s="11" t="s">
        <v>2404</v>
      </c>
      <c r="H4868" s="11" t="s">
        <v>18</v>
      </c>
      <c r="I4868" s="11">
        <v>7</v>
      </c>
      <c r="J4868" s="11" t="s">
        <v>119</v>
      </c>
    </row>
    <row r="4869" spans="1:10" x14ac:dyDescent="0.2">
      <c r="A4869" s="11">
        <v>12016392</v>
      </c>
      <c r="B4869" s="12" t="s">
        <v>2816</v>
      </c>
      <c r="C4869" s="12"/>
      <c r="D4869" s="12" t="s">
        <v>3033</v>
      </c>
      <c r="E4869" s="12" t="s">
        <v>1722</v>
      </c>
      <c r="F4869" s="12" t="s">
        <v>237</v>
      </c>
      <c r="G4869" s="11" t="s">
        <v>2404</v>
      </c>
      <c r="H4869" s="11" t="s">
        <v>18</v>
      </c>
      <c r="I4869" s="11">
        <v>7</v>
      </c>
      <c r="J4869" s="11" t="s">
        <v>119</v>
      </c>
    </row>
    <row r="4870" spans="1:10" x14ac:dyDescent="0.2">
      <c r="A4870" s="11">
        <v>12016715</v>
      </c>
      <c r="B4870" s="12" t="s">
        <v>2816</v>
      </c>
      <c r="C4870" s="12"/>
      <c r="D4870" s="12" t="s">
        <v>4016</v>
      </c>
      <c r="E4870" s="12" t="s">
        <v>1231</v>
      </c>
      <c r="F4870" s="12" t="s">
        <v>12</v>
      </c>
      <c r="G4870" s="11" t="s">
        <v>2404</v>
      </c>
      <c r="H4870" s="11" t="s">
        <v>18</v>
      </c>
      <c r="I4870" s="11">
        <v>7</v>
      </c>
      <c r="J4870" s="11" t="s">
        <v>119</v>
      </c>
    </row>
    <row r="4871" spans="1:10" x14ac:dyDescent="0.2">
      <c r="A4871" s="11">
        <v>12016716</v>
      </c>
      <c r="B4871" s="12" t="s">
        <v>2816</v>
      </c>
      <c r="C4871" s="12"/>
      <c r="D4871" s="12" t="s">
        <v>4016</v>
      </c>
      <c r="E4871" s="12" t="s">
        <v>1231</v>
      </c>
      <c r="F4871" s="12" t="s">
        <v>47</v>
      </c>
      <c r="G4871" s="11" t="s">
        <v>2404</v>
      </c>
      <c r="H4871" s="11" t="s">
        <v>18</v>
      </c>
      <c r="I4871" s="11">
        <v>7</v>
      </c>
      <c r="J4871" s="11" t="s">
        <v>119</v>
      </c>
    </row>
    <row r="4872" spans="1:10" x14ac:dyDescent="0.2">
      <c r="A4872" s="11">
        <v>12016717</v>
      </c>
      <c r="B4872" s="12" t="s">
        <v>2816</v>
      </c>
      <c r="C4872" s="12"/>
      <c r="D4872" s="12" t="s">
        <v>4016</v>
      </c>
      <c r="E4872" s="12" t="s">
        <v>1231</v>
      </c>
      <c r="F4872" s="12" t="s">
        <v>47</v>
      </c>
      <c r="G4872" s="11" t="s">
        <v>2404</v>
      </c>
      <c r="H4872" s="11" t="s">
        <v>18</v>
      </c>
      <c r="I4872" s="11">
        <v>7</v>
      </c>
      <c r="J4872" s="11" t="s">
        <v>119</v>
      </c>
    </row>
    <row r="4873" spans="1:10" x14ac:dyDescent="0.2">
      <c r="A4873" s="11">
        <v>12016718</v>
      </c>
      <c r="B4873" s="12" t="s">
        <v>2816</v>
      </c>
      <c r="C4873" s="12"/>
      <c r="D4873" s="12" t="s">
        <v>4016</v>
      </c>
      <c r="E4873" s="12" t="s">
        <v>1231</v>
      </c>
      <c r="F4873" s="12" t="s">
        <v>63</v>
      </c>
      <c r="G4873" s="11" t="s">
        <v>2404</v>
      </c>
      <c r="H4873" s="11" t="s">
        <v>18</v>
      </c>
      <c r="I4873" s="11">
        <v>7</v>
      </c>
      <c r="J4873" s="11" t="s">
        <v>119</v>
      </c>
    </row>
    <row r="4874" spans="1:10" x14ac:dyDescent="0.2">
      <c r="A4874" s="11">
        <v>12016719</v>
      </c>
      <c r="B4874" s="12" t="s">
        <v>2816</v>
      </c>
      <c r="C4874" s="12"/>
      <c r="D4874" s="12" t="s">
        <v>4448</v>
      </c>
      <c r="E4874" s="12" t="s">
        <v>1231</v>
      </c>
      <c r="F4874" s="12" t="s">
        <v>121</v>
      </c>
      <c r="G4874" s="11" t="s">
        <v>2404</v>
      </c>
      <c r="H4874" s="11" t="s">
        <v>18</v>
      </c>
      <c r="I4874" s="11">
        <v>7</v>
      </c>
      <c r="J4874" s="11" t="s">
        <v>119</v>
      </c>
    </row>
    <row r="4875" spans="1:10" x14ac:dyDescent="0.2">
      <c r="A4875" s="11">
        <v>12016720</v>
      </c>
      <c r="B4875" s="12" t="s">
        <v>2816</v>
      </c>
      <c r="C4875" s="12"/>
      <c r="D4875" s="12" t="s">
        <v>4448</v>
      </c>
      <c r="E4875" s="12" t="s">
        <v>1231</v>
      </c>
      <c r="F4875" s="12" t="s">
        <v>47</v>
      </c>
      <c r="G4875" s="11" t="s">
        <v>2404</v>
      </c>
      <c r="H4875" s="11" t="s">
        <v>18</v>
      </c>
      <c r="I4875" s="11">
        <v>7</v>
      </c>
      <c r="J4875" s="11" t="s">
        <v>119</v>
      </c>
    </row>
    <row r="4876" spans="1:10" x14ac:dyDescent="0.2">
      <c r="A4876" s="11">
        <v>12016721</v>
      </c>
      <c r="B4876" s="12" t="s">
        <v>2816</v>
      </c>
      <c r="C4876" s="12"/>
      <c r="D4876" s="12" t="s">
        <v>4448</v>
      </c>
      <c r="E4876" s="12" t="s">
        <v>1231</v>
      </c>
      <c r="F4876" s="12" t="s">
        <v>121</v>
      </c>
      <c r="G4876" s="11" t="s">
        <v>2404</v>
      </c>
      <c r="H4876" s="11" t="s">
        <v>18</v>
      </c>
      <c r="I4876" s="11">
        <v>7</v>
      </c>
      <c r="J4876" s="11" t="s">
        <v>119</v>
      </c>
    </row>
    <row r="4877" spans="1:10" x14ac:dyDescent="0.2">
      <c r="A4877" s="11">
        <v>12016722</v>
      </c>
      <c r="B4877" s="12" t="s">
        <v>2816</v>
      </c>
      <c r="C4877" s="12"/>
      <c r="D4877" s="12" t="s">
        <v>4448</v>
      </c>
      <c r="E4877" s="12" t="s">
        <v>1231</v>
      </c>
      <c r="F4877" s="12" t="s">
        <v>121</v>
      </c>
      <c r="G4877" s="11" t="s">
        <v>2404</v>
      </c>
      <c r="H4877" s="11" t="s">
        <v>18</v>
      </c>
      <c r="I4877" s="11">
        <v>7</v>
      </c>
      <c r="J4877" s="11" t="s">
        <v>119</v>
      </c>
    </row>
    <row r="4878" spans="1:10" x14ac:dyDescent="0.2">
      <c r="A4878" s="11">
        <v>12016723</v>
      </c>
      <c r="B4878" s="12" t="s">
        <v>2816</v>
      </c>
      <c r="C4878" s="12"/>
      <c r="D4878" s="12" t="s">
        <v>4448</v>
      </c>
      <c r="E4878" s="12" t="s">
        <v>1231</v>
      </c>
      <c r="F4878" s="12" t="s">
        <v>121</v>
      </c>
      <c r="G4878" s="11" t="s">
        <v>2404</v>
      </c>
      <c r="H4878" s="11" t="s">
        <v>18</v>
      </c>
      <c r="I4878" s="11">
        <v>7</v>
      </c>
      <c r="J4878" s="11" t="s">
        <v>119</v>
      </c>
    </row>
    <row r="4879" spans="1:10" x14ac:dyDescent="0.2">
      <c r="A4879" s="11">
        <v>12016724</v>
      </c>
      <c r="B4879" s="12" t="s">
        <v>3056</v>
      </c>
      <c r="C4879" s="12"/>
      <c r="D4879" s="12" t="s">
        <v>4016</v>
      </c>
      <c r="E4879" s="12" t="s">
        <v>1231</v>
      </c>
      <c r="F4879" s="12" t="s">
        <v>97</v>
      </c>
      <c r="G4879" s="11" t="s">
        <v>2404</v>
      </c>
      <c r="H4879" s="11" t="s">
        <v>18</v>
      </c>
      <c r="I4879" s="11">
        <v>7</v>
      </c>
      <c r="J4879" s="11" t="s">
        <v>119</v>
      </c>
    </row>
    <row r="4880" spans="1:10" x14ac:dyDescent="0.2">
      <c r="A4880" s="11">
        <v>12016725</v>
      </c>
      <c r="B4880" s="12" t="s">
        <v>2816</v>
      </c>
      <c r="C4880" s="12"/>
      <c r="D4880" s="12" t="s">
        <v>4448</v>
      </c>
      <c r="E4880" s="12" t="s">
        <v>1231</v>
      </c>
      <c r="F4880" s="12" t="s">
        <v>676</v>
      </c>
      <c r="G4880" s="11" t="s">
        <v>2404</v>
      </c>
      <c r="H4880" s="11" t="s">
        <v>18</v>
      </c>
      <c r="I4880" s="11">
        <v>7</v>
      </c>
      <c r="J4880" s="11" t="s">
        <v>119</v>
      </c>
    </row>
    <row r="4881" spans="1:10" x14ac:dyDescent="0.2">
      <c r="A4881" s="11">
        <v>12016726</v>
      </c>
      <c r="B4881" s="12" t="s">
        <v>2816</v>
      </c>
      <c r="C4881" s="12"/>
      <c r="D4881" s="12" t="s">
        <v>4448</v>
      </c>
      <c r="E4881" s="12" t="s">
        <v>1231</v>
      </c>
      <c r="F4881" s="12" t="s">
        <v>676</v>
      </c>
      <c r="G4881" s="11" t="s">
        <v>2404</v>
      </c>
      <c r="H4881" s="11" t="s">
        <v>18</v>
      </c>
      <c r="I4881" s="11">
        <v>7</v>
      </c>
      <c r="J4881" s="11" t="s">
        <v>119</v>
      </c>
    </row>
    <row r="4882" spans="1:10" x14ac:dyDescent="0.2">
      <c r="A4882" s="11">
        <v>12016727</v>
      </c>
      <c r="B4882" s="12" t="s">
        <v>2816</v>
      </c>
      <c r="C4882" s="12"/>
      <c r="D4882" s="12" t="s">
        <v>3945</v>
      </c>
      <c r="E4882" s="12" t="s">
        <v>1231</v>
      </c>
      <c r="F4882" s="12" t="s">
        <v>676</v>
      </c>
      <c r="G4882" s="11" t="s">
        <v>2404</v>
      </c>
      <c r="H4882" s="11" t="s">
        <v>18</v>
      </c>
      <c r="I4882" s="11">
        <v>7</v>
      </c>
      <c r="J4882" s="11" t="s">
        <v>119</v>
      </c>
    </row>
    <row r="4883" spans="1:10" x14ac:dyDescent="0.2">
      <c r="A4883" s="11">
        <v>12016366</v>
      </c>
      <c r="B4883" s="12" t="s">
        <v>2816</v>
      </c>
      <c r="C4883" s="12"/>
      <c r="D4883" s="12" t="s">
        <v>3921</v>
      </c>
      <c r="E4883" s="12" t="s">
        <v>3028</v>
      </c>
      <c r="F4883" s="12" t="s">
        <v>121</v>
      </c>
      <c r="G4883" s="11" t="s">
        <v>2404</v>
      </c>
      <c r="H4883" s="11" t="s">
        <v>18</v>
      </c>
      <c r="I4883" s="11">
        <v>7</v>
      </c>
      <c r="J4883" s="11" t="s">
        <v>119</v>
      </c>
    </row>
    <row r="4884" spans="1:10" x14ac:dyDescent="0.2">
      <c r="A4884" s="11">
        <v>12016367</v>
      </c>
      <c r="B4884" s="12" t="s">
        <v>2816</v>
      </c>
      <c r="C4884" s="12"/>
      <c r="D4884" s="12" t="s">
        <v>3921</v>
      </c>
      <c r="E4884" s="12" t="s">
        <v>3028</v>
      </c>
      <c r="F4884" s="12" t="s">
        <v>121</v>
      </c>
      <c r="G4884" s="11" t="s">
        <v>2404</v>
      </c>
      <c r="H4884" s="11" t="s">
        <v>18</v>
      </c>
      <c r="I4884" s="11">
        <v>7</v>
      </c>
      <c r="J4884" s="11" t="s">
        <v>119</v>
      </c>
    </row>
    <row r="4885" spans="1:10" x14ac:dyDescent="0.2">
      <c r="A4885" s="11">
        <v>12016368</v>
      </c>
      <c r="B4885" s="12" t="s">
        <v>2816</v>
      </c>
      <c r="C4885" s="12"/>
      <c r="D4885" s="12" t="s">
        <v>3921</v>
      </c>
      <c r="E4885" s="12" t="s">
        <v>3028</v>
      </c>
      <c r="F4885" s="12" t="s">
        <v>63</v>
      </c>
      <c r="G4885" s="11" t="s">
        <v>2404</v>
      </c>
      <c r="H4885" s="11" t="s">
        <v>18</v>
      </c>
      <c r="I4885" s="11">
        <v>7</v>
      </c>
      <c r="J4885" s="11" t="s">
        <v>119</v>
      </c>
    </row>
    <row r="4886" spans="1:10" x14ac:dyDescent="0.2">
      <c r="A4886" s="11">
        <v>12016369</v>
      </c>
      <c r="B4886" s="12" t="s">
        <v>2816</v>
      </c>
      <c r="C4886" s="12"/>
      <c r="D4886" s="12" t="s">
        <v>3921</v>
      </c>
      <c r="E4886" s="12" t="s">
        <v>3028</v>
      </c>
      <c r="F4886" s="12" t="s">
        <v>63</v>
      </c>
      <c r="G4886" s="11" t="s">
        <v>2404</v>
      </c>
      <c r="H4886" s="11" t="s">
        <v>18</v>
      </c>
      <c r="I4886" s="11">
        <v>7</v>
      </c>
      <c r="J4886" s="11" t="s">
        <v>119</v>
      </c>
    </row>
    <row r="4887" spans="1:10" x14ac:dyDescent="0.2">
      <c r="A4887" s="11">
        <v>12016370</v>
      </c>
      <c r="B4887" s="12" t="s">
        <v>2816</v>
      </c>
      <c r="C4887" s="12"/>
      <c r="D4887" s="12" t="s">
        <v>3921</v>
      </c>
      <c r="E4887" s="12" t="s">
        <v>3028</v>
      </c>
      <c r="F4887" s="12" t="s">
        <v>63</v>
      </c>
      <c r="G4887" s="11" t="s">
        <v>2404</v>
      </c>
      <c r="H4887" s="11" t="s">
        <v>18</v>
      </c>
      <c r="I4887" s="11">
        <v>7</v>
      </c>
      <c r="J4887" s="11" t="s">
        <v>119</v>
      </c>
    </row>
    <row r="4888" spans="1:10" x14ac:dyDescent="0.2">
      <c r="A4888" s="11">
        <v>12016371</v>
      </c>
      <c r="B4888" s="12" t="s">
        <v>2816</v>
      </c>
      <c r="C4888" s="12"/>
      <c r="D4888" s="12" t="s">
        <v>4468</v>
      </c>
      <c r="E4888" s="12" t="s">
        <v>3028</v>
      </c>
      <c r="F4888" s="12" t="s">
        <v>63</v>
      </c>
      <c r="G4888" s="11" t="s">
        <v>2404</v>
      </c>
      <c r="H4888" s="11" t="s">
        <v>18</v>
      </c>
      <c r="I4888" s="11">
        <v>7</v>
      </c>
      <c r="J4888" s="11" t="s">
        <v>119</v>
      </c>
    </row>
    <row r="4889" spans="1:10" x14ac:dyDescent="0.2">
      <c r="A4889" s="11">
        <v>12016372</v>
      </c>
      <c r="B4889" s="12" t="s">
        <v>2816</v>
      </c>
      <c r="C4889" s="12"/>
      <c r="D4889" s="12" t="s">
        <v>4468</v>
      </c>
      <c r="E4889" s="12" t="s">
        <v>3028</v>
      </c>
      <c r="F4889" s="12" t="s">
        <v>121</v>
      </c>
      <c r="G4889" s="11" t="s">
        <v>2404</v>
      </c>
      <c r="H4889" s="11" t="s">
        <v>18</v>
      </c>
      <c r="I4889" s="11">
        <v>7</v>
      </c>
      <c r="J4889" s="11" t="s">
        <v>119</v>
      </c>
    </row>
    <row r="4890" spans="1:10" x14ac:dyDescent="0.2">
      <c r="A4890" s="11">
        <v>12016373</v>
      </c>
      <c r="B4890" s="12" t="s">
        <v>2816</v>
      </c>
      <c r="C4890" s="12"/>
      <c r="D4890" s="12" t="s">
        <v>4468</v>
      </c>
      <c r="E4890" s="12" t="s">
        <v>3028</v>
      </c>
      <c r="F4890" s="12" t="s">
        <v>121</v>
      </c>
      <c r="G4890" s="11" t="s">
        <v>2404</v>
      </c>
      <c r="H4890" s="11" t="s">
        <v>18</v>
      </c>
      <c r="I4890" s="11">
        <v>7</v>
      </c>
      <c r="J4890" s="11" t="s">
        <v>119</v>
      </c>
    </row>
    <row r="4891" spans="1:10" x14ac:dyDescent="0.2">
      <c r="A4891" s="11">
        <v>12016374</v>
      </c>
      <c r="B4891" s="12" t="s">
        <v>2816</v>
      </c>
      <c r="C4891" s="12"/>
      <c r="D4891" s="12" t="s">
        <v>4468</v>
      </c>
      <c r="E4891" s="12" t="s">
        <v>3028</v>
      </c>
      <c r="F4891" s="12" t="s">
        <v>121</v>
      </c>
      <c r="G4891" s="11" t="s">
        <v>2404</v>
      </c>
      <c r="H4891" s="11" t="s">
        <v>18</v>
      </c>
      <c r="I4891" s="11">
        <v>7</v>
      </c>
      <c r="J4891" s="11" t="s">
        <v>119</v>
      </c>
    </row>
    <row r="4892" spans="1:10" x14ac:dyDescent="0.2">
      <c r="A4892" s="11">
        <v>12016375</v>
      </c>
      <c r="B4892" s="12" t="s">
        <v>2816</v>
      </c>
      <c r="C4892" s="12"/>
      <c r="D4892" s="12" t="s">
        <v>3921</v>
      </c>
      <c r="E4892" s="12" t="s">
        <v>3028</v>
      </c>
      <c r="F4892" s="12" t="s">
        <v>121</v>
      </c>
      <c r="G4892" s="11" t="s">
        <v>2404</v>
      </c>
      <c r="H4892" s="11" t="s">
        <v>18</v>
      </c>
      <c r="I4892" s="11">
        <v>7</v>
      </c>
      <c r="J4892" s="11" t="s">
        <v>119</v>
      </c>
    </row>
    <row r="4893" spans="1:10" x14ac:dyDescent="0.2">
      <c r="A4893" s="11">
        <v>12016376</v>
      </c>
      <c r="B4893" s="12" t="s">
        <v>2816</v>
      </c>
      <c r="C4893" s="12"/>
      <c r="D4893" s="12" t="s">
        <v>3921</v>
      </c>
      <c r="E4893" s="12" t="s">
        <v>3028</v>
      </c>
      <c r="F4893" s="12" t="s">
        <v>24</v>
      </c>
      <c r="G4893" s="11" t="s">
        <v>2404</v>
      </c>
      <c r="H4893" s="11" t="s">
        <v>18</v>
      </c>
      <c r="I4893" s="11">
        <v>7</v>
      </c>
      <c r="J4893" s="11" t="s">
        <v>119</v>
      </c>
    </row>
    <row r="4894" spans="1:10" x14ac:dyDescent="0.2">
      <c r="A4894" s="11">
        <v>12016377</v>
      </c>
      <c r="B4894" s="12" t="s">
        <v>2816</v>
      </c>
      <c r="C4894" s="12"/>
      <c r="D4894" s="12" t="s">
        <v>3921</v>
      </c>
      <c r="E4894" s="12" t="s">
        <v>3028</v>
      </c>
      <c r="F4894" s="12" t="s">
        <v>121</v>
      </c>
      <c r="G4894" s="11" t="s">
        <v>2404</v>
      </c>
      <c r="H4894" s="11" t="s">
        <v>18</v>
      </c>
      <c r="I4894" s="11">
        <v>7</v>
      </c>
      <c r="J4894" s="11" t="s">
        <v>119</v>
      </c>
    </row>
    <row r="4895" spans="1:10" x14ac:dyDescent="0.2">
      <c r="A4895" s="11">
        <v>12016378</v>
      </c>
      <c r="B4895" s="12" t="s">
        <v>2816</v>
      </c>
      <c r="C4895" s="12"/>
      <c r="D4895" s="12" t="s">
        <v>3921</v>
      </c>
      <c r="E4895" s="12" t="s">
        <v>3028</v>
      </c>
      <c r="F4895" s="12" t="s">
        <v>121</v>
      </c>
      <c r="G4895" s="11" t="s">
        <v>2404</v>
      </c>
      <c r="H4895" s="11" t="s">
        <v>18</v>
      </c>
      <c r="I4895" s="11">
        <v>7</v>
      </c>
      <c r="J4895" s="11" t="s">
        <v>119</v>
      </c>
    </row>
    <row r="4896" spans="1:10" x14ac:dyDescent="0.2">
      <c r="A4896" s="11">
        <v>12016379</v>
      </c>
      <c r="B4896" s="12" t="s">
        <v>2816</v>
      </c>
      <c r="C4896" s="12"/>
      <c r="D4896" s="12" t="s">
        <v>3029</v>
      </c>
      <c r="E4896" s="12" t="s">
        <v>1233</v>
      </c>
      <c r="F4896" s="12" t="s">
        <v>412</v>
      </c>
      <c r="G4896" s="11" t="s">
        <v>2404</v>
      </c>
      <c r="H4896" s="11" t="s">
        <v>18</v>
      </c>
      <c r="I4896" s="11">
        <v>7</v>
      </c>
      <c r="J4896" s="11" t="s">
        <v>119</v>
      </c>
    </row>
    <row r="4897" spans="1:10" x14ac:dyDescent="0.2">
      <c r="A4897" s="11">
        <v>12016380</v>
      </c>
      <c r="B4897" s="12" t="s">
        <v>2816</v>
      </c>
      <c r="C4897" s="12"/>
      <c r="D4897" s="12" t="s">
        <v>3029</v>
      </c>
      <c r="E4897" s="12" t="s">
        <v>1233</v>
      </c>
      <c r="F4897" s="12" t="s">
        <v>412</v>
      </c>
      <c r="G4897" s="11" t="s">
        <v>2404</v>
      </c>
      <c r="H4897" s="11" t="s">
        <v>18</v>
      </c>
      <c r="I4897" s="11">
        <v>7</v>
      </c>
      <c r="J4897" s="11" t="s">
        <v>119</v>
      </c>
    </row>
    <row r="4898" spans="1:10" x14ac:dyDescent="0.2">
      <c r="A4898" s="11">
        <v>12016381</v>
      </c>
      <c r="B4898" s="12" t="s">
        <v>2816</v>
      </c>
      <c r="C4898" s="12"/>
      <c r="D4898" s="12" t="s">
        <v>3029</v>
      </c>
      <c r="E4898" s="12" t="s">
        <v>1233</v>
      </c>
      <c r="F4898" s="12" t="s">
        <v>121</v>
      </c>
      <c r="G4898" s="11" t="s">
        <v>2404</v>
      </c>
      <c r="H4898" s="11" t="s">
        <v>18</v>
      </c>
      <c r="I4898" s="11">
        <v>7</v>
      </c>
      <c r="J4898" s="11" t="s">
        <v>119</v>
      </c>
    </row>
    <row r="4899" spans="1:10" x14ac:dyDescent="0.2">
      <c r="A4899" s="11">
        <v>12016706</v>
      </c>
      <c r="B4899" s="12" t="s">
        <v>3055</v>
      </c>
      <c r="C4899" s="12"/>
      <c r="D4899" s="12" t="s">
        <v>3921</v>
      </c>
      <c r="E4899" s="12" t="s">
        <v>1233</v>
      </c>
      <c r="F4899" s="12" t="s">
        <v>196</v>
      </c>
      <c r="G4899" s="11" t="s">
        <v>2404</v>
      </c>
      <c r="H4899" s="11" t="s">
        <v>18</v>
      </c>
      <c r="I4899" s="11">
        <v>7</v>
      </c>
      <c r="J4899" s="11" t="s">
        <v>119</v>
      </c>
    </row>
    <row r="4900" spans="1:10" x14ac:dyDescent="0.2">
      <c r="A4900" s="11">
        <v>12016708</v>
      </c>
      <c r="B4900" s="12" t="s">
        <v>2816</v>
      </c>
      <c r="C4900" s="12"/>
      <c r="D4900" s="12" t="s">
        <v>3921</v>
      </c>
      <c r="E4900" s="12" t="s">
        <v>1233</v>
      </c>
      <c r="F4900" s="12" t="s">
        <v>121</v>
      </c>
      <c r="G4900" s="11" t="s">
        <v>2404</v>
      </c>
      <c r="H4900" s="11" t="s">
        <v>18</v>
      </c>
      <c r="I4900" s="11">
        <v>7</v>
      </c>
      <c r="J4900" s="11" t="s">
        <v>119</v>
      </c>
    </row>
    <row r="4901" spans="1:10" x14ac:dyDescent="0.2">
      <c r="A4901" s="11">
        <v>12016709</v>
      </c>
      <c r="B4901" s="12" t="s">
        <v>2816</v>
      </c>
      <c r="C4901" s="12"/>
      <c r="D4901" s="12" t="s">
        <v>4469</v>
      </c>
      <c r="E4901" s="12" t="s">
        <v>1233</v>
      </c>
      <c r="F4901" s="12" t="s">
        <v>793</v>
      </c>
      <c r="G4901" s="11" t="s">
        <v>2404</v>
      </c>
      <c r="H4901" s="11" t="s">
        <v>18</v>
      </c>
      <c r="I4901" s="11">
        <v>7</v>
      </c>
      <c r="J4901" s="11" t="s">
        <v>119</v>
      </c>
    </row>
    <row r="4902" spans="1:10" x14ac:dyDescent="0.2">
      <c r="A4902" s="11">
        <v>12016710</v>
      </c>
      <c r="B4902" s="12" t="s">
        <v>2816</v>
      </c>
      <c r="C4902" s="12"/>
      <c r="D4902" s="12" t="s">
        <v>4469</v>
      </c>
      <c r="E4902" s="12" t="s">
        <v>1233</v>
      </c>
      <c r="F4902" s="12" t="s">
        <v>121</v>
      </c>
      <c r="G4902" s="11" t="s">
        <v>2404</v>
      </c>
      <c r="H4902" s="11" t="s">
        <v>18</v>
      </c>
      <c r="I4902" s="11">
        <v>7</v>
      </c>
      <c r="J4902" s="11" t="s">
        <v>119</v>
      </c>
    </row>
    <row r="4903" spans="1:10" x14ac:dyDescent="0.2">
      <c r="A4903" s="11">
        <v>12016729</v>
      </c>
      <c r="B4903" s="12" t="s">
        <v>2816</v>
      </c>
      <c r="C4903" s="12"/>
      <c r="D4903" s="12" t="s">
        <v>4470</v>
      </c>
      <c r="E4903" s="12" t="s">
        <v>1233</v>
      </c>
      <c r="F4903" s="12" t="s">
        <v>121</v>
      </c>
      <c r="G4903" s="11" t="s">
        <v>2404</v>
      </c>
      <c r="H4903" s="11" t="s">
        <v>18</v>
      </c>
      <c r="I4903" s="11">
        <v>7</v>
      </c>
      <c r="J4903" s="11" t="s">
        <v>119</v>
      </c>
    </row>
    <row r="4904" spans="1:10" x14ac:dyDescent="0.2">
      <c r="A4904" s="11">
        <v>12016730</v>
      </c>
      <c r="B4904" s="12" t="s">
        <v>2816</v>
      </c>
      <c r="C4904" s="12"/>
      <c r="D4904" s="12" t="s">
        <v>4470</v>
      </c>
      <c r="E4904" s="12" t="s">
        <v>1233</v>
      </c>
      <c r="F4904" s="12" t="s">
        <v>121</v>
      </c>
      <c r="G4904" s="11" t="s">
        <v>2404</v>
      </c>
      <c r="H4904" s="11" t="s">
        <v>18</v>
      </c>
      <c r="I4904" s="11">
        <v>7</v>
      </c>
      <c r="J4904" s="11" t="s">
        <v>119</v>
      </c>
    </row>
    <row r="4905" spans="1:10" x14ac:dyDescent="0.2">
      <c r="A4905" s="11">
        <v>12016731</v>
      </c>
      <c r="B4905" s="12" t="s">
        <v>2816</v>
      </c>
      <c r="C4905" s="12"/>
      <c r="D4905" s="12" t="s">
        <v>4470</v>
      </c>
      <c r="E4905" s="12" t="s">
        <v>1233</v>
      </c>
      <c r="F4905" s="12" t="s">
        <v>121</v>
      </c>
      <c r="G4905" s="11" t="s">
        <v>2404</v>
      </c>
      <c r="H4905" s="11" t="s">
        <v>18</v>
      </c>
      <c r="I4905" s="11">
        <v>7</v>
      </c>
      <c r="J4905" s="11" t="s">
        <v>119</v>
      </c>
    </row>
    <row r="4906" spans="1:10" x14ac:dyDescent="0.2">
      <c r="A4906" s="11">
        <v>12016732</v>
      </c>
      <c r="B4906" s="12" t="s">
        <v>2816</v>
      </c>
      <c r="C4906" s="12"/>
      <c r="D4906" s="12" t="s">
        <v>3924</v>
      </c>
      <c r="E4906" s="12" t="s">
        <v>1233</v>
      </c>
      <c r="F4906" s="12" t="s">
        <v>412</v>
      </c>
      <c r="G4906" s="11" t="s">
        <v>2404</v>
      </c>
      <c r="H4906" s="11" t="s">
        <v>18</v>
      </c>
      <c r="I4906" s="11">
        <v>7</v>
      </c>
      <c r="J4906" s="11" t="s">
        <v>119</v>
      </c>
    </row>
    <row r="4907" spans="1:10" x14ac:dyDescent="0.2">
      <c r="A4907" s="11">
        <v>12016733</v>
      </c>
      <c r="B4907" s="12" t="s">
        <v>2816</v>
      </c>
      <c r="C4907" s="12"/>
      <c r="D4907" s="12" t="s">
        <v>3924</v>
      </c>
      <c r="E4907" s="12" t="s">
        <v>1233</v>
      </c>
      <c r="F4907" s="12" t="s">
        <v>412</v>
      </c>
      <c r="G4907" s="11" t="s">
        <v>2404</v>
      </c>
      <c r="H4907" s="11" t="s">
        <v>18</v>
      </c>
      <c r="I4907" s="11">
        <v>7</v>
      </c>
      <c r="J4907" s="11" t="s">
        <v>119</v>
      </c>
    </row>
    <row r="4908" spans="1:10" x14ac:dyDescent="0.2">
      <c r="A4908" s="11">
        <v>12016734</v>
      </c>
      <c r="B4908" s="12" t="s">
        <v>2816</v>
      </c>
      <c r="C4908" s="12"/>
      <c r="D4908" s="12" t="s">
        <v>3924</v>
      </c>
      <c r="E4908" s="12" t="s">
        <v>1233</v>
      </c>
      <c r="F4908" s="12" t="s">
        <v>973</v>
      </c>
      <c r="G4908" s="11" t="s">
        <v>2404</v>
      </c>
      <c r="H4908" s="11" t="s">
        <v>18</v>
      </c>
      <c r="I4908" s="11">
        <v>7</v>
      </c>
      <c r="J4908" s="11" t="s">
        <v>119</v>
      </c>
    </row>
    <row r="4909" spans="1:10" x14ac:dyDescent="0.2">
      <c r="A4909" s="11">
        <v>12016735</v>
      </c>
      <c r="B4909" s="12" t="s">
        <v>2816</v>
      </c>
      <c r="C4909" s="12"/>
      <c r="D4909" s="12" t="s">
        <v>3924</v>
      </c>
      <c r="E4909" s="12" t="s">
        <v>1233</v>
      </c>
      <c r="F4909" s="12" t="s">
        <v>171</v>
      </c>
      <c r="G4909" s="11" t="s">
        <v>2404</v>
      </c>
      <c r="H4909" s="11" t="s">
        <v>18</v>
      </c>
      <c r="I4909" s="11">
        <v>7</v>
      </c>
      <c r="J4909" s="11" t="s">
        <v>119</v>
      </c>
    </row>
    <row r="4910" spans="1:10" x14ac:dyDescent="0.2">
      <c r="A4910" s="11">
        <v>12016736</v>
      </c>
      <c r="B4910" s="12" t="s">
        <v>2816</v>
      </c>
      <c r="C4910" s="12"/>
      <c r="D4910" s="12" t="s">
        <v>3924</v>
      </c>
      <c r="E4910" s="12" t="s">
        <v>1233</v>
      </c>
      <c r="F4910" s="12" t="s">
        <v>105</v>
      </c>
      <c r="G4910" s="11" t="s">
        <v>2404</v>
      </c>
      <c r="H4910" s="11" t="s">
        <v>18</v>
      </c>
      <c r="I4910" s="11">
        <v>7</v>
      </c>
      <c r="J4910" s="11" t="s">
        <v>119</v>
      </c>
    </row>
    <row r="4911" spans="1:10" x14ac:dyDescent="0.2">
      <c r="A4911" s="11">
        <v>12016739</v>
      </c>
      <c r="B4911" s="12" t="s">
        <v>3058</v>
      </c>
      <c r="C4911" s="12"/>
      <c r="D4911" s="12" t="s">
        <v>3924</v>
      </c>
      <c r="E4911" s="12" t="s">
        <v>1233</v>
      </c>
      <c r="F4911" s="12" t="s">
        <v>105</v>
      </c>
      <c r="G4911" s="11" t="s">
        <v>2404</v>
      </c>
      <c r="H4911" s="11" t="s">
        <v>18</v>
      </c>
      <c r="I4911" s="11">
        <v>7</v>
      </c>
      <c r="J4911" s="11" t="s">
        <v>119</v>
      </c>
    </row>
    <row r="4912" spans="1:10" x14ac:dyDescent="0.2">
      <c r="A4912" s="11">
        <v>12016740</v>
      </c>
      <c r="B4912" s="12" t="s">
        <v>2816</v>
      </c>
      <c r="C4912" s="12"/>
      <c r="D4912" s="12" t="s">
        <v>3924</v>
      </c>
      <c r="E4912" s="12" t="s">
        <v>1233</v>
      </c>
      <c r="F4912" s="12" t="s">
        <v>105</v>
      </c>
      <c r="G4912" s="11" t="s">
        <v>2404</v>
      </c>
      <c r="H4912" s="11" t="s">
        <v>18</v>
      </c>
      <c r="I4912" s="11">
        <v>7</v>
      </c>
      <c r="J4912" s="11" t="s">
        <v>119</v>
      </c>
    </row>
    <row r="4913" spans="1:10" x14ac:dyDescent="0.2">
      <c r="A4913" s="11">
        <v>12016741</v>
      </c>
      <c r="B4913" s="12" t="s">
        <v>2816</v>
      </c>
      <c r="C4913" s="12"/>
      <c r="D4913" s="12" t="s">
        <v>3924</v>
      </c>
      <c r="E4913" s="12" t="s">
        <v>1233</v>
      </c>
      <c r="F4913" s="12" t="s">
        <v>105</v>
      </c>
      <c r="G4913" s="11" t="s">
        <v>2404</v>
      </c>
      <c r="H4913" s="11" t="s">
        <v>18</v>
      </c>
      <c r="I4913" s="11">
        <v>7</v>
      </c>
      <c r="J4913" s="11" t="s">
        <v>119</v>
      </c>
    </row>
    <row r="4914" spans="1:10" x14ac:dyDescent="0.2">
      <c r="A4914" s="11">
        <v>12016742</v>
      </c>
      <c r="B4914" s="12" t="s">
        <v>3059</v>
      </c>
      <c r="C4914" s="12"/>
      <c r="D4914" s="12" t="s">
        <v>3924</v>
      </c>
      <c r="E4914" s="12" t="s">
        <v>1233</v>
      </c>
      <c r="F4914" s="12" t="s">
        <v>105</v>
      </c>
      <c r="G4914" s="11" t="s">
        <v>2404</v>
      </c>
      <c r="H4914" s="11" t="s">
        <v>18</v>
      </c>
      <c r="I4914" s="11">
        <v>7</v>
      </c>
      <c r="J4914" s="11" t="s">
        <v>119</v>
      </c>
    </row>
    <row r="4915" spans="1:10" x14ac:dyDescent="0.2">
      <c r="A4915" s="11">
        <v>12014158</v>
      </c>
      <c r="B4915" s="12" t="s">
        <v>2816</v>
      </c>
      <c r="C4915" s="12"/>
      <c r="D4915" s="12" t="s">
        <v>3921</v>
      </c>
      <c r="E4915" s="12" t="s">
        <v>2927</v>
      </c>
      <c r="F4915" s="12" t="s">
        <v>24</v>
      </c>
      <c r="G4915" s="11" t="s">
        <v>2404</v>
      </c>
      <c r="H4915" s="11" t="s">
        <v>4</v>
      </c>
      <c r="I4915" s="11">
        <v>7</v>
      </c>
      <c r="J4915" s="11" t="s">
        <v>119</v>
      </c>
    </row>
    <row r="4916" spans="1:10" x14ac:dyDescent="0.2">
      <c r="A4916" s="11">
        <v>12014153</v>
      </c>
      <c r="B4916" s="12" t="s">
        <v>2924</v>
      </c>
      <c r="C4916" s="12"/>
      <c r="D4916" s="12" t="s">
        <v>3921</v>
      </c>
      <c r="E4916" s="12" t="s">
        <v>2925</v>
      </c>
      <c r="F4916" s="12" t="s">
        <v>237</v>
      </c>
      <c r="G4916" s="11" t="s">
        <v>2404</v>
      </c>
      <c r="H4916" s="11" t="s">
        <v>59</v>
      </c>
      <c r="I4916" s="11">
        <v>7</v>
      </c>
      <c r="J4916" s="11" t="s">
        <v>119</v>
      </c>
    </row>
    <row r="4917" spans="1:10" x14ac:dyDescent="0.2">
      <c r="A4917" s="11">
        <v>12014154</v>
      </c>
      <c r="B4917" s="12" t="s">
        <v>2926</v>
      </c>
      <c r="C4917" s="12"/>
      <c r="D4917" s="12" t="s">
        <v>3921</v>
      </c>
      <c r="E4917" s="12" t="s">
        <v>2925</v>
      </c>
      <c r="F4917" s="12" t="s">
        <v>1036</v>
      </c>
      <c r="G4917" s="11" t="s">
        <v>2404</v>
      </c>
      <c r="H4917" s="11" t="s">
        <v>59</v>
      </c>
      <c r="I4917" s="11">
        <v>7</v>
      </c>
      <c r="J4917" s="11" t="s">
        <v>119</v>
      </c>
    </row>
    <row r="4918" spans="1:10" x14ac:dyDescent="0.2">
      <c r="A4918" s="11">
        <v>12014155</v>
      </c>
      <c r="B4918" s="12" t="s">
        <v>2816</v>
      </c>
      <c r="C4918" s="12"/>
      <c r="D4918" s="12" t="s">
        <v>3921</v>
      </c>
      <c r="E4918" s="12" t="s">
        <v>2925</v>
      </c>
      <c r="F4918" s="12" t="s">
        <v>237</v>
      </c>
      <c r="G4918" s="11" t="s">
        <v>2404</v>
      </c>
      <c r="H4918" s="11" t="s">
        <v>59</v>
      </c>
      <c r="I4918" s="11">
        <v>7</v>
      </c>
      <c r="J4918" s="11" t="s">
        <v>119</v>
      </c>
    </row>
    <row r="4919" spans="1:10" x14ac:dyDescent="0.2">
      <c r="A4919" s="11">
        <v>12014156</v>
      </c>
      <c r="B4919" s="12" t="s">
        <v>2816</v>
      </c>
      <c r="C4919" s="12"/>
      <c r="D4919" s="12" t="s">
        <v>3921</v>
      </c>
      <c r="E4919" s="12" t="s">
        <v>2925</v>
      </c>
      <c r="F4919" s="12" t="s">
        <v>128</v>
      </c>
      <c r="G4919" s="11" t="s">
        <v>2404</v>
      </c>
      <c r="H4919" s="11" t="s">
        <v>59</v>
      </c>
      <c r="I4919" s="11">
        <v>7</v>
      </c>
      <c r="J4919" s="11" t="s">
        <v>119</v>
      </c>
    </row>
    <row r="4920" spans="1:10" x14ac:dyDescent="0.2">
      <c r="A4920" s="11">
        <v>12013650</v>
      </c>
      <c r="B4920" s="12" t="s">
        <v>2816</v>
      </c>
      <c r="C4920" s="12"/>
      <c r="D4920" s="12" t="s">
        <v>3921</v>
      </c>
      <c r="E4920" s="12" t="s">
        <v>146</v>
      </c>
      <c r="F4920" s="12" t="s">
        <v>97</v>
      </c>
      <c r="G4920" s="11" t="s">
        <v>2404</v>
      </c>
      <c r="H4920" s="11" t="s">
        <v>4</v>
      </c>
      <c r="I4920" s="11">
        <v>7</v>
      </c>
      <c r="J4920" s="11" t="s">
        <v>119</v>
      </c>
    </row>
    <row r="4921" spans="1:10" x14ac:dyDescent="0.2">
      <c r="A4921" s="11">
        <v>12013654</v>
      </c>
      <c r="B4921" s="12" t="s">
        <v>2816</v>
      </c>
      <c r="C4921" s="12"/>
      <c r="D4921" s="12" t="s">
        <v>3921</v>
      </c>
      <c r="E4921" s="12" t="s">
        <v>146</v>
      </c>
      <c r="F4921" s="12" t="s">
        <v>121</v>
      </c>
      <c r="G4921" s="11" t="s">
        <v>2404</v>
      </c>
      <c r="H4921" s="11" t="s">
        <v>4</v>
      </c>
      <c r="I4921" s="11">
        <v>7</v>
      </c>
      <c r="J4921" s="11" t="s">
        <v>119</v>
      </c>
    </row>
    <row r="4922" spans="1:10" x14ac:dyDescent="0.2">
      <c r="A4922" s="11">
        <v>12013655</v>
      </c>
      <c r="B4922" s="12" t="s">
        <v>2816</v>
      </c>
      <c r="C4922" s="12"/>
      <c r="D4922" s="12" t="s">
        <v>3921</v>
      </c>
      <c r="E4922" s="12" t="s">
        <v>146</v>
      </c>
      <c r="F4922" s="12" t="s">
        <v>121</v>
      </c>
      <c r="G4922" s="11" t="s">
        <v>2404</v>
      </c>
      <c r="H4922" s="11" t="s">
        <v>4</v>
      </c>
      <c r="I4922" s="11">
        <v>7</v>
      </c>
      <c r="J4922" s="11" t="s">
        <v>119</v>
      </c>
    </row>
    <row r="4923" spans="1:10" x14ac:dyDescent="0.2">
      <c r="A4923" s="11">
        <v>12013656</v>
      </c>
      <c r="B4923" s="12" t="s">
        <v>2816</v>
      </c>
      <c r="C4923" s="12"/>
      <c r="D4923" s="12" t="s">
        <v>3921</v>
      </c>
      <c r="E4923" s="12" t="s">
        <v>146</v>
      </c>
      <c r="F4923" s="12" t="s">
        <v>121</v>
      </c>
      <c r="G4923" s="11" t="s">
        <v>2404</v>
      </c>
      <c r="H4923" s="11" t="s">
        <v>4</v>
      </c>
      <c r="I4923" s="11">
        <v>7</v>
      </c>
      <c r="J4923" s="11" t="s">
        <v>119</v>
      </c>
    </row>
    <row r="4924" spans="1:10" x14ac:dyDescent="0.2">
      <c r="A4924" s="11">
        <v>12013657</v>
      </c>
      <c r="B4924" s="12" t="s">
        <v>2816</v>
      </c>
      <c r="C4924" s="12"/>
      <c r="D4924" s="12" t="s">
        <v>3921</v>
      </c>
      <c r="E4924" s="12" t="s">
        <v>146</v>
      </c>
      <c r="F4924" s="12" t="s">
        <v>121</v>
      </c>
      <c r="G4924" s="11" t="s">
        <v>2404</v>
      </c>
      <c r="H4924" s="11" t="s">
        <v>4</v>
      </c>
      <c r="I4924" s="11">
        <v>7</v>
      </c>
      <c r="J4924" s="11" t="s">
        <v>119</v>
      </c>
    </row>
    <row r="4925" spans="1:10" x14ac:dyDescent="0.2">
      <c r="A4925" s="11">
        <v>12013658</v>
      </c>
      <c r="B4925" s="12" t="s">
        <v>2816</v>
      </c>
      <c r="C4925" s="12"/>
      <c r="D4925" s="12" t="s">
        <v>3921</v>
      </c>
      <c r="E4925" s="12" t="s">
        <v>146</v>
      </c>
      <c r="F4925" s="12" t="s">
        <v>121</v>
      </c>
      <c r="G4925" s="11" t="s">
        <v>2404</v>
      </c>
      <c r="H4925" s="11" t="s">
        <v>4</v>
      </c>
      <c r="I4925" s="11">
        <v>7</v>
      </c>
      <c r="J4925" s="11" t="s">
        <v>119</v>
      </c>
    </row>
    <row r="4926" spans="1:10" x14ac:dyDescent="0.2">
      <c r="A4926" s="11">
        <v>12013659</v>
      </c>
      <c r="B4926" s="12" t="s">
        <v>2816</v>
      </c>
      <c r="C4926" s="12"/>
      <c r="D4926" s="12" t="s">
        <v>3921</v>
      </c>
      <c r="E4926" s="12" t="s">
        <v>146</v>
      </c>
      <c r="F4926" s="12" t="s">
        <v>105</v>
      </c>
      <c r="G4926" s="11" t="s">
        <v>2404</v>
      </c>
      <c r="H4926" s="11" t="s">
        <v>4</v>
      </c>
      <c r="I4926" s="11">
        <v>7</v>
      </c>
      <c r="J4926" s="11" t="s">
        <v>119</v>
      </c>
    </row>
    <row r="4927" spans="1:10" x14ac:dyDescent="0.2">
      <c r="A4927" s="11">
        <v>12013660</v>
      </c>
      <c r="B4927" s="12" t="s">
        <v>2816</v>
      </c>
      <c r="C4927" s="12"/>
      <c r="D4927" s="12" t="s">
        <v>3921</v>
      </c>
      <c r="E4927" s="12" t="s">
        <v>146</v>
      </c>
      <c r="F4927" s="12" t="s">
        <v>121</v>
      </c>
      <c r="G4927" s="11" t="s">
        <v>2404</v>
      </c>
      <c r="H4927" s="11" t="s">
        <v>4</v>
      </c>
      <c r="I4927" s="11">
        <v>7</v>
      </c>
      <c r="J4927" s="11" t="s">
        <v>119</v>
      </c>
    </row>
    <row r="4928" spans="1:10" x14ac:dyDescent="0.2">
      <c r="A4928" s="11">
        <v>12013661</v>
      </c>
      <c r="B4928" s="12" t="s">
        <v>2816</v>
      </c>
      <c r="C4928" s="12"/>
      <c r="D4928" s="12" t="s">
        <v>3921</v>
      </c>
      <c r="E4928" s="12" t="s">
        <v>146</v>
      </c>
      <c r="F4928" s="12" t="s">
        <v>3</v>
      </c>
      <c r="G4928" s="11" t="s">
        <v>2404</v>
      </c>
      <c r="H4928" s="11" t="s">
        <v>4</v>
      </c>
      <c r="I4928" s="11">
        <v>7</v>
      </c>
      <c r="J4928" s="11" t="s">
        <v>119</v>
      </c>
    </row>
    <row r="4929" spans="1:10" x14ac:dyDescent="0.2">
      <c r="A4929" s="11">
        <v>12013827</v>
      </c>
      <c r="B4929" s="12" t="s">
        <v>2911</v>
      </c>
      <c r="C4929" s="12"/>
      <c r="D4929" s="12" t="s">
        <v>3921</v>
      </c>
      <c r="E4929" s="12" t="s">
        <v>2912</v>
      </c>
      <c r="F4929" s="12" t="s">
        <v>3</v>
      </c>
      <c r="G4929" s="11" t="s">
        <v>2404</v>
      </c>
      <c r="H4929" s="11" t="s">
        <v>13</v>
      </c>
      <c r="I4929" s="11">
        <v>7</v>
      </c>
      <c r="J4929" s="11" t="s">
        <v>119</v>
      </c>
    </row>
    <row r="4930" spans="1:10" x14ac:dyDescent="0.2">
      <c r="A4930" s="11">
        <v>12013934</v>
      </c>
      <c r="B4930" s="12" t="s">
        <v>2916</v>
      </c>
      <c r="C4930" s="12"/>
      <c r="D4930" s="12" t="s">
        <v>2917</v>
      </c>
      <c r="E4930" s="12" t="s">
        <v>2918</v>
      </c>
      <c r="F4930" s="12" t="s">
        <v>3</v>
      </c>
      <c r="G4930" s="11" t="s">
        <v>2404</v>
      </c>
      <c r="H4930" s="11" t="s">
        <v>59</v>
      </c>
      <c r="I4930" s="11">
        <v>7</v>
      </c>
      <c r="J4930" s="11" t="s">
        <v>119</v>
      </c>
    </row>
    <row r="4931" spans="1:10" x14ac:dyDescent="0.2">
      <c r="A4931" s="11">
        <v>12017543</v>
      </c>
      <c r="B4931" s="12" t="s">
        <v>2816</v>
      </c>
      <c r="C4931" s="12"/>
      <c r="D4931" s="12" t="s">
        <v>3921</v>
      </c>
      <c r="E4931" s="12" t="s">
        <v>3115</v>
      </c>
      <c r="F4931" s="12" t="s">
        <v>128</v>
      </c>
      <c r="G4931" s="11" t="s">
        <v>2404</v>
      </c>
      <c r="H4931" s="11" t="s">
        <v>18</v>
      </c>
      <c r="I4931" s="11">
        <v>7</v>
      </c>
      <c r="J4931" s="11" t="s">
        <v>119</v>
      </c>
    </row>
    <row r="4932" spans="1:10" x14ac:dyDescent="0.2">
      <c r="A4932" s="11">
        <v>12016773</v>
      </c>
      <c r="B4932" s="12" t="s">
        <v>2816</v>
      </c>
      <c r="C4932" s="12"/>
      <c r="D4932" s="12" t="s">
        <v>3060</v>
      </c>
      <c r="E4932" s="12" t="s">
        <v>3061</v>
      </c>
      <c r="F4932" s="12" t="s">
        <v>32</v>
      </c>
      <c r="G4932" s="11" t="s">
        <v>2404</v>
      </c>
      <c r="H4932" s="11" t="s">
        <v>18</v>
      </c>
      <c r="I4932" s="11">
        <v>7</v>
      </c>
      <c r="J4932" s="11" t="s">
        <v>119</v>
      </c>
    </row>
    <row r="4933" spans="1:10" x14ac:dyDescent="0.2">
      <c r="A4933" s="11">
        <v>12016774</v>
      </c>
      <c r="B4933" s="12" t="s">
        <v>2816</v>
      </c>
      <c r="C4933" s="12"/>
      <c r="D4933" s="12" t="s">
        <v>3060</v>
      </c>
      <c r="E4933" s="12" t="s">
        <v>3061</v>
      </c>
      <c r="F4933" s="12" t="s">
        <v>32</v>
      </c>
      <c r="G4933" s="11" t="s">
        <v>2404</v>
      </c>
      <c r="H4933" s="11" t="s">
        <v>18</v>
      </c>
      <c r="I4933" s="11">
        <v>7</v>
      </c>
      <c r="J4933" s="11" t="s">
        <v>119</v>
      </c>
    </row>
    <row r="4934" spans="1:10" x14ac:dyDescent="0.2">
      <c r="A4934" s="11">
        <v>12007701</v>
      </c>
      <c r="B4934" s="12" t="s">
        <v>2723</v>
      </c>
      <c r="C4934" s="12"/>
      <c r="D4934" s="12" t="s">
        <v>979</v>
      </c>
      <c r="E4934" s="12" t="s">
        <v>980</v>
      </c>
      <c r="F4934" s="12" t="s">
        <v>40</v>
      </c>
      <c r="G4934" s="11" t="s">
        <v>2404</v>
      </c>
      <c r="H4934" s="11" t="s">
        <v>59</v>
      </c>
      <c r="I4934" s="11">
        <v>7</v>
      </c>
      <c r="J4934" s="11" t="s">
        <v>119</v>
      </c>
    </row>
    <row r="4935" spans="1:10" x14ac:dyDescent="0.2">
      <c r="A4935" s="11">
        <v>12007702</v>
      </c>
      <c r="B4935" s="12" t="s">
        <v>2408</v>
      </c>
      <c r="C4935" s="12"/>
      <c r="D4935" s="12" t="s">
        <v>979</v>
      </c>
      <c r="E4935" s="12" t="s">
        <v>980</v>
      </c>
      <c r="F4935" s="12" t="s">
        <v>626</v>
      </c>
      <c r="G4935" s="11" t="s">
        <v>2406</v>
      </c>
      <c r="H4935" s="11" t="s">
        <v>59</v>
      </c>
      <c r="I4935" s="11">
        <v>7</v>
      </c>
      <c r="J4935" s="11" t="s">
        <v>119</v>
      </c>
    </row>
    <row r="4936" spans="1:10" x14ac:dyDescent="0.2">
      <c r="A4936" s="11">
        <v>12013957</v>
      </c>
      <c r="B4936" s="12" t="s">
        <v>2816</v>
      </c>
      <c r="C4936" s="12"/>
      <c r="D4936" s="12" t="s">
        <v>3921</v>
      </c>
      <c r="E4936" s="12" t="s">
        <v>2919</v>
      </c>
      <c r="F4936" s="12" t="s">
        <v>91</v>
      </c>
      <c r="G4936" s="11" t="s">
        <v>2404</v>
      </c>
      <c r="H4936" s="11" t="s">
        <v>4</v>
      </c>
      <c r="I4936" s="11">
        <v>7</v>
      </c>
      <c r="J4936" s="11" t="s">
        <v>119</v>
      </c>
    </row>
    <row r="4937" spans="1:10" x14ac:dyDescent="0.2">
      <c r="A4937" s="11">
        <v>12016856</v>
      </c>
      <c r="B4937" s="12" t="s">
        <v>2816</v>
      </c>
      <c r="C4937" s="12"/>
      <c r="D4937" s="12" t="s">
        <v>3067</v>
      </c>
      <c r="E4937" s="12" t="s">
        <v>3068</v>
      </c>
      <c r="F4937" s="12" t="s">
        <v>8</v>
      </c>
      <c r="G4937" s="11" t="s">
        <v>2404</v>
      </c>
      <c r="H4937" s="11" t="s">
        <v>18</v>
      </c>
      <c r="I4937" s="11">
        <v>7</v>
      </c>
      <c r="J4937" s="11" t="s">
        <v>119</v>
      </c>
    </row>
    <row r="4938" spans="1:10" x14ac:dyDescent="0.2">
      <c r="A4938" s="11">
        <v>12016857</v>
      </c>
      <c r="B4938" s="12" t="s">
        <v>2816</v>
      </c>
      <c r="C4938" s="12"/>
      <c r="D4938" s="12" t="s">
        <v>3069</v>
      </c>
      <c r="E4938" s="12" t="s">
        <v>3068</v>
      </c>
      <c r="F4938" s="12" t="s">
        <v>105</v>
      </c>
      <c r="G4938" s="11" t="s">
        <v>2404</v>
      </c>
      <c r="H4938" s="11" t="s">
        <v>18</v>
      </c>
      <c r="I4938" s="11">
        <v>7</v>
      </c>
      <c r="J4938" s="11" t="s">
        <v>119</v>
      </c>
    </row>
    <row r="4939" spans="1:10" x14ac:dyDescent="0.2">
      <c r="A4939" s="11">
        <v>12016858</v>
      </c>
      <c r="B4939" s="12" t="s">
        <v>2816</v>
      </c>
      <c r="C4939" s="12"/>
      <c r="D4939" s="12" t="s">
        <v>3069</v>
      </c>
      <c r="E4939" s="12" t="s">
        <v>3068</v>
      </c>
      <c r="F4939" s="12" t="s">
        <v>105</v>
      </c>
      <c r="G4939" s="11" t="s">
        <v>2404</v>
      </c>
      <c r="H4939" s="11" t="s">
        <v>18</v>
      </c>
      <c r="I4939" s="11">
        <v>7</v>
      </c>
      <c r="J4939" s="11" t="s">
        <v>119</v>
      </c>
    </row>
    <row r="4940" spans="1:10" x14ac:dyDescent="0.2">
      <c r="A4940" s="11">
        <v>12016859</v>
      </c>
      <c r="B4940" s="12" t="s">
        <v>2816</v>
      </c>
      <c r="C4940" s="12"/>
      <c r="D4940" s="12" t="s">
        <v>3069</v>
      </c>
      <c r="E4940" s="12" t="s">
        <v>3068</v>
      </c>
      <c r="F4940" s="12" t="s">
        <v>105</v>
      </c>
      <c r="G4940" s="11" t="s">
        <v>2404</v>
      </c>
      <c r="H4940" s="11" t="s">
        <v>18</v>
      </c>
      <c r="I4940" s="11">
        <v>7</v>
      </c>
      <c r="J4940" s="11" t="s">
        <v>119</v>
      </c>
    </row>
    <row r="4941" spans="1:10" x14ac:dyDescent="0.2">
      <c r="A4941" s="11">
        <v>12016860</v>
      </c>
      <c r="B4941" s="12" t="s">
        <v>2816</v>
      </c>
      <c r="C4941" s="12"/>
      <c r="D4941" s="12" t="s">
        <v>3069</v>
      </c>
      <c r="E4941" s="12" t="s">
        <v>3068</v>
      </c>
      <c r="F4941" s="12" t="s">
        <v>412</v>
      </c>
      <c r="G4941" s="11" t="s">
        <v>2404</v>
      </c>
      <c r="H4941" s="11" t="s">
        <v>18</v>
      </c>
      <c r="I4941" s="11">
        <v>7</v>
      </c>
      <c r="J4941" s="11" t="s">
        <v>119</v>
      </c>
    </row>
    <row r="4942" spans="1:10" x14ac:dyDescent="0.2">
      <c r="A4942" s="11">
        <v>12016861</v>
      </c>
      <c r="B4942" s="12" t="s">
        <v>2816</v>
      </c>
      <c r="C4942" s="12"/>
      <c r="D4942" s="12" t="s">
        <v>3069</v>
      </c>
      <c r="E4942" s="12" t="s">
        <v>3068</v>
      </c>
      <c r="F4942" s="12" t="s">
        <v>412</v>
      </c>
      <c r="G4942" s="11" t="s">
        <v>2404</v>
      </c>
      <c r="H4942" s="11" t="s">
        <v>18</v>
      </c>
      <c r="I4942" s="11">
        <v>7</v>
      </c>
      <c r="J4942" s="11" t="s">
        <v>119</v>
      </c>
    </row>
    <row r="4943" spans="1:10" x14ac:dyDescent="0.2">
      <c r="A4943" s="11">
        <v>12016862</v>
      </c>
      <c r="B4943" s="12" t="s">
        <v>2816</v>
      </c>
      <c r="C4943" s="12"/>
      <c r="D4943" s="12" t="s">
        <v>3069</v>
      </c>
      <c r="E4943" s="12" t="s">
        <v>3068</v>
      </c>
      <c r="F4943" s="12" t="s">
        <v>412</v>
      </c>
      <c r="G4943" s="11" t="s">
        <v>2404</v>
      </c>
      <c r="H4943" s="11" t="s">
        <v>18</v>
      </c>
      <c r="I4943" s="11">
        <v>7</v>
      </c>
      <c r="J4943" s="11" t="s">
        <v>119</v>
      </c>
    </row>
    <row r="4944" spans="1:10" x14ac:dyDescent="0.2">
      <c r="A4944" s="11">
        <v>12016863</v>
      </c>
      <c r="B4944" s="12" t="s">
        <v>2816</v>
      </c>
      <c r="C4944" s="12"/>
      <c r="D4944" s="12" t="s">
        <v>3067</v>
      </c>
      <c r="E4944" s="12" t="s">
        <v>3068</v>
      </c>
      <c r="F4944" s="12" t="s">
        <v>3031</v>
      </c>
      <c r="G4944" s="11" t="s">
        <v>2404</v>
      </c>
      <c r="H4944" s="11" t="s">
        <v>18</v>
      </c>
      <c r="I4944" s="11">
        <v>7</v>
      </c>
      <c r="J4944" s="11" t="s">
        <v>119</v>
      </c>
    </row>
    <row r="4945" spans="1:10" x14ac:dyDescent="0.2">
      <c r="A4945" s="11">
        <v>12016864</v>
      </c>
      <c r="B4945" s="12" t="s">
        <v>2816</v>
      </c>
      <c r="C4945" s="12"/>
      <c r="D4945" s="12" t="s">
        <v>3067</v>
      </c>
      <c r="E4945" s="12" t="s">
        <v>3068</v>
      </c>
      <c r="F4945" s="12" t="s">
        <v>412</v>
      </c>
      <c r="G4945" s="11" t="s">
        <v>2404</v>
      </c>
      <c r="H4945" s="11" t="s">
        <v>18</v>
      </c>
      <c r="I4945" s="11">
        <v>7</v>
      </c>
      <c r="J4945" s="11" t="s">
        <v>119</v>
      </c>
    </row>
    <row r="4946" spans="1:10" x14ac:dyDescent="0.2">
      <c r="A4946" s="11">
        <v>12016865</v>
      </c>
      <c r="B4946" s="12" t="s">
        <v>2816</v>
      </c>
      <c r="C4946" s="12"/>
      <c r="D4946" s="12" t="s">
        <v>3067</v>
      </c>
      <c r="E4946" s="12" t="s">
        <v>3068</v>
      </c>
      <c r="F4946" s="12" t="s">
        <v>105</v>
      </c>
      <c r="G4946" s="11" t="s">
        <v>2404</v>
      </c>
      <c r="H4946" s="11" t="s">
        <v>18</v>
      </c>
      <c r="I4946" s="11">
        <v>7</v>
      </c>
      <c r="J4946" s="11" t="s">
        <v>119</v>
      </c>
    </row>
    <row r="4947" spans="1:10" x14ac:dyDescent="0.2">
      <c r="A4947" s="11">
        <v>12013808</v>
      </c>
      <c r="B4947" s="12" t="s">
        <v>2816</v>
      </c>
      <c r="C4947" s="12"/>
      <c r="D4947" s="12" t="s">
        <v>3921</v>
      </c>
      <c r="E4947" s="12" t="s">
        <v>147</v>
      </c>
      <c r="F4947" s="12" t="s">
        <v>237</v>
      </c>
      <c r="G4947" s="11" t="s">
        <v>2404</v>
      </c>
      <c r="H4947" s="11" t="s">
        <v>59</v>
      </c>
      <c r="I4947" s="11">
        <v>7</v>
      </c>
      <c r="J4947" s="11" t="s">
        <v>119</v>
      </c>
    </row>
    <row r="4948" spans="1:10" x14ac:dyDescent="0.2">
      <c r="A4948" s="11">
        <v>12013809</v>
      </c>
      <c r="B4948" s="12" t="s">
        <v>2816</v>
      </c>
      <c r="C4948" s="12"/>
      <c r="D4948" s="12" t="s">
        <v>3921</v>
      </c>
      <c r="E4948" s="12" t="s">
        <v>147</v>
      </c>
      <c r="F4948" s="12" t="s">
        <v>237</v>
      </c>
      <c r="G4948" s="11" t="s">
        <v>2404</v>
      </c>
      <c r="H4948" s="11" t="s">
        <v>59</v>
      </c>
      <c r="I4948" s="11">
        <v>7</v>
      </c>
      <c r="J4948" s="11" t="s">
        <v>119</v>
      </c>
    </row>
    <row r="4949" spans="1:10" x14ac:dyDescent="0.2">
      <c r="A4949" s="11">
        <v>12013810</v>
      </c>
      <c r="B4949" s="12" t="s">
        <v>2816</v>
      </c>
      <c r="C4949" s="12"/>
      <c r="D4949" s="12" t="s">
        <v>3921</v>
      </c>
      <c r="E4949" s="12" t="s">
        <v>147</v>
      </c>
      <c r="F4949" s="12" t="s">
        <v>1036</v>
      </c>
      <c r="G4949" s="11" t="s">
        <v>2404</v>
      </c>
      <c r="H4949" s="11" t="s">
        <v>59</v>
      </c>
      <c r="I4949" s="11">
        <v>7</v>
      </c>
      <c r="J4949" s="11" t="s">
        <v>119</v>
      </c>
    </row>
    <row r="4950" spans="1:10" x14ac:dyDescent="0.2">
      <c r="A4950" s="11">
        <v>12013811</v>
      </c>
      <c r="B4950" s="12" t="s">
        <v>2910</v>
      </c>
      <c r="C4950" s="12"/>
      <c r="D4950" s="12" t="s">
        <v>3921</v>
      </c>
      <c r="E4950" s="12" t="s">
        <v>147</v>
      </c>
      <c r="F4950" s="12" t="s">
        <v>12</v>
      </c>
      <c r="G4950" s="11" t="s">
        <v>2404</v>
      </c>
      <c r="H4950" s="11" t="s">
        <v>59</v>
      </c>
      <c r="I4950" s="11">
        <v>7</v>
      </c>
      <c r="J4950" s="11" t="s">
        <v>119</v>
      </c>
    </row>
    <row r="4951" spans="1:10" x14ac:dyDescent="0.2">
      <c r="A4951" s="11">
        <v>12013812</v>
      </c>
      <c r="B4951" s="12" t="s">
        <v>2816</v>
      </c>
      <c r="C4951" s="12"/>
      <c r="D4951" s="12" t="s">
        <v>3921</v>
      </c>
      <c r="E4951" s="12" t="s">
        <v>147</v>
      </c>
      <c r="F4951" s="12" t="s">
        <v>12</v>
      </c>
      <c r="G4951" s="11" t="s">
        <v>2404</v>
      </c>
      <c r="H4951" s="11" t="s">
        <v>59</v>
      </c>
      <c r="I4951" s="11">
        <v>7</v>
      </c>
      <c r="J4951" s="11" t="s">
        <v>119</v>
      </c>
    </row>
    <row r="4952" spans="1:10" x14ac:dyDescent="0.2">
      <c r="A4952" s="11">
        <v>12013814</v>
      </c>
      <c r="B4952" s="12" t="s">
        <v>2816</v>
      </c>
      <c r="C4952" s="12"/>
      <c r="D4952" s="12" t="s">
        <v>3921</v>
      </c>
      <c r="E4952" s="12" t="s">
        <v>147</v>
      </c>
      <c r="F4952" s="12" t="s">
        <v>128</v>
      </c>
      <c r="G4952" s="11" t="s">
        <v>2404</v>
      </c>
      <c r="H4952" s="11" t="s">
        <v>59</v>
      </c>
      <c r="I4952" s="11">
        <v>7</v>
      </c>
      <c r="J4952" s="11" t="s">
        <v>119</v>
      </c>
    </row>
    <row r="4953" spans="1:10" x14ac:dyDescent="0.2">
      <c r="A4953" s="11">
        <v>12013815</v>
      </c>
      <c r="B4953" s="12" t="s">
        <v>2816</v>
      </c>
      <c r="C4953" s="12"/>
      <c r="D4953" s="12" t="s">
        <v>3921</v>
      </c>
      <c r="E4953" s="12" t="s">
        <v>147</v>
      </c>
      <c r="F4953" s="12" t="s">
        <v>12</v>
      </c>
      <c r="G4953" s="11" t="s">
        <v>2404</v>
      </c>
      <c r="H4953" s="11" t="s">
        <v>59</v>
      </c>
      <c r="I4953" s="11">
        <v>7</v>
      </c>
      <c r="J4953" s="11" t="s">
        <v>119</v>
      </c>
    </row>
    <row r="4954" spans="1:10" x14ac:dyDescent="0.2">
      <c r="A4954" s="11">
        <v>12013818</v>
      </c>
      <c r="B4954" s="12" t="s">
        <v>2816</v>
      </c>
      <c r="C4954" s="12"/>
      <c r="D4954" s="12" t="s">
        <v>3921</v>
      </c>
      <c r="E4954" s="12" t="s">
        <v>147</v>
      </c>
      <c r="F4954" s="12" t="s">
        <v>12</v>
      </c>
      <c r="G4954" s="11" t="s">
        <v>2404</v>
      </c>
      <c r="H4954" s="11" t="s">
        <v>59</v>
      </c>
      <c r="I4954" s="11">
        <v>7</v>
      </c>
      <c r="J4954" s="11" t="s">
        <v>119</v>
      </c>
    </row>
    <row r="4955" spans="1:10" x14ac:dyDescent="0.2">
      <c r="A4955" s="11">
        <v>12013820</v>
      </c>
      <c r="B4955" s="12" t="s">
        <v>2816</v>
      </c>
      <c r="C4955" s="12"/>
      <c r="D4955" s="12" t="s">
        <v>3921</v>
      </c>
      <c r="E4955" s="12" t="s">
        <v>147</v>
      </c>
      <c r="F4955" s="12" t="s">
        <v>128</v>
      </c>
      <c r="G4955" s="11" t="s">
        <v>2404</v>
      </c>
      <c r="H4955" s="11" t="s">
        <v>59</v>
      </c>
      <c r="I4955" s="11">
        <v>7</v>
      </c>
      <c r="J4955" s="11" t="s">
        <v>119</v>
      </c>
    </row>
    <row r="4956" spans="1:10" x14ac:dyDescent="0.2">
      <c r="A4956" s="11">
        <v>12013823</v>
      </c>
      <c r="B4956" s="12" t="s">
        <v>2816</v>
      </c>
      <c r="C4956" s="12"/>
      <c r="D4956" s="12" t="s">
        <v>3921</v>
      </c>
      <c r="E4956" s="12" t="s">
        <v>147</v>
      </c>
      <c r="F4956" s="12" t="s">
        <v>17</v>
      </c>
      <c r="G4956" s="11" t="s">
        <v>2404</v>
      </c>
      <c r="H4956" s="11" t="s">
        <v>59</v>
      </c>
      <c r="I4956" s="11">
        <v>7</v>
      </c>
      <c r="J4956" s="11" t="s">
        <v>119</v>
      </c>
    </row>
    <row r="4957" spans="1:10" x14ac:dyDescent="0.2">
      <c r="A4957" s="11">
        <v>12013828</v>
      </c>
      <c r="B4957" s="12" t="s">
        <v>2816</v>
      </c>
      <c r="C4957" s="12"/>
      <c r="D4957" s="12" t="s">
        <v>3921</v>
      </c>
      <c r="E4957" s="12" t="s">
        <v>118</v>
      </c>
      <c r="F4957" s="12" t="s">
        <v>12</v>
      </c>
      <c r="G4957" s="11" t="s">
        <v>2404</v>
      </c>
      <c r="H4957" s="11" t="s">
        <v>4</v>
      </c>
      <c r="I4957" s="11">
        <v>7</v>
      </c>
      <c r="J4957" s="11" t="s">
        <v>119</v>
      </c>
    </row>
    <row r="4958" spans="1:10" x14ac:dyDescent="0.2">
      <c r="A4958" s="11">
        <v>12013829</v>
      </c>
      <c r="B4958" s="12" t="s">
        <v>2816</v>
      </c>
      <c r="C4958" s="12"/>
      <c r="D4958" s="12" t="s">
        <v>3921</v>
      </c>
      <c r="E4958" s="12" t="s">
        <v>118</v>
      </c>
      <c r="F4958" s="12" t="s">
        <v>12</v>
      </c>
      <c r="G4958" s="11" t="s">
        <v>2404</v>
      </c>
      <c r="H4958" s="11" t="s">
        <v>4</v>
      </c>
      <c r="I4958" s="11">
        <v>7</v>
      </c>
      <c r="J4958" s="11" t="s">
        <v>119</v>
      </c>
    </row>
    <row r="4959" spans="1:10" x14ac:dyDescent="0.2">
      <c r="A4959" s="11">
        <v>12013831</v>
      </c>
      <c r="B4959" s="12" t="s">
        <v>2816</v>
      </c>
      <c r="C4959" s="12"/>
      <c r="D4959" s="12" t="s">
        <v>3921</v>
      </c>
      <c r="E4959" s="12" t="s">
        <v>118</v>
      </c>
      <c r="F4959" s="12" t="s">
        <v>237</v>
      </c>
      <c r="G4959" s="11" t="s">
        <v>2404</v>
      </c>
      <c r="H4959" s="11" t="s">
        <v>4</v>
      </c>
      <c r="I4959" s="11">
        <v>7</v>
      </c>
      <c r="J4959" s="11" t="s">
        <v>119</v>
      </c>
    </row>
    <row r="4960" spans="1:10" x14ac:dyDescent="0.2">
      <c r="A4960" s="11">
        <v>12013832</v>
      </c>
      <c r="B4960" s="12" t="s">
        <v>2816</v>
      </c>
      <c r="C4960" s="12"/>
      <c r="D4960" s="12" t="s">
        <v>3921</v>
      </c>
      <c r="E4960" s="12" t="s">
        <v>118</v>
      </c>
      <c r="F4960" s="12" t="s">
        <v>237</v>
      </c>
      <c r="G4960" s="11" t="s">
        <v>2404</v>
      </c>
      <c r="H4960" s="11" t="s">
        <v>4</v>
      </c>
      <c r="I4960" s="11">
        <v>7</v>
      </c>
      <c r="J4960" s="11" t="s">
        <v>119</v>
      </c>
    </row>
    <row r="4961" spans="1:10" x14ac:dyDescent="0.2">
      <c r="A4961" s="11">
        <v>12013833</v>
      </c>
      <c r="B4961" s="12" t="s">
        <v>2816</v>
      </c>
      <c r="C4961" s="12"/>
      <c r="D4961" s="12" t="s">
        <v>3921</v>
      </c>
      <c r="E4961" s="12" t="s">
        <v>118</v>
      </c>
      <c r="F4961" s="12" t="s">
        <v>166</v>
      </c>
      <c r="G4961" s="11" t="s">
        <v>2404</v>
      </c>
      <c r="H4961" s="11" t="s">
        <v>4</v>
      </c>
      <c r="I4961" s="11">
        <v>7</v>
      </c>
      <c r="J4961" s="11" t="s">
        <v>119</v>
      </c>
    </row>
    <row r="4962" spans="1:10" ht="25.5" x14ac:dyDescent="0.2">
      <c r="A4962" s="6">
        <v>12015331</v>
      </c>
      <c r="B4962" s="6" t="s">
        <v>3847</v>
      </c>
      <c r="C4962" s="6"/>
      <c r="D4962" s="6" t="s">
        <v>3921</v>
      </c>
      <c r="E4962" s="6" t="s">
        <v>118</v>
      </c>
      <c r="F4962" s="6" t="s">
        <v>166</v>
      </c>
      <c r="G4962" s="11" t="s">
        <v>2405</v>
      </c>
      <c r="H4962" s="11" t="s">
        <v>551</v>
      </c>
      <c r="I4962" s="11">
        <v>7</v>
      </c>
      <c r="J4962" s="11" t="s">
        <v>119</v>
      </c>
    </row>
    <row r="4963" spans="1:10" x14ac:dyDescent="0.2">
      <c r="A4963" s="11">
        <v>12012985</v>
      </c>
      <c r="B4963" s="12" t="s">
        <v>2816</v>
      </c>
      <c r="C4963" s="12"/>
      <c r="D4963" s="12" t="s">
        <v>3921</v>
      </c>
      <c r="E4963" s="12" t="s">
        <v>2877</v>
      </c>
      <c r="F4963" s="12" t="s">
        <v>128</v>
      </c>
      <c r="G4963" s="11" t="s">
        <v>2404</v>
      </c>
      <c r="H4963" s="11" t="s">
        <v>59</v>
      </c>
      <c r="I4963" s="11">
        <v>7</v>
      </c>
      <c r="J4963" s="11" t="s">
        <v>119</v>
      </c>
    </row>
    <row r="4964" spans="1:10" x14ac:dyDescent="0.2">
      <c r="A4964" s="11">
        <v>12016728</v>
      </c>
      <c r="B4964" s="12" t="s">
        <v>2816</v>
      </c>
      <c r="C4964" s="12"/>
      <c r="D4964" s="12" t="s">
        <v>3921</v>
      </c>
      <c r="E4964" s="12" t="s">
        <v>3057</v>
      </c>
      <c r="F4964" s="12" t="s">
        <v>63</v>
      </c>
      <c r="G4964" s="11" t="s">
        <v>2404</v>
      </c>
      <c r="H4964" s="11" t="s">
        <v>18</v>
      </c>
      <c r="I4964" s="11">
        <v>7</v>
      </c>
      <c r="J4964" s="11" t="s">
        <v>119</v>
      </c>
    </row>
    <row r="4965" spans="1:10" x14ac:dyDescent="0.2">
      <c r="A4965" s="11">
        <v>12015982</v>
      </c>
      <c r="B4965" s="12" t="s">
        <v>2816</v>
      </c>
      <c r="C4965" s="12"/>
      <c r="D4965" s="12" t="s">
        <v>4471</v>
      </c>
      <c r="E4965" s="12" t="s">
        <v>3008</v>
      </c>
      <c r="F4965" s="12" t="s">
        <v>105</v>
      </c>
      <c r="G4965" s="11" t="s">
        <v>2404</v>
      </c>
      <c r="H4965" s="11" t="s">
        <v>18</v>
      </c>
      <c r="I4965" s="11">
        <v>7</v>
      </c>
      <c r="J4965" s="11" t="s">
        <v>119</v>
      </c>
    </row>
    <row r="4966" spans="1:10" x14ac:dyDescent="0.2">
      <c r="A4966" s="11">
        <v>12015614</v>
      </c>
      <c r="B4966" s="12" t="s">
        <v>2816</v>
      </c>
      <c r="C4966" s="12"/>
      <c r="D4966" s="12" t="s">
        <v>2989</v>
      </c>
      <c r="E4966" s="12" t="s">
        <v>2990</v>
      </c>
      <c r="F4966" s="12" t="s">
        <v>196</v>
      </c>
      <c r="G4966" s="11" t="s">
        <v>2404</v>
      </c>
      <c r="H4966" s="11" t="s">
        <v>18</v>
      </c>
      <c r="I4966" s="11">
        <v>7</v>
      </c>
      <c r="J4966" s="11" t="s">
        <v>119</v>
      </c>
    </row>
    <row r="4967" spans="1:10" x14ac:dyDescent="0.2">
      <c r="A4967" s="11">
        <v>12015615</v>
      </c>
      <c r="B4967" s="12" t="s">
        <v>2816</v>
      </c>
      <c r="C4967" s="12"/>
      <c r="D4967" s="12" t="s">
        <v>2989</v>
      </c>
      <c r="E4967" s="12" t="s">
        <v>2990</v>
      </c>
      <c r="F4967" s="12" t="s">
        <v>121</v>
      </c>
      <c r="G4967" s="11" t="s">
        <v>2404</v>
      </c>
      <c r="H4967" s="11" t="s">
        <v>18</v>
      </c>
      <c r="I4967" s="11">
        <v>7</v>
      </c>
      <c r="J4967" s="11" t="s">
        <v>119</v>
      </c>
    </row>
    <row r="4968" spans="1:10" x14ac:dyDescent="0.2">
      <c r="A4968" s="11">
        <v>12015984</v>
      </c>
      <c r="B4968" s="12" t="s">
        <v>3009</v>
      </c>
      <c r="C4968" s="12"/>
      <c r="D4968" s="12" t="s">
        <v>3010</v>
      </c>
      <c r="E4968" s="12" t="s">
        <v>3011</v>
      </c>
      <c r="F4968" s="12" t="s">
        <v>121</v>
      </c>
      <c r="G4968" s="11" t="s">
        <v>2404</v>
      </c>
      <c r="H4968" s="11" t="s">
        <v>18</v>
      </c>
      <c r="I4968" s="11">
        <v>7</v>
      </c>
      <c r="J4968" s="11" t="s">
        <v>119</v>
      </c>
    </row>
    <row r="4969" spans="1:10" x14ac:dyDescent="0.2">
      <c r="A4969" s="11">
        <v>12022526</v>
      </c>
      <c r="B4969" s="12" t="s">
        <v>2816</v>
      </c>
      <c r="C4969" s="12"/>
      <c r="D4969" s="12" t="s">
        <v>3921</v>
      </c>
      <c r="E4969" s="12" t="s">
        <v>1766</v>
      </c>
      <c r="F4969" s="12" t="s">
        <v>2681</v>
      </c>
      <c r="G4969" s="11" t="s">
        <v>2404</v>
      </c>
      <c r="H4969" s="11" t="s">
        <v>18</v>
      </c>
      <c r="I4969" s="11">
        <v>7</v>
      </c>
      <c r="J4969" s="11" t="s">
        <v>119</v>
      </c>
    </row>
    <row r="4970" spans="1:10" x14ac:dyDescent="0.2">
      <c r="A4970" s="11">
        <v>12023373</v>
      </c>
      <c r="B4970" s="12" t="s">
        <v>2816</v>
      </c>
      <c r="C4970" s="12"/>
      <c r="D4970" s="12" t="s">
        <v>3921</v>
      </c>
      <c r="E4970" s="12" t="s">
        <v>501</v>
      </c>
      <c r="F4970" s="12" t="s">
        <v>91</v>
      </c>
      <c r="G4970" s="11" t="s">
        <v>2406</v>
      </c>
      <c r="H4970" s="11" t="s">
        <v>18</v>
      </c>
      <c r="I4970" s="11">
        <v>7</v>
      </c>
      <c r="J4970" s="11" t="s">
        <v>88</v>
      </c>
    </row>
    <row r="4971" spans="1:10" x14ac:dyDescent="0.2">
      <c r="A4971" s="11">
        <v>12023375</v>
      </c>
      <c r="B4971" s="12" t="s">
        <v>2816</v>
      </c>
      <c r="C4971" s="12"/>
      <c r="D4971" s="12" t="s">
        <v>3921</v>
      </c>
      <c r="E4971" s="12" t="s">
        <v>501</v>
      </c>
      <c r="F4971" s="12" t="s">
        <v>87</v>
      </c>
      <c r="G4971" s="11" t="s">
        <v>2406</v>
      </c>
      <c r="H4971" s="11" t="s">
        <v>18</v>
      </c>
      <c r="I4971" s="11">
        <v>7</v>
      </c>
      <c r="J4971" s="11" t="s">
        <v>88</v>
      </c>
    </row>
    <row r="4972" spans="1:10" x14ac:dyDescent="0.2">
      <c r="A4972" s="11">
        <v>12023376</v>
      </c>
      <c r="B4972" s="12" t="s">
        <v>2816</v>
      </c>
      <c r="C4972" s="12"/>
      <c r="D4972" s="12" t="s">
        <v>3921</v>
      </c>
      <c r="E4972" s="12" t="s">
        <v>501</v>
      </c>
      <c r="F4972" s="12" t="s">
        <v>90</v>
      </c>
      <c r="G4972" s="11" t="s">
        <v>2406</v>
      </c>
      <c r="H4972" s="11" t="s">
        <v>18</v>
      </c>
      <c r="I4972" s="11">
        <v>7</v>
      </c>
      <c r="J4972" s="11" t="s">
        <v>88</v>
      </c>
    </row>
    <row r="4973" spans="1:10" x14ac:dyDescent="0.2">
      <c r="A4973" s="11">
        <v>12023377</v>
      </c>
      <c r="B4973" s="12" t="s">
        <v>2816</v>
      </c>
      <c r="C4973" s="12"/>
      <c r="D4973" s="12" t="s">
        <v>3921</v>
      </c>
      <c r="E4973" s="12" t="s">
        <v>501</v>
      </c>
      <c r="F4973" s="12" t="s">
        <v>90</v>
      </c>
      <c r="G4973" s="11" t="s">
        <v>2406</v>
      </c>
      <c r="H4973" s="11" t="s">
        <v>18</v>
      </c>
      <c r="I4973" s="11">
        <v>7</v>
      </c>
      <c r="J4973" s="11" t="s">
        <v>88</v>
      </c>
    </row>
    <row r="4974" spans="1:10" x14ac:dyDescent="0.2">
      <c r="A4974" s="11">
        <v>12023378</v>
      </c>
      <c r="B4974" s="12" t="s">
        <v>2816</v>
      </c>
      <c r="C4974" s="12"/>
      <c r="D4974" s="12" t="s">
        <v>3921</v>
      </c>
      <c r="E4974" s="12" t="s">
        <v>501</v>
      </c>
      <c r="F4974" s="12" t="s">
        <v>90</v>
      </c>
      <c r="G4974" s="11" t="s">
        <v>2406</v>
      </c>
      <c r="H4974" s="11" t="s">
        <v>18</v>
      </c>
      <c r="I4974" s="11">
        <v>7</v>
      </c>
      <c r="J4974" s="11" t="s">
        <v>88</v>
      </c>
    </row>
    <row r="4975" spans="1:10" x14ac:dyDescent="0.2">
      <c r="A4975" s="11">
        <v>12023379</v>
      </c>
      <c r="B4975" s="12" t="s">
        <v>2816</v>
      </c>
      <c r="C4975" s="12"/>
      <c r="D4975" s="12" t="s">
        <v>3921</v>
      </c>
      <c r="E4975" s="12" t="s">
        <v>501</v>
      </c>
      <c r="F4975" s="12" t="s">
        <v>91</v>
      </c>
      <c r="G4975" s="11" t="s">
        <v>2406</v>
      </c>
      <c r="H4975" s="11" t="s">
        <v>18</v>
      </c>
      <c r="I4975" s="11">
        <v>7</v>
      </c>
      <c r="J4975" s="11" t="s">
        <v>88</v>
      </c>
    </row>
    <row r="4976" spans="1:10" x14ac:dyDescent="0.2">
      <c r="A4976" s="11">
        <v>12023380</v>
      </c>
      <c r="B4976" s="12" t="s">
        <v>2816</v>
      </c>
      <c r="C4976" s="12"/>
      <c r="D4976" s="12" t="s">
        <v>3921</v>
      </c>
      <c r="E4976" s="12" t="s">
        <v>501</v>
      </c>
      <c r="F4976" s="12" t="s">
        <v>90</v>
      </c>
      <c r="G4976" s="11" t="s">
        <v>2406</v>
      </c>
      <c r="H4976" s="11" t="s">
        <v>18</v>
      </c>
      <c r="I4976" s="11">
        <v>7</v>
      </c>
      <c r="J4976" s="11" t="s">
        <v>88</v>
      </c>
    </row>
    <row r="4977" spans="1:10" x14ac:dyDescent="0.2">
      <c r="A4977" s="11">
        <v>12023381</v>
      </c>
      <c r="B4977" s="12" t="s">
        <v>2816</v>
      </c>
      <c r="C4977" s="12"/>
      <c r="D4977" s="12" t="s">
        <v>3921</v>
      </c>
      <c r="E4977" s="12" t="s">
        <v>501</v>
      </c>
      <c r="F4977" s="12" t="s">
        <v>90</v>
      </c>
      <c r="G4977" s="11" t="s">
        <v>2406</v>
      </c>
      <c r="H4977" s="11" t="s">
        <v>18</v>
      </c>
      <c r="I4977" s="11">
        <v>7</v>
      </c>
      <c r="J4977" s="11" t="s">
        <v>88</v>
      </c>
    </row>
    <row r="4978" spans="1:10" x14ac:dyDescent="0.2">
      <c r="A4978" s="11">
        <v>12023382</v>
      </c>
      <c r="B4978" s="12" t="s">
        <v>2816</v>
      </c>
      <c r="C4978" s="12"/>
      <c r="D4978" s="12" t="s">
        <v>3921</v>
      </c>
      <c r="E4978" s="12" t="s">
        <v>501</v>
      </c>
      <c r="F4978" s="12" t="s">
        <v>90</v>
      </c>
      <c r="G4978" s="11" t="s">
        <v>2406</v>
      </c>
      <c r="H4978" s="11" t="s">
        <v>18</v>
      </c>
      <c r="I4978" s="11">
        <v>7</v>
      </c>
      <c r="J4978" s="11" t="s">
        <v>88</v>
      </c>
    </row>
    <row r="4979" spans="1:10" x14ac:dyDescent="0.2">
      <c r="A4979" s="11">
        <v>12023383</v>
      </c>
      <c r="B4979" s="12" t="s">
        <v>2816</v>
      </c>
      <c r="C4979" s="12"/>
      <c r="D4979" s="12" t="s">
        <v>3921</v>
      </c>
      <c r="E4979" s="12" t="s">
        <v>501</v>
      </c>
      <c r="F4979" s="12" t="s">
        <v>90</v>
      </c>
      <c r="G4979" s="11" t="s">
        <v>2406</v>
      </c>
      <c r="H4979" s="11" t="s">
        <v>18</v>
      </c>
      <c r="I4979" s="11">
        <v>7</v>
      </c>
      <c r="J4979" s="11" t="s">
        <v>88</v>
      </c>
    </row>
    <row r="4980" spans="1:10" x14ac:dyDescent="0.2">
      <c r="A4980" s="11">
        <v>12023384</v>
      </c>
      <c r="B4980" s="12" t="s">
        <v>2816</v>
      </c>
      <c r="C4980" s="12"/>
      <c r="D4980" s="12" t="s">
        <v>3921</v>
      </c>
      <c r="E4980" s="12" t="s">
        <v>501</v>
      </c>
      <c r="F4980" s="12" t="s">
        <v>90</v>
      </c>
      <c r="G4980" s="11" t="s">
        <v>2406</v>
      </c>
      <c r="H4980" s="11" t="s">
        <v>18</v>
      </c>
      <c r="I4980" s="11">
        <v>7</v>
      </c>
      <c r="J4980" s="11" t="s">
        <v>88</v>
      </c>
    </row>
    <row r="4981" spans="1:10" x14ac:dyDescent="0.2">
      <c r="A4981" s="11">
        <v>12023385</v>
      </c>
      <c r="B4981" s="12" t="s">
        <v>2816</v>
      </c>
      <c r="C4981" s="12"/>
      <c r="D4981" s="12" t="s">
        <v>3945</v>
      </c>
      <c r="E4981" s="12" t="s">
        <v>501</v>
      </c>
      <c r="F4981" s="12" t="s">
        <v>91</v>
      </c>
      <c r="G4981" s="11" t="s">
        <v>2406</v>
      </c>
      <c r="H4981" s="11" t="s">
        <v>18</v>
      </c>
      <c r="I4981" s="11">
        <v>7</v>
      </c>
      <c r="J4981" s="11" t="s">
        <v>88</v>
      </c>
    </row>
    <row r="4982" spans="1:10" x14ac:dyDescent="0.2">
      <c r="A4982" s="11">
        <v>12023386</v>
      </c>
      <c r="B4982" s="12" t="s">
        <v>2816</v>
      </c>
      <c r="C4982" s="12"/>
      <c r="D4982" s="12" t="s">
        <v>3921</v>
      </c>
      <c r="E4982" s="12" t="s">
        <v>501</v>
      </c>
      <c r="F4982" s="12" t="s">
        <v>90</v>
      </c>
      <c r="G4982" s="11" t="s">
        <v>2406</v>
      </c>
      <c r="H4982" s="11" t="s">
        <v>18</v>
      </c>
      <c r="I4982" s="11">
        <v>7</v>
      </c>
      <c r="J4982" s="11" t="s">
        <v>88</v>
      </c>
    </row>
    <row r="4983" spans="1:10" x14ac:dyDescent="0.2">
      <c r="A4983" s="11">
        <v>12023387</v>
      </c>
      <c r="B4983" s="12" t="s">
        <v>2816</v>
      </c>
      <c r="C4983" s="12"/>
      <c r="D4983" s="12" t="s">
        <v>3945</v>
      </c>
      <c r="E4983" s="12" t="s">
        <v>501</v>
      </c>
      <c r="F4983" s="12" t="s">
        <v>91</v>
      </c>
      <c r="G4983" s="11" t="s">
        <v>2406</v>
      </c>
      <c r="H4983" s="11" t="s">
        <v>18</v>
      </c>
      <c r="I4983" s="11">
        <v>7</v>
      </c>
      <c r="J4983" s="11" t="s">
        <v>88</v>
      </c>
    </row>
    <row r="4984" spans="1:10" x14ac:dyDescent="0.2">
      <c r="A4984" s="11">
        <v>12023388</v>
      </c>
      <c r="B4984" s="12" t="s">
        <v>2816</v>
      </c>
      <c r="C4984" s="12"/>
      <c r="D4984" s="12" t="s">
        <v>3921</v>
      </c>
      <c r="E4984" s="12" t="s">
        <v>501</v>
      </c>
      <c r="F4984" s="12" t="s">
        <v>87</v>
      </c>
      <c r="G4984" s="11" t="s">
        <v>2406</v>
      </c>
      <c r="H4984" s="11" t="s">
        <v>18</v>
      </c>
      <c r="I4984" s="11">
        <v>7</v>
      </c>
      <c r="J4984" s="11" t="s">
        <v>88</v>
      </c>
    </row>
    <row r="4985" spans="1:10" x14ac:dyDescent="0.2">
      <c r="A4985" s="11">
        <v>12023389</v>
      </c>
      <c r="B4985" s="12" t="s">
        <v>2816</v>
      </c>
      <c r="C4985" s="12"/>
      <c r="D4985" s="12" t="s">
        <v>3921</v>
      </c>
      <c r="E4985" s="12" t="s">
        <v>501</v>
      </c>
      <c r="F4985" s="12" t="s">
        <v>91</v>
      </c>
      <c r="G4985" s="11" t="s">
        <v>2406</v>
      </c>
      <c r="H4985" s="11" t="s">
        <v>18</v>
      </c>
      <c r="I4985" s="11">
        <v>7</v>
      </c>
      <c r="J4985" s="11" t="s">
        <v>88</v>
      </c>
    </row>
    <row r="4986" spans="1:10" x14ac:dyDescent="0.2">
      <c r="A4986" s="11">
        <v>12023390</v>
      </c>
      <c r="B4986" s="12" t="s">
        <v>2816</v>
      </c>
      <c r="C4986" s="12"/>
      <c r="D4986" s="12" t="s">
        <v>3921</v>
      </c>
      <c r="E4986" s="12" t="s">
        <v>501</v>
      </c>
      <c r="F4986" s="12" t="s">
        <v>90</v>
      </c>
      <c r="G4986" s="11" t="s">
        <v>2406</v>
      </c>
      <c r="H4986" s="11" t="s">
        <v>18</v>
      </c>
      <c r="I4986" s="11">
        <v>7</v>
      </c>
      <c r="J4986" s="11" t="s">
        <v>88</v>
      </c>
    </row>
    <row r="4987" spans="1:10" x14ac:dyDescent="0.2">
      <c r="A4987" s="11">
        <v>12023391</v>
      </c>
      <c r="B4987" s="12" t="s">
        <v>2816</v>
      </c>
      <c r="C4987" s="12"/>
      <c r="D4987" s="12" t="s">
        <v>3921</v>
      </c>
      <c r="E4987" s="12" t="s">
        <v>501</v>
      </c>
      <c r="F4987" s="12" t="s">
        <v>90</v>
      </c>
      <c r="G4987" s="11" t="s">
        <v>2406</v>
      </c>
      <c r="H4987" s="11" t="s">
        <v>18</v>
      </c>
      <c r="I4987" s="11">
        <v>7</v>
      </c>
      <c r="J4987" s="11" t="s">
        <v>88</v>
      </c>
    </row>
    <row r="4988" spans="1:10" x14ac:dyDescent="0.2">
      <c r="A4988" s="11">
        <v>12023392</v>
      </c>
      <c r="B4988" s="12" t="s">
        <v>2816</v>
      </c>
      <c r="C4988" s="12"/>
      <c r="D4988" s="12" t="s">
        <v>3921</v>
      </c>
      <c r="E4988" s="12" t="s">
        <v>501</v>
      </c>
      <c r="F4988" s="12" t="s">
        <v>91</v>
      </c>
      <c r="G4988" s="11" t="s">
        <v>2406</v>
      </c>
      <c r="H4988" s="11" t="s">
        <v>18</v>
      </c>
      <c r="I4988" s="11">
        <v>7</v>
      </c>
      <c r="J4988" s="11" t="s">
        <v>88</v>
      </c>
    </row>
    <row r="4989" spans="1:10" x14ac:dyDescent="0.2">
      <c r="A4989" s="11">
        <v>12023393</v>
      </c>
      <c r="B4989" s="12" t="s">
        <v>2816</v>
      </c>
      <c r="C4989" s="12"/>
      <c r="D4989" s="12" t="s">
        <v>3921</v>
      </c>
      <c r="E4989" s="12" t="s">
        <v>501</v>
      </c>
      <c r="F4989" s="12" t="s">
        <v>90</v>
      </c>
      <c r="G4989" s="11" t="s">
        <v>2406</v>
      </c>
      <c r="H4989" s="11" t="s">
        <v>18</v>
      </c>
      <c r="I4989" s="11">
        <v>7</v>
      </c>
      <c r="J4989" s="11" t="s">
        <v>88</v>
      </c>
    </row>
    <row r="4990" spans="1:10" x14ac:dyDescent="0.2">
      <c r="A4990" s="11">
        <v>12023394</v>
      </c>
      <c r="B4990" s="12" t="s">
        <v>2816</v>
      </c>
      <c r="C4990" s="12"/>
      <c r="D4990" s="12" t="s">
        <v>3921</v>
      </c>
      <c r="E4990" s="12" t="s">
        <v>501</v>
      </c>
      <c r="F4990" s="12" t="s">
        <v>90</v>
      </c>
      <c r="G4990" s="11" t="s">
        <v>2406</v>
      </c>
      <c r="H4990" s="11" t="s">
        <v>18</v>
      </c>
      <c r="I4990" s="11">
        <v>7</v>
      </c>
      <c r="J4990" s="11" t="s">
        <v>88</v>
      </c>
    </row>
    <row r="4991" spans="1:10" x14ac:dyDescent="0.2">
      <c r="A4991" s="11">
        <v>12023395</v>
      </c>
      <c r="B4991" s="12" t="s">
        <v>2816</v>
      </c>
      <c r="C4991" s="12"/>
      <c r="D4991" s="12" t="s">
        <v>3921</v>
      </c>
      <c r="E4991" s="12" t="s">
        <v>501</v>
      </c>
      <c r="F4991" s="12" t="s">
        <v>90</v>
      </c>
      <c r="G4991" s="11" t="s">
        <v>2406</v>
      </c>
      <c r="H4991" s="11" t="s">
        <v>18</v>
      </c>
      <c r="I4991" s="11">
        <v>7</v>
      </c>
      <c r="J4991" s="11" t="s">
        <v>88</v>
      </c>
    </row>
    <row r="4992" spans="1:10" x14ac:dyDescent="0.2">
      <c r="A4992" s="11">
        <v>12023396</v>
      </c>
      <c r="B4992" s="12" t="s">
        <v>2816</v>
      </c>
      <c r="C4992" s="12"/>
      <c r="D4992" s="12" t="s">
        <v>3921</v>
      </c>
      <c r="E4992" s="12" t="s">
        <v>501</v>
      </c>
      <c r="F4992" s="12" t="s">
        <v>108</v>
      </c>
      <c r="G4992" s="11" t="s">
        <v>2406</v>
      </c>
      <c r="H4992" s="11" t="s">
        <v>18</v>
      </c>
      <c r="I4992" s="11">
        <v>7</v>
      </c>
      <c r="J4992" s="11" t="s">
        <v>88</v>
      </c>
    </row>
    <row r="4993" spans="1:10" x14ac:dyDescent="0.2">
      <c r="A4993" s="11">
        <v>12023397</v>
      </c>
      <c r="B4993" s="12" t="s">
        <v>2816</v>
      </c>
      <c r="C4993" s="12"/>
      <c r="D4993" s="12" t="s">
        <v>3921</v>
      </c>
      <c r="E4993" s="12" t="s">
        <v>501</v>
      </c>
      <c r="F4993" s="12" t="s">
        <v>97</v>
      </c>
      <c r="G4993" s="11" t="s">
        <v>2406</v>
      </c>
      <c r="H4993" s="11" t="s">
        <v>18</v>
      </c>
      <c r="I4993" s="11">
        <v>7</v>
      </c>
      <c r="J4993" s="11" t="s">
        <v>88</v>
      </c>
    </row>
    <row r="4994" spans="1:10" x14ac:dyDescent="0.2">
      <c r="A4994" s="11">
        <v>12023580</v>
      </c>
      <c r="B4994" s="12" t="s">
        <v>2816</v>
      </c>
      <c r="C4994" s="12"/>
      <c r="D4994" s="12" t="s">
        <v>3704</v>
      </c>
      <c r="E4994" s="12" t="s">
        <v>999</v>
      </c>
      <c r="F4994" s="12" t="s">
        <v>330</v>
      </c>
      <c r="G4994" s="11" t="s">
        <v>2404</v>
      </c>
      <c r="H4994" s="11" t="s">
        <v>18</v>
      </c>
      <c r="I4994" s="11">
        <v>7</v>
      </c>
      <c r="J4994" s="11" t="s">
        <v>88</v>
      </c>
    </row>
    <row r="4995" spans="1:10" x14ac:dyDescent="0.2">
      <c r="A4995" s="11">
        <v>12022864</v>
      </c>
      <c r="B4995" s="12" t="s">
        <v>2816</v>
      </c>
      <c r="C4995" s="12"/>
      <c r="D4995" s="12" t="s">
        <v>3939</v>
      </c>
      <c r="E4995" s="12" t="s">
        <v>3620</v>
      </c>
      <c r="F4995" s="12" t="s">
        <v>63</v>
      </c>
      <c r="G4995" s="11" t="s">
        <v>2404</v>
      </c>
      <c r="H4995" s="11" t="s">
        <v>18</v>
      </c>
      <c r="I4995" s="11">
        <v>7</v>
      </c>
      <c r="J4995" s="11" t="s">
        <v>88</v>
      </c>
    </row>
    <row r="4996" spans="1:10" x14ac:dyDescent="0.2">
      <c r="A4996" s="11">
        <v>12022865</v>
      </c>
      <c r="B4996" s="12" t="s">
        <v>2816</v>
      </c>
      <c r="C4996" s="12"/>
      <c r="D4996" s="12" t="s">
        <v>3939</v>
      </c>
      <c r="E4996" s="12" t="s">
        <v>3620</v>
      </c>
      <c r="F4996" s="12" t="s">
        <v>63</v>
      </c>
      <c r="G4996" s="11" t="s">
        <v>2404</v>
      </c>
      <c r="H4996" s="11" t="s">
        <v>18</v>
      </c>
      <c r="I4996" s="11">
        <v>7</v>
      </c>
      <c r="J4996" s="11" t="s">
        <v>88</v>
      </c>
    </row>
    <row r="4997" spans="1:10" x14ac:dyDescent="0.2">
      <c r="A4997" s="11">
        <v>12022866</v>
      </c>
      <c r="B4997" s="12" t="s">
        <v>2816</v>
      </c>
      <c r="C4997" s="12"/>
      <c r="D4997" s="12" t="s">
        <v>3939</v>
      </c>
      <c r="E4997" s="12" t="s">
        <v>3620</v>
      </c>
      <c r="F4997" s="12" t="s">
        <v>63</v>
      </c>
      <c r="G4997" s="11" t="s">
        <v>2404</v>
      </c>
      <c r="H4997" s="11" t="s">
        <v>18</v>
      </c>
      <c r="I4997" s="11">
        <v>7</v>
      </c>
      <c r="J4997" s="11" t="s">
        <v>88</v>
      </c>
    </row>
    <row r="4998" spans="1:10" x14ac:dyDescent="0.2">
      <c r="A4998" s="11">
        <v>12022867</v>
      </c>
      <c r="B4998" s="12" t="s">
        <v>2816</v>
      </c>
      <c r="C4998" s="12"/>
      <c r="D4998" s="12" t="s">
        <v>3939</v>
      </c>
      <c r="E4998" s="12" t="s">
        <v>3620</v>
      </c>
      <c r="F4998" s="12" t="s">
        <v>63</v>
      </c>
      <c r="G4998" s="11" t="s">
        <v>2404</v>
      </c>
      <c r="H4998" s="11" t="s">
        <v>18</v>
      </c>
      <c r="I4998" s="11">
        <v>7</v>
      </c>
      <c r="J4998" s="11" t="s">
        <v>88</v>
      </c>
    </row>
    <row r="4999" spans="1:10" x14ac:dyDescent="0.2">
      <c r="A4999" s="11">
        <v>12023134</v>
      </c>
      <c r="B4999" s="12" t="s">
        <v>2816</v>
      </c>
      <c r="C4999" s="12"/>
      <c r="D4999" s="12" t="s">
        <v>3921</v>
      </c>
      <c r="E4999" s="12" t="s">
        <v>1012</v>
      </c>
      <c r="F4999" s="12" t="s">
        <v>32</v>
      </c>
      <c r="G4999" s="11" t="s">
        <v>2406</v>
      </c>
      <c r="H4999" s="11" t="s">
        <v>18</v>
      </c>
      <c r="I4999" s="11">
        <v>7</v>
      </c>
      <c r="J4999" s="11" t="s">
        <v>88</v>
      </c>
    </row>
    <row r="5000" spans="1:10" x14ac:dyDescent="0.2">
      <c r="A5000" s="11">
        <v>12023147</v>
      </c>
      <c r="B5000" s="12" t="s">
        <v>2816</v>
      </c>
      <c r="C5000" s="12"/>
      <c r="D5000" s="12" t="s">
        <v>3921</v>
      </c>
      <c r="E5000" s="12" t="s">
        <v>1012</v>
      </c>
      <c r="F5000" s="12" t="s">
        <v>32</v>
      </c>
      <c r="G5000" s="11" t="s">
        <v>2407</v>
      </c>
      <c r="H5000" s="11" t="s">
        <v>18</v>
      </c>
      <c r="I5000" s="11">
        <v>7</v>
      </c>
      <c r="J5000" s="11" t="s">
        <v>88</v>
      </c>
    </row>
    <row r="5001" spans="1:10" x14ac:dyDescent="0.2">
      <c r="A5001" s="11">
        <v>12023148</v>
      </c>
      <c r="B5001" s="12" t="s">
        <v>2816</v>
      </c>
      <c r="C5001" s="12"/>
      <c r="D5001" s="12" t="s">
        <v>3921</v>
      </c>
      <c r="E5001" s="12" t="s">
        <v>1012</v>
      </c>
      <c r="F5001" s="12" t="s">
        <v>32</v>
      </c>
      <c r="G5001" s="11" t="s">
        <v>2406</v>
      </c>
      <c r="H5001" s="11" t="s">
        <v>18</v>
      </c>
      <c r="I5001" s="11">
        <v>7</v>
      </c>
      <c r="J5001" s="11" t="s">
        <v>88</v>
      </c>
    </row>
    <row r="5002" spans="1:10" x14ac:dyDescent="0.2">
      <c r="A5002" s="11">
        <v>12023149</v>
      </c>
      <c r="B5002" s="12" t="s">
        <v>2816</v>
      </c>
      <c r="C5002" s="12"/>
      <c r="D5002" s="12" t="s">
        <v>3921</v>
      </c>
      <c r="E5002" s="12" t="s">
        <v>1012</v>
      </c>
      <c r="F5002" s="12" t="s">
        <v>32</v>
      </c>
      <c r="G5002" s="11" t="s">
        <v>2406</v>
      </c>
      <c r="H5002" s="11" t="s">
        <v>18</v>
      </c>
      <c r="I5002" s="11">
        <v>7</v>
      </c>
      <c r="J5002" s="11" t="s">
        <v>88</v>
      </c>
    </row>
    <row r="5003" spans="1:10" x14ac:dyDescent="0.2">
      <c r="A5003" s="11">
        <v>12023150</v>
      </c>
      <c r="B5003" s="12" t="s">
        <v>2816</v>
      </c>
      <c r="C5003" s="12"/>
      <c r="D5003" s="12" t="s">
        <v>3921</v>
      </c>
      <c r="E5003" s="12" t="s">
        <v>487</v>
      </c>
      <c r="F5003" s="12" t="s">
        <v>32</v>
      </c>
      <c r="G5003" s="11" t="s">
        <v>2406</v>
      </c>
      <c r="H5003" s="11" t="s">
        <v>18</v>
      </c>
      <c r="I5003" s="11">
        <v>7</v>
      </c>
      <c r="J5003" s="11" t="s">
        <v>88</v>
      </c>
    </row>
    <row r="5004" spans="1:10" x14ac:dyDescent="0.2">
      <c r="A5004" s="11">
        <v>12023104</v>
      </c>
      <c r="B5004" s="12" t="s">
        <v>2816</v>
      </c>
      <c r="C5004" s="12"/>
      <c r="D5004" s="12" t="s">
        <v>3643</v>
      </c>
      <c r="E5004" s="12" t="s">
        <v>486</v>
      </c>
      <c r="F5004" s="12" t="s">
        <v>3644</v>
      </c>
      <c r="G5004" s="11" t="s">
        <v>2406</v>
      </c>
      <c r="H5004" s="11" t="s">
        <v>18</v>
      </c>
      <c r="I5004" s="11">
        <v>7</v>
      </c>
      <c r="J5004" s="11" t="s">
        <v>88</v>
      </c>
    </row>
    <row r="5005" spans="1:10" x14ac:dyDescent="0.2">
      <c r="A5005" s="11">
        <v>12023135</v>
      </c>
      <c r="B5005" s="12" t="s">
        <v>2816</v>
      </c>
      <c r="C5005" s="12"/>
      <c r="D5005" s="12" t="s">
        <v>3921</v>
      </c>
      <c r="E5005" s="12" t="s">
        <v>486</v>
      </c>
      <c r="F5005" s="12" t="s">
        <v>3102</v>
      </c>
      <c r="G5005" s="11" t="s">
        <v>2404</v>
      </c>
      <c r="H5005" s="11" t="s">
        <v>18</v>
      </c>
      <c r="I5005" s="11">
        <v>7</v>
      </c>
      <c r="J5005" s="11" t="s">
        <v>88</v>
      </c>
    </row>
    <row r="5006" spans="1:10" x14ac:dyDescent="0.2">
      <c r="A5006" s="11">
        <v>12023136</v>
      </c>
      <c r="B5006" s="12" t="s">
        <v>2816</v>
      </c>
      <c r="C5006" s="12"/>
      <c r="D5006" s="12" t="s">
        <v>3921</v>
      </c>
      <c r="E5006" s="12" t="s">
        <v>486</v>
      </c>
      <c r="F5006" s="12" t="s">
        <v>626</v>
      </c>
      <c r="G5006" s="11" t="s">
        <v>2404</v>
      </c>
      <c r="H5006" s="11" t="s">
        <v>18</v>
      </c>
      <c r="I5006" s="11">
        <v>7</v>
      </c>
      <c r="J5006" s="11" t="s">
        <v>88</v>
      </c>
    </row>
    <row r="5007" spans="1:10" x14ac:dyDescent="0.2">
      <c r="A5007" s="11">
        <v>12023137</v>
      </c>
      <c r="B5007" s="12" t="s">
        <v>2816</v>
      </c>
      <c r="C5007" s="12"/>
      <c r="D5007" s="12" t="s">
        <v>3921</v>
      </c>
      <c r="E5007" s="12" t="s">
        <v>486</v>
      </c>
      <c r="F5007" s="12" t="s">
        <v>17</v>
      </c>
      <c r="G5007" s="11" t="s">
        <v>2404</v>
      </c>
      <c r="H5007" s="11" t="s">
        <v>18</v>
      </c>
      <c r="I5007" s="11">
        <v>7</v>
      </c>
      <c r="J5007" s="11" t="s">
        <v>88</v>
      </c>
    </row>
    <row r="5008" spans="1:10" x14ac:dyDescent="0.2">
      <c r="A5008" s="11">
        <v>12023138</v>
      </c>
      <c r="B5008" s="12" t="s">
        <v>2816</v>
      </c>
      <c r="C5008" s="12"/>
      <c r="D5008" s="12" t="s">
        <v>3921</v>
      </c>
      <c r="E5008" s="12" t="s">
        <v>486</v>
      </c>
      <c r="F5008" s="12" t="s">
        <v>17</v>
      </c>
      <c r="G5008" s="11" t="s">
        <v>2404</v>
      </c>
      <c r="H5008" s="11" t="s">
        <v>18</v>
      </c>
      <c r="I5008" s="11">
        <v>7</v>
      </c>
      <c r="J5008" s="11" t="s">
        <v>88</v>
      </c>
    </row>
    <row r="5009" spans="1:10" x14ac:dyDescent="0.2">
      <c r="A5009" s="11">
        <v>12023139</v>
      </c>
      <c r="B5009" s="12" t="s">
        <v>3646</v>
      </c>
      <c r="C5009" s="12"/>
      <c r="D5009" s="12" t="s">
        <v>3921</v>
      </c>
      <c r="E5009" s="12" t="s">
        <v>486</v>
      </c>
      <c r="F5009" s="12" t="s">
        <v>84</v>
      </c>
      <c r="G5009" s="11" t="s">
        <v>2404</v>
      </c>
      <c r="H5009" s="11" t="s">
        <v>18</v>
      </c>
      <c r="I5009" s="11">
        <v>7</v>
      </c>
      <c r="J5009" s="11" t="s">
        <v>88</v>
      </c>
    </row>
    <row r="5010" spans="1:10" x14ac:dyDescent="0.2">
      <c r="A5010" s="11">
        <v>12023140</v>
      </c>
      <c r="B5010" s="12" t="s">
        <v>3646</v>
      </c>
      <c r="C5010" s="12"/>
      <c r="D5010" s="12" t="s">
        <v>3921</v>
      </c>
      <c r="E5010" s="12" t="s">
        <v>486</v>
      </c>
      <c r="F5010" s="12" t="s">
        <v>84</v>
      </c>
      <c r="G5010" s="11" t="s">
        <v>2404</v>
      </c>
      <c r="H5010" s="11" t="s">
        <v>18</v>
      </c>
      <c r="I5010" s="11">
        <v>7</v>
      </c>
      <c r="J5010" s="11" t="s">
        <v>88</v>
      </c>
    </row>
    <row r="5011" spans="1:10" x14ac:dyDescent="0.2">
      <c r="A5011" s="11">
        <v>12023142</v>
      </c>
      <c r="B5011" s="12" t="s">
        <v>2816</v>
      </c>
      <c r="C5011" s="12"/>
      <c r="D5011" s="12" t="s">
        <v>3921</v>
      </c>
      <c r="E5011" s="12" t="s">
        <v>486</v>
      </c>
      <c r="F5011" s="12" t="s">
        <v>56</v>
      </c>
      <c r="G5011" s="11" t="s">
        <v>2404</v>
      </c>
      <c r="H5011" s="11" t="s">
        <v>18</v>
      </c>
      <c r="I5011" s="11">
        <v>7</v>
      </c>
      <c r="J5011" s="11" t="s">
        <v>88</v>
      </c>
    </row>
    <row r="5012" spans="1:10" x14ac:dyDescent="0.2">
      <c r="A5012" s="11">
        <v>12023143</v>
      </c>
      <c r="B5012" s="12" t="s">
        <v>2816</v>
      </c>
      <c r="C5012" s="12"/>
      <c r="D5012" s="12" t="s">
        <v>3921</v>
      </c>
      <c r="E5012" s="12" t="s">
        <v>486</v>
      </c>
      <c r="F5012" s="12" t="s">
        <v>833</v>
      </c>
      <c r="G5012" s="11" t="s">
        <v>2404</v>
      </c>
      <c r="H5012" s="11" t="s">
        <v>18</v>
      </c>
      <c r="I5012" s="11">
        <v>7</v>
      </c>
      <c r="J5012" s="11" t="s">
        <v>88</v>
      </c>
    </row>
    <row r="5013" spans="1:10" x14ac:dyDescent="0.2">
      <c r="A5013" s="11">
        <v>12023146</v>
      </c>
      <c r="B5013" s="12" t="s">
        <v>2816</v>
      </c>
      <c r="C5013" s="12"/>
      <c r="D5013" s="12" t="s">
        <v>3971</v>
      </c>
      <c r="E5013" s="12" t="s">
        <v>486</v>
      </c>
      <c r="F5013" s="12" t="s">
        <v>84</v>
      </c>
      <c r="G5013" s="11" t="s">
        <v>2406</v>
      </c>
      <c r="H5013" s="11" t="s">
        <v>18</v>
      </c>
      <c r="I5013" s="11">
        <v>7</v>
      </c>
      <c r="J5013" s="11" t="s">
        <v>88</v>
      </c>
    </row>
    <row r="5014" spans="1:10" x14ac:dyDescent="0.2">
      <c r="A5014" s="11">
        <v>12023585</v>
      </c>
      <c r="B5014" s="12" t="s">
        <v>2816</v>
      </c>
      <c r="C5014" s="12"/>
      <c r="D5014" s="12" t="s">
        <v>3921</v>
      </c>
      <c r="E5014" s="12" t="s">
        <v>508</v>
      </c>
      <c r="F5014" s="12" t="s">
        <v>84</v>
      </c>
      <c r="G5014" s="11" t="s">
        <v>2404</v>
      </c>
      <c r="H5014" s="11" t="s">
        <v>18</v>
      </c>
      <c r="I5014" s="11">
        <v>7</v>
      </c>
      <c r="J5014" s="11" t="s">
        <v>88</v>
      </c>
    </row>
    <row r="5015" spans="1:10" x14ac:dyDescent="0.2">
      <c r="A5015" s="11">
        <v>12023586</v>
      </c>
      <c r="B5015" s="12" t="s">
        <v>2816</v>
      </c>
      <c r="C5015" s="12"/>
      <c r="D5015" s="12" t="s">
        <v>3921</v>
      </c>
      <c r="E5015" s="12" t="s">
        <v>508</v>
      </c>
      <c r="F5015" s="12" t="s">
        <v>84</v>
      </c>
      <c r="G5015" s="11" t="s">
        <v>2404</v>
      </c>
      <c r="H5015" s="11" t="s">
        <v>18</v>
      </c>
      <c r="I5015" s="11">
        <v>7</v>
      </c>
      <c r="J5015" s="11" t="s">
        <v>88</v>
      </c>
    </row>
    <row r="5016" spans="1:10" x14ac:dyDescent="0.2">
      <c r="A5016" s="11">
        <v>12023599</v>
      </c>
      <c r="B5016" s="12" t="s">
        <v>2816</v>
      </c>
      <c r="C5016" s="12"/>
      <c r="D5016" s="12" t="s">
        <v>3921</v>
      </c>
      <c r="E5016" s="12" t="s">
        <v>508</v>
      </c>
      <c r="F5016" s="12" t="s">
        <v>84</v>
      </c>
      <c r="G5016" s="11" t="s">
        <v>2404</v>
      </c>
      <c r="H5016" s="11" t="s">
        <v>18</v>
      </c>
      <c r="I5016" s="11">
        <v>7</v>
      </c>
      <c r="J5016" s="11" t="s">
        <v>88</v>
      </c>
    </row>
    <row r="5017" spans="1:10" x14ac:dyDescent="0.2">
      <c r="A5017" s="11">
        <v>12023600</v>
      </c>
      <c r="B5017" s="12" t="s">
        <v>2816</v>
      </c>
      <c r="C5017" s="12"/>
      <c r="D5017" s="12" t="s">
        <v>3921</v>
      </c>
      <c r="E5017" s="12" t="s">
        <v>508</v>
      </c>
      <c r="F5017" s="12" t="s">
        <v>84</v>
      </c>
      <c r="G5017" s="11" t="s">
        <v>2404</v>
      </c>
      <c r="H5017" s="11" t="s">
        <v>18</v>
      </c>
      <c r="I5017" s="11">
        <v>7</v>
      </c>
      <c r="J5017" s="11" t="s">
        <v>88</v>
      </c>
    </row>
    <row r="5018" spans="1:10" x14ac:dyDescent="0.2">
      <c r="A5018" s="11">
        <v>12023605</v>
      </c>
      <c r="B5018" s="12" t="s">
        <v>2816</v>
      </c>
      <c r="C5018" s="12"/>
      <c r="D5018" s="12" t="s">
        <v>3945</v>
      </c>
      <c r="E5018" s="12" t="s">
        <v>508</v>
      </c>
      <c r="F5018" s="12" t="s">
        <v>84</v>
      </c>
      <c r="G5018" s="11" t="s">
        <v>2404</v>
      </c>
      <c r="H5018" s="11" t="s">
        <v>18</v>
      </c>
      <c r="I5018" s="11">
        <v>7</v>
      </c>
      <c r="J5018" s="11" t="s">
        <v>88</v>
      </c>
    </row>
    <row r="5019" spans="1:10" x14ac:dyDescent="0.2">
      <c r="A5019" s="11">
        <v>12023606</v>
      </c>
      <c r="B5019" s="12" t="s">
        <v>2816</v>
      </c>
      <c r="C5019" s="12"/>
      <c r="D5019" s="12" t="s">
        <v>3921</v>
      </c>
      <c r="E5019" s="12" t="s">
        <v>508</v>
      </c>
      <c r="F5019" s="12" t="s">
        <v>84</v>
      </c>
      <c r="G5019" s="11" t="s">
        <v>2404</v>
      </c>
      <c r="H5019" s="11" t="s">
        <v>18</v>
      </c>
      <c r="I5019" s="11">
        <v>7</v>
      </c>
      <c r="J5019" s="11" t="s">
        <v>88</v>
      </c>
    </row>
    <row r="5020" spans="1:10" x14ac:dyDescent="0.2">
      <c r="A5020" s="11">
        <v>12023607</v>
      </c>
      <c r="B5020" s="12" t="s">
        <v>2816</v>
      </c>
      <c r="C5020" s="12"/>
      <c r="D5020" s="12" t="s">
        <v>3921</v>
      </c>
      <c r="E5020" s="12" t="s">
        <v>508</v>
      </c>
      <c r="F5020" s="12" t="s">
        <v>84</v>
      </c>
      <c r="G5020" s="11" t="s">
        <v>2404</v>
      </c>
      <c r="H5020" s="11" t="s">
        <v>18</v>
      </c>
      <c r="I5020" s="11">
        <v>7</v>
      </c>
      <c r="J5020" s="11" t="s">
        <v>88</v>
      </c>
    </row>
    <row r="5021" spans="1:10" x14ac:dyDescent="0.2">
      <c r="A5021" s="11">
        <v>12023610</v>
      </c>
      <c r="B5021" s="12" t="s">
        <v>2816</v>
      </c>
      <c r="C5021" s="12"/>
      <c r="D5021" s="12" t="s">
        <v>3945</v>
      </c>
      <c r="E5021" s="12" t="s">
        <v>508</v>
      </c>
      <c r="F5021" s="12" t="s">
        <v>84</v>
      </c>
      <c r="G5021" s="11" t="s">
        <v>2404</v>
      </c>
      <c r="H5021" s="11" t="s">
        <v>18</v>
      </c>
      <c r="I5021" s="11">
        <v>7</v>
      </c>
      <c r="J5021" s="11" t="s">
        <v>88</v>
      </c>
    </row>
    <row r="5022" spans="1:10" x14ac:dyDescent="0.2">
      <c r="A5022" s="11">
        <v>12023611</v>
      </c>
      <c r="B5022" s="12" t="s">
        <v>2816</v>
      </c>
      <c r="C5022" s="12"/>
      <c r="D5022" s="12" t="s">
        <v>3921</v>
      </c>
      <c r="E5022" s="12" t="s">
        <v>508</v>
      </c>
      <c r="F5022" s="12" t="s">
        <v>84</v>
      </c>
      <c r="G5022" s="11" t="s">
        <v>2404</v>
      </c>
      <c r="H5022" s="11" t="s">
        <v>18</v>
      </c>
      <c r="I5022" s="11">
        <v>7</v>
      </c>
      <c r="J5022" s="11" t="s">
        <v>88</v>
      </c>
    </row>
    <row r="5023" spans="1:10" x14ac:dyDescent="0.2">
      <c r="A5023" s="11">
        <v>12023612</v>
      </c>
      <c r="B5023" s="12" t="s">
        <v>2816</v>
      </c>
      <c r="C5023" s="12"/>
      <c r="D5023" s="12" t="s">
        <v>3945</v>
      </c>
      <c r="E5023" s="12" t="s">
        <v>508</v>
      </c>
      <c r="F5023" s="12" t="s">
        <v>84</v>
      </c>
      <c r="G5023" s="11" t="s">
        <v>2404</v>
      </c>
      <c r="H5023" s="11" t="s">
        <v>18</v>
      </c>
      <c r="I5023" s="11">
        <v>7</v>
      </c>
      <c r="J5023" s="11" t="s">
        <v>88</v>
      </c>
    </row>
    <row r="5024" spans="1:10" x14ac:dyDescent="0.2">
      <c r="A5024" s="11">
        <v>12023354</v>
      </c>
      <c r="B5024" s="12" t="s">
        <v>2816</v>
      </c>
      <c r="C5024" s="12"/>
      <c r="D5024" s="12" t="s">
        <v>3676</v>
      </c>
      <c r="E5024" s="12" t="s">
        <v>417</v>
      </c>
      <c r="F5024" s="12" t="s">
        <v>330</v>
      </c>
      <c r="G5024" s="11" t="s">
        <v>2406</v>
      </c>
      <c r="H5024" s="11" t="s">
        <v>18</v>
      </c>
      <c r="I5024" s="11">
        <v>7</v>
      </c>
      <c r="J5024" s="11" t="s">
        <v>88</v>
      </c>
    </row>
    <row r="5025" spans="1:10" x14ac:dyDescent="0.2">
      <c r="A5025" s="11">
        <v>12023355</v>
      </c>
      <c r="B5025" s="12" t="s">
        <v>2816</v>
      </c>
      <c r="C5025" s="12"/>
      <c r="D5025" s="12" t="s">
        <v>4474</v>
      </c>
      <c r="E5025" s="12" t="s">
        <v>417</v>
      </c>
      <c r="F5025" s="12" t="s">
        <v>330</v>
      </c>
      <c r="G5025" s="11" t="s">
        <v>2406</v>
      </c>
      <c r="H5025" s="11" t="s">
        <v>18</v>
      </c>
      <c r="I5025" s="11">
        <v>7</v>
      </c>
      <c r="J5025" s="11" t="s">
        <v>88</v>
      </c>
    </row>
    <row r="5026" spans="1:10" x14ac:dyDescent="0.2">
      <c r="A5026" s="11">
        <v>12023356</v>
      </c>
      <c r="B5026" s="12" t="s">
        <v>2816</v>
      </c>
      <c r="C5026" s="12"/>
      <c r="D5026" s="12" t="s">
        <v>4472</v>
      </c>
      <c r="E5026" s="12" t="s">
        <v>417</v>
      </c>
      <c r="F5026" s="12" t="s">
        <v>330</v>
      </c>
      <c r="G5026" s="11" t="s">
        <v>2406</v>
      </c>
      <c r="H5026" s="11" t="s">
        <v>18</v>
      </c>
      <c r="I5026" s="11">
        <v>7</v>
      </c>
      <c r="J5026" s="11" t="s">
        <v>88</v>
      </c>
    </row>
    <row r="5027" spans="1:10" x14ac:dyDescent="0.2">
      <c r="A5027" s="11">
        <v>12023357</v>
      </c>
      <c r="B5027" s="12" t="s">
        <v>2816</v>
      </c>
      <c r="C5027" s="12"/>
      <c r="D5027" s="12" t="s">
        <v>4473</v>
      </c>
      <c r="E5027" s="12" t="s">
        <v>417</v>
      </c>
      <c r="F5027" s="12" t="s">
        <v>330</v>
      </c>
      <c r="G5027" s="11" t="s">
        <v>2406</v>
      </c>
      <c r="H5027" s="11" t="s">
        <v>18</v>
      </c>
      <c r="I5027" s="11">
        <v>7</v>
      </c>
      <c r="J5027" s="11" t="s">
        <v>88</v>
      </c>
    </row>
    <row r="5028" spans="1:10" x14ac:dyDescent="0.2">
      <c r="A5028" s="11">
        <v>12023358</v>
      </c>
      <c r="B5028" s="12" t="s">
        <v>2816</v>
      </c>
      <c r="C5028" s="12"/>
      <c r="D5028" s="12" t="s">
        <v>3933</v>
      </c>
      <c r="E5028" s="12" t="s">
        <v>417</v>
      </c>
      <c r="F5028" s="12" t="s">
        <v>330</v>
      </c>
      <c r="G5028" s="11" t="s">
        <v>2406</v>
      </c>
      <c r="H5028" s="11" t="s">
        <v>18</v>
      </c>
      <c r="I5028" s="11">
        <v>7</v>
      </c>
      <c r="J5028" s="11" t="s">
        <v>88</v>
      </c>
    </row>
    <row r="5029" spans="1:10" x14ac:dyDescent="0.2">
      <c r="A5029" s="11">
        <v>12023359</v>
      </c>
      <c r="B5029" s="12" t="s">
        <v>2816</v>
      </c>
      <c r="C5029" s="12"/>
      <c r="D5029" s="12" t="s">
        <v>3677</v>
      </c>
      <c r="E5029" s="12" t="s">
        <v>417</v>
      </c>
      <c r="F5029" s="12" t="s">
        <v>330</v>
      </c>
      <c r="G5029" s="11" t="s">
        <v>2406</v>
      </c>
      <c r="H5029" s="11" t="s">
        <v>18</v>
      </c>
      <c r="I5029" s="11">
        <v>7</v>
      </c>
      <c r="J5029" s="11" t="s">
        <v>88</v>
      </c>
    </row>
    <row r="5030" spans="1:10" x14ac:dyDescent="0.2">
      <c r="A5030" s="11">
        <v>12023362</v>
      </c>
      <c r="B5030" s="12" t="s">
        <v>2816</v>
      </c>
      <c r="C5030" s="12"/>
      <c r="D5030" s="12" t="s">
        <v>4475</v>
      </c>
      <c r="E5030" s="12" t="s">
        <v>417</v>
      </c>
      <c r="F5030" s="12" t="s">
        <v>330</v>
      </c>
      <c r="G5030" s="11" t="s">
        <v>2406</v>
      </c>
      <c r="H5030" s="11" t="s">
        <v>18</v>
      </c>
      <c r="I5030" s="11">
        <v>7</v>
      </c>
      <c r="J5030" s="11" t="s">
        <v>88</v>
      </c>
    </row>
    <row r="5031" spans="1:10" x14ac:dyDescent="0.2">
      <c r="A5031" s="11">
        <v>12023363</v>
      </c>
      <c r="B5031" s="12" t="s">
        <v>2816</v>
      </c>
      <c r="C5031" s="12"/>
      <c r="D5031" s="12" t="s">
        <v>4475</v>
      </c>
      <c r="E5031" s="12" t="s">
        <v>417</v>
      </c>
      <c r="F5031" s="12" t="s">
        <v>330</v>
      </c>
      <c r="G5031" s="11" t="s">
        <v>2406</v>
      </c>
      <c r="H5031" s="11" t="s">
        <v>18</v>
      </c>
      <c r="I5031" s="11">
        <v>7</v>
      </c>
      <c r="J5031" s="11" t="s">
        <v>88</v>
      </c>
    </row>
    <row r="5032" spans="1:10" x14ac:dyDescent="0.2">
      <c r="A5032" s="11">
        <v>12023364</v>
      </c>
      <c r="B5032" s="12" t="s">
        <v>2816</v>
      </c>
      <c r="C5032" s="12"/>
      <c r="D5032" s="12" t="s">
        <v>3678</v>
      </c>
      <c r="E5032" s="12" t="s">
        <v>417</v>
      </c>
      <c r="F5032" s="12" t="s">
        <v>330</v>
      </c>
      <c r="G5032" s="11" t="s">
        <v>2406</v>
      </c>
      <c r="H5032" s="11" t="s">
        <v>18</v>
      </c>
      <c r="I5032" s="11">
        <v>7</v>
      </c>
      <c r="J5032" s="11" t="s">
        <v>88</v>
      </c>
    </row>
    <row r="5033" spans="1:10" x14ac:dyDescent="0.2">
      <c r="A5033" s="11">
        <v>12023365</v>
      </c>
      <c r="B5033" s="12" t="s">
        <v>2816</v>
      </c>
      <c r="C5033" s="12"/>
      <c r="D5033" s="12" t="s">
        <v>3679</v>
      </c>
      <c r="E5033" s="12" t="s">
        <v>417</v>
      </c>
      <c r="F5033" s="12" t="s">
        <v>330</v>
      </c>
      <c r="G5033" s="11" t="s">
        <v>2406</v>
      </c>
      <c r="H5033" s="11" t="s">
        <v>18</v>
      </c>
      <c r="I5033" s="11">
        <v>7</v>
      </c>
      <c r="J5033" s="11" t="s">
        <v>88</v>
      </c>
    </row>
    <row r="5034" spans="1:10" x14ac:dyDescent="0.2">
      <c r="A5034" s="11">
        <v>12023366</v>
      </c>
      <c r="B5034" s="12" t="s">
        <v>2816</v>
      </c>
      <c r="C5034" s="12"/>
      <c r="D5034" s="12" t="s">
        <v>3679</v>
      </c>
      <c r="E5034" s="12" t="s">
        <v>417</v>
      </c>
      <c r="F5034" s="12" t="s">
        <v>330</v>
      </c>
      <c r="G5034" s="11" t="s">
        <v>2406</v>
      </c>
      <c r="H5034" s="11" t="s">
        <v>18</v>
      </c>
      <c r="I5034" s="11">
        <v>7</v>
      </c>
      <c r="J5034" s="11" t="s">
        <v>88</v>
      </c>
    </row>
    <row r="5035" spans="1:10" x14ac:dyDescent="0.2">
      <c r="A5035" s="11">
        <v>12023367</v>
      </c>
      <c r="B5035" s="12" t="s">
        <v>2816</v>
      </c>
      <c r="C5035" s="12"/>
      <c r="D5035" s="12" t="s">
        <v>3679</v>
      </c>
      <c r="E5035" s="12" t="s">
        <v>417</v>
      </c>
      <c r="F5035" s="12" t="s">
        <v>330</v>
      </c>
      <c r="G5035" s="11" t="s">
        <v>2406</v>
      </c>
      <c r="H5035" s="11" t="s">
        <v>18</v>
      </c>
      <c r="I5035" s="11">
        <v>7</v>
      </c>
      <c r="J5035" s="11" t="s">
        <v>88</v>
      </c>
    </row>
    <row r="5036" spans="1:10" x14ac:dyDescent="0.2">
      <c r="A5036" s="11">
        <v>12023368</v>
      </c>
      <c r="B5036" s="12" t="s">
        <v>2816</v>
      </c>
      <c r="C5036" s="12"/>
      <c r="D5036" s="12" t="s">
        <v>3679</v>
      </c>
      <c r="E5036" s="12" t="s">
        <v>417</v>
      </c>
      <c r="F5036" s="12" t="s">
        <v>330</v>
      </c>
      <c r="G5036" s="11" t="s">
        <v>2406</v>
      </c>
      <c r="H5036" s="11" t="s">
        <v>18</v>
      </c>
      <c r="I5036" s="11">
        <v>7</v>
      </c>
      <c r="J5036" s="11" t="s">
        <v>88</v>
      </c>
    </row>
    <row r="5037" spans="1:10" x14ac:dyDescent="0.2">
      <c r="A5037" s="11">
        <v>12023581</v>
      </c>
      <c r="B5037" s="12" t="s">
        <v>2816</v>
      </c>
      <c r="C5037" s="12"/>
      <c r="D5037" s="12" t="s">
        <v>4476</v>
      </c>
      <c r="E5037" s="12" t="s">
        <v>3705</v>
      </c>
      <c r="F5037" s="12" t="s">
        <v>269</v>
      </c>
      <c r="G5037" s="11" t="s">
        <v>2406</v>
      </c>
      <c r="H5037" s="11" t="s">
        <v>18</v>
      </c>
      <c r="I5037" s="11">
        <v>7</v>
      </c>
      <c r="J5037" s="11" t="s">
        <v>88</v>
      </c>
    </row>
    <row r="5038" spans="1:10" x14ac:dyDescent="0.2">
      <c r="A5038" s="11">
        <v>12023582</v>
      </c>
      <c r="B5038" s="12" t="s">
        <v>2816</v>
      </c>
      <c r="C5038" s="12"/>
      <c r="D5038" s="12" t="s">
        <v>3939</v>
      </c>
      <c r="E5038" s="12" t="s">
        <v>3705</v>
      </c>
      <c r="F5038" s="12" t="s">
        <v>436</v>
      </c>
      <c r="G5038" s="11" t="s">
        <v>2406</v>
      </c>
      <c r="H5038" s="11" t="s">
        <v>18</v>
      </c>
      <c r="I5038" s="11">
        <v>7</v>
      </c>
      <c r="J5038" s="11" t="s">
        <v>88</v>
      </c>
    </row>
    <row r="5039" spans="1:10" x14ac:dyDescent="0.2">
      <c r="A5039" s="11">
        <v>12022855</v>
      </c>
      <c r="B5039" s="12" t="s">
        <v>2816</v>
      </c>
      <c r="C5039" s="12"/>
      <c r="D5039" s="12" t="s">
        <v>3921</v>
      </c>
      <c r="E5039" s="12" t="s">
        <v>3618</v>
      </c>
      <c r="F5039" s="12" t="s">
        <v>108</v>
      </c>
      <c r="G5039" s="11" t="s">
        <v>2404</v>
      </c>
      <c r="H5039" s="11" t="s">
        <v>18</v>
      </c>
      <c r="I5039" s="11">
        <v>7</v>
      </c>
      <c r="J5039" s="11" t="s">
        <v>88</v>
      </c>
    </row>
    <row r="5040" spans="1:10" x14ac:dyDescent="0.2">
      <c r="A5040" s="11">
        <v>12022856</v>
      </c>
      <c r="B5040" s="12" t="s">
        <v>2816</v>
      </c>
      <c r="C5040" s="12"/>
      <c r="D5040" s="12" t="s">
        <v>3921</v>
      </c>
      <c r="E5040" s="12" t="s">
        <v>3618</v>
      </c>
      <c r="F5040" s="12" t="s">
        <v>84</v>
      </c>
      <c r="G5040" s="11" t="s">
        <v>2404</v>
      </c>
      <c r="H5040" s="11" t="s">
        <v>18</v>
      </c>
      <c r="I5040" s="11">
        <v>7</v>
      </c>
      <c r="J5040" s="11" t="s">
        <v>88</v>
      </c>
    </row>
    <row r="5041" spans="1:10" x14ac:dyDescent="0.2">
      <c r="A5041" s="11">
        <v>12022857</v>
      </c>
      <c r="B5041" s="12" t="s">
        <v>2816</v>
      </c>
      <c r="C5041" s="12"/>
      <c r="D5041" s="12" t="s">
        <v>3921</v>
      </c>
      <c r="E5041" s="12" t="s">
        <v>3618</v>
      </c>
      <c r="F5041" s="12" t="s">
        <v>84</v>
      </c>
      <c r="G5041" s="11" t="s">
        <v>2404</v>
      </c>
      <c r="H5041" s="11" t="s">
        <v>18</v>
      </c>
      <c r="I5041" s="11">
        <v>7</v>
      </c>
      <c r="J5041" s="11" t="s">
        <v>88</v>
      </c>
    </row>
    <row r="5042" spans="1:10" x14ac:dyDescent="0.2">
      <c r="A5042" s="11">
        <v>12022858</v>
      </c>
      <c r="B5042" s="12" t="s">
        <v>2816</v>
      </c>
      <c r="C5042" s="12"/>
      <c r="D5042" s="12" t="s">
        <v>3921</v>
      </c>
      <c r="E5042" s="12" t="s">
        <v>3618</v>
      </c>
      <c r="F5042" s="12" t="s">
        <v>84</v>
      </c>
      <c r="G5042" s="11" t="s">
        <v>2404</v>
      </c>
      <c r="H5042" s="11" t="s">
        <v>18</v>
      </c>
      <c r="I5042" s="11">
        <v>7</v>
      </c>
      <c r="J5042" s="11" t="s">
        <v>88</v>
      </c>
    </row>
    <row r="5043" spans="1:10" x14ac:dyDescent="0.2">
      <c r="A5043" s="11">
        <v>12022859</v>
      </c>
      <c r="B5043" s="12" t="s">
        <v>2816</v>
      </c>
      <c r="C5043" s="12"/>
      <c r="D5043" s="12" t="s">
        <v>3921</v>
      </c>
      <c r="E5043" s="12" t="s">
        <v>3618</v>
      </c>
      <c r="F5043" s="12" t="s">
        <v>108</v>
      </c>
      <c r="G5043" s="11" t="s">
        <v>2404</v>
      </c>
      <c r="H5043" s="11" t="s">
        <v>18</v>
      </c>
      <c r="I5043" s="11">
        <v>7</v>
      </c>
      <c r="J5043" s="11" t="s">
        <v>88</v>
      </c>
    </row>
    <row r="5044" spans="1:10" x14ac:dyDescent="0.2">
      <c r="A5044" s="11">
        <v>12022860</v>
      </c>
      <c r="B5044" s="12" t="s">
        <v>2816</v>
      </c>
      <c r="C5044" s="12"/>
      <c r="D5044" s="12" t="s">
        <v>3921</v>
      </c>
      <c r="E5044" s="12" t="s">
        <v>3618</v>
      </c>
      <c r="F5044" s="12" t="s">
        <v>97</v>
      </c>
      <c r="G5044" s="11" t="s">
        <v>2404</v>
      </c>
      <c r="H5044" s="11" t="s">
        <v>18</v>
      </c>
      <c r="I5044" s="11">
        <v>7</v>
      </c>
      <c r="J5044" s="11" t="s">
        <v>88</v>
      </c>
    </row>
    <row r="5045" spans="1:10" x14ac:dyDescent="0.2">
      <c r="A5045" s="11">
        <v>12022861</v>
      </c>
      <c r="B5045" s="12" t="s">
        <v>2816</v>
      </c>
      <c r="C5045" s="12"/>
      <c r="D5045" s="12" t="s">
        <v>3921</v>
      </c>
      <c r="E5045" s="12" t="s">
        <v>3618</v>
      </c>
      <c r="F5045" s="12" t="s">
        <v>84</v>
      </c>
      <c r="G5045" s="11" t="s">
        <v>2404</v>
      </c>
      <c r="H5045" s="11" t="s">
        <v>18</v>
      </c>
      <c r="I5045" s="11">
        <v>7</v>
      </c>
      <c r="J5045" s="11" t="s">
        <v>88</v>
      </c>
    </row>
    <row r="5046" spans="1:10" x14ac:dyDescent="0.2">
      <c r="A5046" s="11">
        <v>12022852</v>
      </c>
      <c r="B5046" s="12" t="s">
        <v>2816</v>
      </c>
      <c r="C5046" s="12"/>
      <c r="D5046" s="12" t="s">
        <v>3921</v>
      </c>
      <c r="E5046" s="12" t="s">
        <v>638</v>
      </c>
      <c r="F5046" s="12" t="s">
        <v>32</v>
      </c>
      <c r="G5046" s="11" t="s">
        <v>2406</v>
      </c>
      <c r="H5046" s="11" t="s">
        <v>18</v>
      </c>
      <c r="I5046" s="11">
        <v>7</v>
      </c>
      <c r="J5046" s="11" t="s">
        <v>88</v>
      </c>
    </row>
    <row r="5047" spans="1:10" x14ac:dyDescent="0.2">
      <c r="A5047" s="11">
        <v>12022853</v>
      </c>
      <c r="B5047" s="12" t="s">
        <v>2816</v>
      </c>
      <c r="C5047" s="12"/>
      <c r="D5047" s="12" t="s">
        <v>3921</v>
      </c>
      <c r="E5047" s="12" t="s">
        <v>638</v>
      </c>
      <c r="F5047" s="12" t="s">
        <v>17</v>
      </c>
      <c r="G5047" s="11" t="s">
        <v>2404</v>
      </c>
      <c r="H5047" s="11" t="s">
        <v>18</v>
      </c>
      <c r="I5047" s="11">
        <v>7</v>
      </c>
      <c r="J5047" s="11" t="s">
        <v>88</v>
      </c>
    </row>
    <row r="5048" spans="1:10" x14ac:dyDescent="0.2">
      <c r="A5048" s="11">
        <v>12023114</v>
      </c>
      <c r="B5048" s="12" t="s">
        <v>2816</v>
      </c>
      <c r="C5048" s="12"/>
      <c r="D5048" s="12" t="s">
        <v>3939</v>
      </c>
      <c r="E5048" s="12" t="s">
        <v>481</v>
      </c>
      <c r="F5048" s="12" t="s">
        <v>196</v>
      </c>
      <c r="G5048" s="11" t="s">
        <v>2406</v>
      </c>
      <c r="H5048" s="11" t="s">
        <v>18</v>
      </c>
      <c r="I5048" s="11">
        <v>7</v>
      </c>
      <c r="J5048" s="11" t="s">
        <v>88</v>
      </c>
    </row>
    <row r="5049" spans="1:10" x14ac:dyDescent="0.2">
      <c r="A5049" s="11">
        <v>12023115</v>
      </c>
      <c r="B5049" s="12" t="s">
        <v>2816</v>
      </c>
      <c r="C5049" s="12"/>
      <c r="D5049" s="12" t="s">
        <v>3949</v>
      </c>
      <c r="E5049" s="12" t="s">
        <v>481</v>
      </c>
      <c r="F5049" s="12" t="s">
        <v>63</v>
      </c>
      <c r="G5049" s="11" t="s">
        <v>2406</v>
      </c>
      <c r="H5049" s="11" t="s">
        <v>18</v>
      </c>
      <c r="I5049" s="11">
        <v>7</v>
      </c>
      <c r="J5049" s="11" t="s">
        <v>88</v>
      </c>
    </row>
    <row r="5050" spans="1:10" x14ac:dyDescent="0.2">
      <c r="A5050" s="11">
        <v>12008476</v>
      </c>
      <c r="B5050" s="12" t="s">
        <v>2752</v>
      </c>
      <c r="C5050" s="12"/>
      <c r="D5050" s="12" t="s">
        <v>3921</v>
      </c>
      <c r="E5050" s="12" t="s">
        <v>86</v>
      </c>
      <c r="F5050" s="12" t="s">
        <v>97</v>
      </c>
      <c r="G5050" s="11" t="s">
        <v>2406</v>
      </c>
      <c r="H5050" s="11" t="s">
        <v>59</v>
      </c>
      <c r="I5050" s="11">
        <v>7</v>
      </c>
      <c r="J5050" s="11" t="s">
        <v>88</v>
      </c>
    </row>
    <row r="5051" spans="1:10" x14ac:dyDescent="0.2">
      <c r="A5051" s="11">
        <v>12008487</v>
      </c>
      <c r="B5051" s="12" t="s">
        <v>2408</v>
      </c>
      <c r="C5051" s="12"/>
      <c r="D5051" s="12" t="s">
        <v>3921</v>
      </c>
      <c r="E5051" s="12" t="s">
        <v>86</v>
      </c>
      <c r="F5051" s="12" t="s">
        <v>87</v>
      </c>
      <c r="G5051" s="11" t="s">
        <v>2406</v>
      </c>
      <c r="H5051" s="11" t="s">
        <v>59</v>
      </c>
      <c r="I5051" s="11">
        <v>7</v>
      </c>
      <c r="J5051" s="11" t="s">
        <v>88</v>
      </c>
    </row>
    <row r="5052" spans="1:10" x14ac:dyDescent="0.2">
      <c r="A5052" s="11">
        <v>12008488</v>
      </c>
      <c r="B5052" s="12" t="s">
        <v>2408</v>
      </c>
      <c r="C5052" s="12"/>
      <c r="D5052" s="12" t="s">
        <v>3921</v>
      </c>
      <c r="E5052" s="12" t="s">
        <v>86</v>
      </c>
      <c r="F5052" s="12" t="s">
        <v>87</v>
      </c>
      <c r="G5052" s="11" t="s">
        <v>2406</v>
      </c>
      <c r="H5052" s="11" t="s">
        <v>59</v>
      </c>
      <c r="I5052" s="11">
        <v>7</v>
      </c>
      <c r="J5052" s="11" t="s">
        <v>88</v>
      </c>
    </row>
    <row r="5053" spans="1:10" x14ac:dyDescent="0.2">
      <c r="A5053" s="11">
        <v>12008491</v>
      </c>
      <c r="B5053" s="12" t="s">
        <v>2408</v>
      </c>
      <c r="C5053" s="12"/>
      <c r="D5053" s="12" t="s">
        <v>3921</v>
      </c>
      <c r="E5053" s="12" t="s">
        <v>86</v>
      </c>
      <c r="F5053" s="12" t="s">
        <v>87</v>
      </c>
      <c r="G5053" s="11" t="s">
        <v>2406</v>
      </c>
      <c r="H5053" s="11" t="s">
        <v>59</v>
      </c>
      <c r="I5053" s="11">
        <v>7</v>
      </c>
      <c r="J5053" s="11" t="s">
        <v>88</v>
      </c>
    </row>
    <row r="5054" spans="1:10" ht="25.5" x14ac:dyDescent="0.2">
      <c r="A5054" s="11">
        <v>12008495</v>
      </c>
      <c r="B5054" s="12" t="s">
        <v>2753</v>
      </c>
      <c r="C5054" s="12"/>
      <c r="D5054" s="12" t="s">
        <v>3921</v>
      </c>
      <c r="E5054" s="12" t="s">
        <v>86</v>
      </c>
      <c r="F5054" s="12" t="s">
        <v>91</v>
      </c>
      <c r="G5054" s="11" t="s">
        <v>2406</v>
      </c>
      <c r="H5054" s="11" t="s">
        <v>59</v>
      </c>
      <c r="I5054" s="11">
        <v>7</v>
      </c>
      <c r="J5054" s="11" t="s">
        <v>88</v>
      </c>
    </row>
    <row r="5055" spans="1:10" x14ac:dyDescent="0.2">
      <c r="A5055" s="11">
        <v>12008498</v>
      </c>
      <c r="B5055" s="12" t="s">
        <v>2408</v>
      </c>
      <c r="C5055" s="12"/>
      <c r="D5055" s="12" t="s">
        <v>3921</v>
      </c>
      <c r="E5055" s="12" t="s">
        <v>86</v>
      </c>
      <c r="F5055" s="12" t="s">
        <v>32</v>
      </c>
      <c r="G5055" s="11" t="s">
        <v>2406</v>
      </c>
      <c r="H5055" s="11" t="s">
        <v>59</v>
      </c>
      <c r="I5055" s="11">
        <v>7</v>
      </c>
      <c r="J5055" s="11" t="s">
        <v>88</v>
      </c>
    </row>
    <row r="5056" spans="1:10" x14ac:dyDescent="0.2">
      <c r="A5056" s="11">
        <v>12008499</v>
      </c>
      <c r="B5056" s="12" t="s">
        <v>2754</v>
      </c>
      <c r="C5056" s="12"/>
      <c r="D5056" s="12" t="s">
        <v>3921</v>
      </c>
      <c r="E5056" s="12" t="s">
        <v>86</v>
      </c>
      <c r="F5056" s="12" t="s">
        <v>32</v>
      </c>
      <c r="G5056" s="11" t="s">
        <v>2406</v>
      </c>
      <c r="H5056" s="11" t="s">
        <v>59</v>
      </c>
      <c r="I5056" s="11">
        <v>7</v>
      </c>
      <c r="J5056" s="11" t="s">
        <v>88</v>
      </c>
    </row>
    <row r="5057" spans="1:10" x14ac:dyDescent="0.2">
      <c r="A5057" s="11">
        <v>12008500</v>
      </c>
      <c r="B5057" s="12" t="s">
        <v>2408</v>
      </c>
      <c r="C5057" s="12"/>
      <c r="D5057" s="12" t="s">
        <v>3921</v>
      </c>
      <c r="E5057" s="12" t="s">
        <v>86</v>
      </c>
      <c r="F5057" s="12" t="s">
        <v>90</v>
      </c>
      <c r="G5057" s="11" t="s">
        <v>2406</v>
      </c>
      <c r="H5057" s="11" t="s">
        <v>59</v>
      </c>
      <c r="I5057" s="11">
        <v>7</v>
      </c>
      <c r="J5057" s="11" t="s">
        <v>88</v>
      </c>
    </row>
    <row r="5058" spans="1:10" x14ac:dyDescent="0.2">
      <c r="A5058" s="11">
        <v>12008507</v>
      </c>
      <c r="B5058" s="12" t="s">
        <v>2408</v>
      </c>
      <c r="C5058" s="12"/>
      <c r="D5058" s="12" t="s">
        <v>3921</v>
      </c>
      <c r="E5058" s="12" t="s">
        <v>86</v>
      </c>
      <c r="F5058" s="12" t="s">
        <v>1309</v>
      </c>
      <c r="G5058" s="11" t="s">
        <v>2406</v>
      </c>
      <c r="H5058" s="11" t="s">
        <v>59</v>
      </c>
      <c r="I5058" s="11">
        <v>7</v>
      </c>
      <c r="J5058" s="11" t="s">
        <v>88</v>
      </c>
    </row>
    <row r="5059" spans="1:10" x14ac:dyDescent="0.2">
      <c r="A5059" s="11">
        <v>12008510</v>
      </c>
      <c r="B5059" s="12" t="s">
        <v>2408</v>
      </c>
      <c r="C5059" s="12"/>
      <c r="D5059" s="12" t="s">
        <v>3921</v>
      </c>
      <c r="E5059" s="12" t="s">
        <v>86</v>
      </c>
      <c r="F5059" s="12" t="s">
        <v>1309</v>
      </c>
      <c r="G5059" s="11" t="s">
        <v>2404</v>
      </c>
      <c r="H5059" s="11" t="s">
        <v>59</v>
      </c>
      <c r="I5059" s="11">
        <v>7</v>
      </c>
      <c r="J5059" s="11" t="s">
        <v>88</v>
      </c>
    </row>
    <row r="5060" spans="1:10" x14ac:dyDescent="0.2">
      <c r="A5060" s="11">
        <v>12008529</v>
      </c>
      <c r="B5060" s="12" t="s">
        <v>2408</v>
      </c>
      <c r="C5060" s="12"/>
      <c r="D5060" s="12" t="s">
        <v>3921</v>
      </c>
      <c r="E5060" s="12" t="s">
        <v>86</v>
      </c>
      <c r="F5060" s="12" t="s">
        <v>32</v>
      </c>
      <c r="G5060" s="11" t="s">
        <v>2406</v>
      </c>
      <c r="H5060" s="11" t="s">
        <v>59</v>
      </c>
      <c r="I5060" s="11">
        <v>7</v>
      </c>
      <c r="J5060" s="11" t="s">
        <v>88</v>
      </c>
    </row>
    <row r="5061" spans="1:10" x14ac:dyDescent="0.2">
      <c r="A5061" s="11">
        <v>12008532</v>
      </c>
      <c r="B5061" s="12" t="s">
        <v>2408</v>
      </c>
      <c r="C5061" s="12"/>
      <c r="D5061" s="12" t="s">
        <v>3921</v>
      </c>
      <c r="E5061" s="12" t="s">
        <v>86</v>
      </c>
      <c r="F5061" s="12" t="s">
        <v>626</v>
      </c>
      <c r="G5061" s="11" t="s">
        <v>2406</v>
      </c>
      <c r="H5061" s="11" t="s">
        <v>59</v>
      </c>
      <c r="I5061" s="11">
        <v>7</v>
      </c>
      <c r="J5061" s="11" t="s">
        <v>88</v>
      </c>
    </row>
    <row r="5062" spans="1:10" x14ac:dyDescent="0.2">
      <c r="A5062" s="11">
        <v>12008535</v>
      </c>
      <c r="B5062" s="12" t="s">
        <v>2755</v>
      </c>
      <c r="C5062" s="12"/>
      <c r="D5062" s="12" t="s">
        <v>3921</v>
      </c>
      <c r="E5062" s="12" t="s">
        <v>86</v>
      </c>
      <c r="F5062" s="12" t="s">
        <v>32</v>
      </c>
      <c r="G5062" s="11" t="s">
        <v>2407</v>
      </c>
      <c r="H5062" s="11" t="s">
        <v>59</v>
      </c>
      <c r="I5062" s="11">
        <v>7</v>
      </c>
      <c r="J5062" s="11" t="s">
        <v>88</v>
      </c>
    </row>
    <row r="5063" spans="1:10" x14ac:dyDescent="0.2">
      <c r="A5063" s="11">
        <v>12008538</v>
      </c>
      <c r="B5063" s="12" t="s">
        <v>2408</v>
      </c>
      <c r="C5063" s="12"/>
      <c r="D5063" s="12" t="s">
        <v>3921</v>
      </c>
      <c r="E5063" s="12" t="s">
        <v>86</v>
      </c>
      <c r="F5063" s="12" t="s">
        <v>66</v>
      </c>
      <c r="G5063" s="11" t="s">
        <v>2407</v>
      </c>
      <c r="H5063" s="11" t="s">
        <v>59</v>
      </c>
      <c r="I5063" s="11">
        <v>7</v>
      </c>
      <c r="J5063" s="11" t="s">
        <v>88</v>
      </c>
    </row>
    <row r="5064" spans="1:10" x14ac:dyDescent="0.2">
      <c r="A5064" s="11">
        <v>12008549</v>
      </c>
      <c r="B5064" s="12" t="s">
        <v>2408</v>
      </c>
      <c r="C5064" s="12"/>
      <c r="D5064" s="12" t="s">
        <v>3921</v>
      </c>
      <c r="E5064" s="12" t="s">
        <v>86</v>
      </c>
      <c r="F5064" s="12" t="s">
        <v>90</v>
      </c>
      <c r="G5064" s="11" t="s">
        <v>2407</v>
      </c>
      <c r="H5064" s="11" t="s">
        <v>59</v>
      </c>
      <c r="I5064" s="11">
        <v>7</v>
      </c>
      <c r="J5064" s="11" t="s">
        <v>88</v>
      </c>
    </row>
    <row r="5065" spans="1:10" x14ac:dyDescent="0.2">
      <c r="A5065" s="11">
        <v>12008552</v>
      </c>
      <c r="B5065" s="12" t="s">
        <v>2408</v>
      </c>
      <c r="C5065" s="12"/>
      <c r="D5065" s="12" t="s">
        <v>3921</v>
      </c>
      <c r="E5065" s="12" t="s">
        <v>86</v>
      </c>
      <c r="F5065" s="12" t="s">
        <v>32</v>
      </c>
      <c r="G5065" s="11" t="s">
        <v>2407</v>
      </c>
      <c r="H5065" s="11" t="s">
        <v>59</v>
      </c>
      <c r="I5065" s="11">
        <v>7</v>
      </c>
      <c r="J5065" s="11" t="s">
        <v>88</v>
      </c>
    </row>
    <row r="5066" spans="1:10" ht="25.5" x14ac:dyDescent="0.2">
      <c r="A5066" s="11">
        <v>12008553</v>
      </c>
      <c r="B5066" s="12" t="s">
        <v>2756</v>
      </c>
      <c r="C5066" s="12"/>
      <c r="D5066" s="12" t="s">
        <v>3945</v>
      </c>
      <c r="E5066" s="12" t="s">
        <v>86</v>
      </c>
      <c r="F5066" s="12" t="s">
        <v>626</v>
      </c>
      <c r="G5066" s="11" t="s">
        <v>2407</v>
      </c>
      <c r="H5066" s="11" t="s">
        <v>59</v>
      </c>
      <c r="I5066" s="11">
        <v>7</v>
      </c>
      <c r="J5066" s="11" t="s">
        <v>88</v>
      </c>
    </row>
    <row r="5067" spans="1:10" x14ac:dyDescent="0.2">
      <c r="A5067" s="11">
        <v>12008554</v>
      </c>
      <c r="B5067" s="12" t="s">
        <v>2408</v>
      </c>
      <c r="C5067" s="12"/>
      <c r="D5067" s="12" t="s">
        <v>3921</v>
      </c>
      <c r="E5067" s="12" t="s">
        <v>86</v>
      </c>
      <c r="F5067" s="12" t="s">
        <v>91</v>
      </c>
      <c r="G5067" s="11" t="s">
        <v>2407</v>
      </c>
      <c r="H5067" s="11" t="s">
        <v>18</v>
      </c>
      <c r="I5067" s="11">
        <v>7</v>
      </c>
      <c r="J5067" s="11" t="s">
        <v>88</v>
      </c>
    </row>
    <row r="5068" spans="1:10" x14ac:dyDescent="0.2">
      <c r="A5068" s="11">
        <v>12008557</v>
      </c>
      <c r="B5068" s="12" t="s">
        <v>2408</v>
      </c>
      <c r="C5068" s="12"/>
      <c r="D5068" s="12" t="s">
        <v>3921</v>
      </c>
      <c r="E5068" s="12" t="s">
        <v>86</v>
      </c>
      <c r="F5068" s="12" t="s">
        <v>90</v>
      </c>
      <c r="G5068" s="11" t="s">
        <v>2407</v>
      </c>
      <c r="H5068" s="11" t="s">
        <v>59</v>
      </c>
      <c r="I5068" s="11">
        <v>7</v>
      </c>
      <c r="J5068" s="11" t="s">
        <v>88</v>
      </c>
    </row>
    <row r="5069" spans="1:10" x14ac:dyDescent="0.2">
      <c r="A5069" s="11">
        <v>12008558</v>
      </c>
      <c r="B5069" s="12" t="s">
        <v>2408</v>
      </c>
      <c r="C5069" s="12"/>
      <c r="D5069" s="12" t="s">
        <v>3921</v>
      </c>
      <c r="E5069" s="12" t="s">
        <v>86</v>
      </c>
      <c r="F5069" s="12" t="s">
        <v>91</v>
      </c>
      <c r="G5069" s="11" t="s">
        <v>2407</v>
      </c>
      <c r="H5069" s="11" t="s">
        <v>18</v>
      </c>
      <c r="I5069" s="11">
        <v>7</v>
      </c>
      <c r="J5069" s="11" t="s">
        <v>88</v>
      </c>
    </row>
    <row r="5070" spans="1:10" x14ac:dyDescent="0.2">
      <c r="A5070" s="11">
        <v>12008559</v>
      </c>
      <c r="B5070" s="12" t="s">
        <v>2408</v>
      </c>
      <c r="C5070" s="12"/>
      <c r="D5070" s="12" t="s">
        <v>3945</v>
      </c>
      <c r="E5070" s="12" t="s">
        <v>86</v>
      </c>
      <c r="F5070" s="12" t="s">
        <v>91</v>
      </c>
      <c r="G5070" s="11" t="s">
        <v>2407</v>
      </c>
      <c r="H5070" s="11" t="s">
        <v>18</v>
      </c>
      <c r="I5070" s="11">
        <v>7</v>
      </c>
      <c r="J5070" s="11" t="s">
        <v>88</v>
      </c>
    </row>
    <row r="5071" spans="1:10" x14ac:dyDescent="0.2">
      <c r="A5071" s="11">
        <v>12008562</v>
      </c>
      <c r="B5071" s="12" t="s">
        <v>2408</v>
      </c>
      <c r="C5071" s="12"/>
      <c r="D5071" s="12" t="s">
        <v>3921</v>
      </c>
      <c r="E5071" s="12" t="s">
        <v>86</v>
      </c>
      <c r="F5071" s="12" t="s">
        <v>90</v>
      </c>
      <c r="G5071" s="11" t="s">
        <v>2406</v>
      </c>
      <c r="H5071" s="11" t="s">
        <v>59</v>
      </c>
      <c r="I5071" s="11">
        <v>7</v>
      </c>
      <c r="J5071" s="11" t="s">
        <v>88</v>
      </c>
    </row>
    <row r="5072" spans="1:10" x14ac:dyDescent="0.2">
      <c r="A5072" s="11">
        <v>12008574</v>
      </c>
      <c r="B5072" s="12" t="s">
        <v>2408</v>
      </c>
      <c r="C5072" s="12"/>
      <c r="D5072" s="12" t="s">
        <v>3921</v>
      </c>
      <c r="E5072" s="12" t="s">
        <v>86</v>
      </c>
      <c r="F5072" s="12" t="s">
        <v>91</v>
      </c>
      <c r="G5072" s="11" t="s">
        <v>2407</v>
      </c>
      <c r="H5072" s="11" t="s">
        <v>13</v>
      </c>
      <c r="I5072" s="11">
        <v>7</v>
      </c>
      <c r="J5072" s="11" t="s">
        <v>88</v>
      </c>
    </row>
    <row r="5073" spans="1:10" x14ac:dyDescent="0.2">
      <c r="A5073" s="11">
        <v>12008575</v>
      </c>
      <c r="B5073" s="12" t="s">
        <v>2408</v>
      </c>
      <c r="C5073" s="12"/>
      <c r="D5073" s="12" t="s">
        <v>3921</v>
      </c>
      <c r="E5073" s="12" t="s">
        <v>86</v>
      </c>
      <c r="F5073" s="12" t="s">
        <v>91</v>
      </c>
      <c r="G5073" s="11" t="s">
        <v>2407</v>
      </c>
      <c r="H5073" s="11" t="s">
        <v>13</v>
      </c>
      <c r="I5073" s="11">
        <v>7</v>
      </c>
      <c r="J5073" s="11" t="s">
        <v>88</v>
      </c>
    </row>
    <row r="5074" spans="1:10" x14ac:dyDescent="0.2">
      <c r="A5074" s="11">
        <v>12008591</v>
      </c>
      <c r="B5074" s="12" t="s">
        <v>2408</v>
      </c>
      <c r="C5074" s="12"/>
      <c r="D5074" s="12" t="s">
        <v>3921</v>
      </c>
      <c r="E5074" s="12" t="s">
        <v>86</v>
      </c>
      <c r="F5074" s="12" t="s">
        <v>90</v>
      </c>
      <c r="G5074" s="11" t="s">
        <v>2407</v>
      </c>
      <c r="H5074" s="11" t="s">
        <v>59</v>
      </c>
      <c r="I5074" s="11">
        <v>7</v>
      </c>
      <c r="J5074" s="11" t="s">
        <v>88</v>
      </c>
    </row>
    <row r="5075" spans="1:10" x14ac:dyDescent="0.2">
      <c r="A5075" s="11">
        <v>12008596</v>
      </c>
      <c r="B5075" s="12" t="s">
        <v>2757</v>
      </c>
      <c r="C5075" s="12"/>
      <c r="D5075" s="12" t="s">
        <v>3921</v>
      </c>
      <c r="E5075" s="12" t="s">
        <v>86</v>
      </c>
      <c r="F5075" s="12" t="s">
        <v>90</v>
      </c>
      <c r="G5075" s="11" t="s">
        <v>2407</v>
      </c>
      <c r="H5075" s="11" t="s">
        <v>59</v>
      </c>
      <c r="I5075" s="11">
        <v>7</v>
      </c>
      <c r="J5075" s="11" t="s">
        <v>88</v>
      </c>
    </row>
    <row r="5076" spans="1:10" x14ac:dyDescent="0.2">
      <c r="A5076" s="11">
        <v>12008605</v>
      </c>
      <c r="B5076" s="12" t="s">
        <v>2408</v>
      </c>
      <c r="C5076" s="12"/>
      <c r="D5076" s="12" t="s">
        <v>3945</v>
      </c>
      <c r="E5076" s="12" t="s">
        <v>86</v>
      </c>
      <c r="F5076" s="12" t="s">
        <v>91</v>
      </c>
      <c r="G5076" s="11" t="s">
        <v>2407</v>
      </c>
      <c r="H5076" s="11" t="s">
        <v>13</v>
      </c>
      <c r="I5076" s="11">
        <v>7</v>
      </c>
      <c r="J5076" s="11" t="s">
        <v>88</v>
      </c>
    </row>
    <row r="5077" spans="1:10" x14ac:dyDescent="0.2">
      <c r="A5077" s="11">
        <v>12008616</v>
      </c>
      <c r="B5077" s="12" t="s">
        <v>2408</v>
      </c>
      <c r="C5077" s="12"/>
      <c r="D5077" s="12" t="s">
        <v>3921</v>
      </c>
      <c r="E5077" s="12" t="s">
        <v>86</v>
      </c>
      <c r="F5077" s="12" t="s">
        <v>90</v>
      </c>
      <c r="G5077" s="11" t="s">
        <v>2407</v>
      </c>
      <c r="H5077" s="11" t="s">
        <v>59</v>
      </c>
      <c r="I5077" s="11">
        <v>7</v>
      </c>
      <c r="J5077" s="11" t="s">
        <v>88</v>
      </c>
    </row>
    <row r="5078" spans="1:10" x14ac:dyDescent="0.2">
      <c r="A5078" s="11">
        <v>12008617</v>
      </c>
      <c r="B5078" s="12" t="s">
        <v>2408</v>
      </c>
      <c r="C5078" s="12"/>
      <c r="D5078" s="12" t="s">
        <v>3921</v>
      </c>
      <c r="E5078" s="12" t="s">
        <v>86</v>
      </c>
      <c r="F5078" s="12" t="s">
        <v>90</v>
      </c>
      <c r="G5078" s="11" t="s">
        <v>2407</v>
      </c>
      <c r="H5078" s="11" t="s">
        <v>59</v>
      </c>
      <c r="I5078" s="11">
        <v>7</v>
      </c>
      <c r="J5078" s="11" t="s">
        <v>88</v>
      </c>
    </row>
    <row r="5079" spans="1:10" x14ac:dyDescent="0.2">
      <c r="A5079" s="11">
        <v>12008618</v>
      </c>
      <c r="B5079" s="12" t="s">
        <v>2758</v>
      </c>
      <c r="C5079" s="12"/>
      <c r="D5079" s="12" t="s">
        <v>3921</v>
      </c>
      <c r="E5079" s="12" t="s">
        <v>86</v>
      </c>
      <c r="F5079" s="12" t="s">
        <v>105</v>
      </c>
      <c r="G5079" s="11" t="s">
        <v>2407</v>
      </c>
      <c r="H5079" s="11" t="s">
        <v>59</v>
      </c>
      <c r="I5079" s="11">
        <v>7</v>
      </c>
      <c r="J5079" s="11" t="s">
        <v>88</v>
      </c>
    </row>
    <row r="5080" spans="1:10" x14ac:dyDescent="0.2">
      <c r="A5080" s="11">
        <v>12008619</v>
      </c>
      <c r="B5080" s="12" t="s">
        <v>2408</v>
      </c>
      <c r="C5080" s="12"/>
      <c r="D5080" s="12" t="s">
        <v>3921</v>
      </c>
      <c r="E5080" s="12" t="s">
        <v>86</v>
      </c>
      <c r="F5080" s="12" t="s">
        <v>90</v>
      </c>
      <c r="G5080" s="11" t="s">
        <v>2407</v>
      </c>
      <c r="H5080" s="11" t="s">
        <v>59</v>
      </c>
      <c r="I5080" s="11">
        <v>7</v>
      </c>
      <c r="J5080" s="11" t="s">
        <v>88</v>
      </c>
    </row>
    <row r="5081" spans="1:10" x14ac:dyDescent="0.2">
      <c r="A5081" s="11">
        <v>12008628</v>
      </c>
      <c r="B5081" s="12" t="s">
        <v>2408</v>
      </c>
      <c r="C5081" s="12"/>
      <c r="D5081" s="12" t="s">
        <v>3921</v>
      </c>
      <c r="E5081" s="12" t="s">
        <v>86</v>
      </c>
      <c r="F5081" s="12" t="s">
        <v>91</v>
      </c>
      <c r="G5081" s="11" t="s">
        <v>2407</v>
      </c>
      <c r="H5081" s="11" t="s">
        <v>13</v>
      </c>
      <c r="I5081" s="11">
        <v>7</v>
      </c>
      <c r="J5081" s="11" t="s">
        <v>88</v>
      </c>
    </row>
    <row r="5082" spans="1:10" x14ac:dyDescent="0.2">
      <c r="A5082" s="11">
        <v>12012567</v>
      </c>
      <c r="B5082" s="12" t="s">
        <v>2816</v>
      </c>
      <c r="C5082" s="12"/>
      <c r="D5082" s="12" t="s">
        <v>3921</v>
      </c>
      <c r="E5082" s="12" t="s">
        <v>86</v>
      </c>
      <c r="F5082" s="12" t="s">
        <v>643</v>
      </c>
      <c r="G5082" s="11" t="s">
        <v>2407</v>
      </c>
      <c r="H5082" s="11" t="s">
        <v>59</v>
      </c>
      <c r="I5082" s="11">
        <v>7</v>
      </c>
      <c r="J5082" s="11" t="s">
        <v>88</v>
      </c>
    </row>
    <row r="5083" spans="1:10" x14ac:dyDescent="0.2">
      <c r="A5083" s="11">
        <v>12013397</v>
      </c>
      <c r="B5083" s="12" t="s">
        <v>2816</v>
      </c>
      <c r="C5083" s="12"/>
      <c r="D5083" s="12" t="s">
        <v>3921</v>
      </c>
      <c r="E5083" s="12" t="s">
        <v>86</v>
      </c>
      <c r="F5083" s="12" t="s">
        <v>90</v>
      </c>
      <c r="G5083" s="11" t="s">
        <v>2404</v>
      </c>
      <c r="H5083" s="11" t="s">
        <v>18</v>
      </c>
      <c r="I5083" s="11">
        <v>7</v>
      </c>
      <c r="J5083" s="11" t="s">
        <v>88</v>
      </c>
    </row>
    <row r="5084" spans="1:10" x14ac:dyDescent="0.2">
      <c r="A5084" s="11">
        <v>12013548</v>
      </c>
      <c r="B5084" s="12" t="s">
        <v>2816</v>
      </c>
      <c r="C5084" s="12"/>
      <c r="D5084" s="12" t="s">
        <v>3921</v>
      </c>
      <c r="E5084" s="12" t="s">
        <v>86</v>
      </c>
      <c r="F5084" s="12" t="s">
        <v>626</v>
      </c>
      <c r="G5084" s="11" t="s">
        <v>2404</v>
      </c>
      <c r="H5084" s="11" t="s">
        <v>59</v>
      </c>
      <c r="I5084" s="11">
        <v>7</v>
      </c>
      <c r="J5084" s="11" t="s">
        <v>88</v>
      </c>
    </row>
    <row r="5085" spans="1:10" ht="25.5" x14ac:dyDescent="0.2">
      <c r="A5085" s="11">
        <v>12014290</v>
      </c>
      <c r="B5085" s="12" t="s">
        <v>2931</v>
      </c>
      <c r="C5085" s="12"/>
      <c r="D5085" s="12" t="s">
        <v>3921</v>
      </c>
      <c r="E5085" s="12" t="s">
        <v>86</v>
      </c>
      <c r="F5085" s="12" t="s">
        <v>91</v>
      </c>
      <c r="G5085" s="11" t="s">
        <v>2404</v>
      </c>
      <c r="H5085" s="11" t="s">
        <v>59</v>
      </c>
      <c r="I5085" s="11">
        <v>7</v>
      </c>
      <c r="J5085" s="11" t="s">
        <v>88</v>
      </c>
    </row>
    <row r="5086" spans="1:10" x14ac:dyDescent="0.2">
      <c r="A5086" s="11">
        <v>12016945</v>
      </c>
      <c r="B5086" s="12" t="s">
        <v>2816</v>
      </c>
      <c r="C5086" s="12"/>
      <c r="D5086" s="12" t="s">
        <v>3945</v>
      </c>
      <c r="E5086" s="12" t="s">
        <v>86</v>
      </c>
      <c r="F5086" s="12" t="s">
        <v>90</v>
      </c>
      <c r="G5086" s="11" t="s">
        <v>2404</v>
      </c>
      <c r="H5086" s="11" t="s">
        <v>18</v>
      </c>
      <c r="I5086" s="11">
        <v>7</v>
      </c>
      <c r="J5086" s="11" t="s">
        <v>88</v>
      </c>
    </row>
    <row r="5087" spans="1:10" x14ac:dyDescent="0.2">
      <c r="A5087" s="11">
        <v>12016946</v>
      </c>
      <c r="B5087" s="12" t="s">
        <v>2816</v>
      </c>
      <c r="C5087" s="12"/>
      <c r="D5087" s="12" t="s">
        <v>3945</v>
      </c>
      <c r="E5087" s="12" t="s">
        <v>86</v>
      </c>
      <c r="F5087" s="12" t="s">
        <v>91</v>
      </c>
      <c r="G5087" s="11" t="s">
        <v>2404</v>
      </c>
      <c r="H5087" s="11" t="s">
        <v>18</v>
      </c>
      <c r="I5087" s="11">
        <v>7</v>
      </c>
      <c r="J5087" s="11" t="s">
        <v>88</v>
      </c>
    </row>
    <row r="5088" spans="1:10" x14ac:dyDescent="0.2">
      <c r="A5088" s="11">
        <v>12016947</v>
      </c>
      <c r="B5088" s="12" t="s">
        <v>3074</v>
      </c>
      <c r="C5088" s="12"/>
      <c r="D5088" s="12" t="s">
        <v>3945</v>
      </c>
      <c r="E5088" s="12" t="s">
        <v>86</v>
      </c>
      <c r="F5088" s="12" t="s">
        <v>91</v>
      </c>
      <c r="G5088" s="11" t="s">
        <v>2404</v>
      </c>
      <c r="H5088" s="11" t="s">
        <v>18</v>
      </c>
      <c r="I5088" s="11">
        <v>7</v>
      </c>
      <c r="J5088" s="11" t="s">
        <v>88</v>
      </c>
    </row>
    <row r="5089" spans="1:10" x14ac:dyDescent="0.2">
      <c r="A5089" s="11">
        <v>12016948</v>
      </c>
      <c r="B5089" s="12" t="s">
        <v>2816</v>
      </c>
      <c r="C5089" s="12"/>
      <c r="D5089" s="12" t="s">
        <v>3945</v>
      </c>
      <c r="E5089" s="12" t="s">
        <v>86</v>
      </c>
      <c r="F5089" s="12" t="s">
        <v>91</v>
      </c>
      <c r="G5089" s="11" t="s">
        <v>2404</v>
      </c>
      <c r="H5089" s="11" t="s">
        <v>18</v>
      </c>
      <c r="I5089" s="11">
        <v>7</v>
      </c>
      <c r="J5089" s="11" t="s">
        <v>88</v>
      </c>
    </row>
    <row r="5090" spans="1:10" x14ac:dyDescent="0.2">
      <c r="A5090" s="11">
        <v>12016949</v>
      </c>
      <c r="B5090" s="12" t="s">
        <v>2816</v>
      </c>
      <c r="C5090" s="12"/>
      <c r="D5090" s="12" t="s">
        <v>3945</v>
      </c>
      <c r="E5090" s="12" t="s">
        <v>86</v>
      </c>
      <c r="F5090" s="12" t="s">
        <v>90</v>
      </c>
      <c r="G5090" s="11" t="s">
        <v>2404</v>
      </c>
      <c r="H5090" s="11" t="s">
        <v>18</v>
      </c>
      <c r="I5090" s="11">
        <v>7</v>
      </c>
      <c r="J5090" s="11" t="s">
        <v>88</v>
      </c>
    </row>
    <row r="5091" spans="1:10" x14ac:dyDescent="0.2">
      <c r="A5091" s="11">
        <v>12016950</v>
      </c>
      <c r="B5091" s="12" t="s">
        <v>3075</v>
      </c>
      <c r="C5091" s="12"/>
      <c r="D5091" s="12" t="s">
        <v>3921</v>
      </c>
      <c r="E5091" s="12" t="s">
        <v>86</v>
      </c>
      <c r="F5091" s="12" t="s">
        <v>91</v>
      </c>
      <c r="G5091" s="11" t="s">
        <v>2404</v>
      </c>
      <c r="H5091" s="11" t="s">
        <v>18</v>
      </c>
      <c r="I5091" s="11">
        <v>7</v>
      </c>
      <c r="J5091" s="11" t="s">
        <v>88</v>
      </c>
    </row>
    <row r="5092" spans="1:10" x14ac:dyDescent="0.2">
      <c r="A5092" s="11">
        <v>12016951</v>
      </c>
      <c r="B5092" s="12" t="s">
        <v>2816</v>
      </c>
      <c r="C5092" s="12"/>
      <c r="D5092" s="12" t="s">
        <v>3921</v>
      </c>
      <c r="E5092" s="12" t="s">
        <v>86</v>
      </c>
      <c r="F5092" s="12" t="s">
        <v>91</v>
      </c>
      <c r="G5092" s="11" t="s">
        <v>2404</v>
      </c>
      <c r="H5092" s="11" t="s">
        <v>59</v>
      </c>
      <c r="I5092" s="11">
        <v>7</v>
      </c>
      <c r="J5092" s="11" t="s">
        <v>88</v>
      </c>
    </row>
    <row r="5093" spans="1:10" x14ac:dyDescent="0.2">
      <c r="A5093" s="11">
        <v>12016952</v>
      </c>
      <c r="B5093" s="12" t="s">
        <v>3076</v>
      </c>
      <c r="C5093" s="12"/>
      <c r="D5093" s="12" t="s">
        <v>3921</v>
      </c>
      <c r="E5093" s="12" t="s">
        <v>86</v>
      </c>
      <c r="F5093" s="12" t="s">
        <v>90</v>
      </c>
      <c r="G5093" s="11" t="s">
        <v>2404</v>
      </c>
      <c r="H5093" s="11" t="s">
        <v>18</v>
      </c>
      <c r="I5093" s="11">
        <v>7</v>
      </c>
      <c r="J5093" s="11" t="s">
        <v>88</v>
      </c>
    </row>
    <row r="5094" spans="1:10" x14ac:dyDescent="0.2">
      <c r="A5094" s="11">
        <v>12016953</v>
      </c>
      <c r="B5094" s="12" t="s">
        <v>2816</v>
      </c>
      <c r="C5094" s="12"/>
      <c r="D5094" s="12" t="s">
        <v>3921</v>
      </c>
      <c r="E5094" s="12" t="s">
        <v>86</v>
      </c>
      <c r="F5094" s="12" t="s">
        <v>91</v>
      </c>
      <c r="G5094" s="11" t="s">
        <v>2404</v>
      </c>
      <c r="H5094" s="11" t="s">
        <v>18</v>
      </c>
      <c r="I5094" s="11">
        <v>7</v>
      </c>
      <c r="J5094" s="11" t="s">
        <v>88</v>
      </c>
    </row>
    <row r="5095" spans="1:10" ht="25.5" x14ac:dyDescent="0.2">
      <c r="A5095" s="11">
        <v>12016954</v>
      </c>
      <c r="B5095" s="12" t="s">
        <v>3077</v>
      </c>
      <c r="C5095" s="12"/>
      <c r="D5095" s="12" t="s">
        <v>3921</v>
      </c>
      <c r="E5095" s="12" t="s">
        <v>86</v>
      </c>
      <c r="F5095" s="12" t="s">
        <v>91</v>
      </c>
      <c r="G5095" s="11" t="s">
        <v>2406</v>
      </c>
      <c r="H5095" s="11" t="s">
        <v>13</v>
      </c>
      <c r="I5095" s="11">
        <v>7</v>
      </c>
      <c r="J5095" s="11" t="s">
        <v>88</v>
      </c>
    </row>
    <row r="5096" spans="1:10" x14ac:dyDescent="0.2">
      <c r="A5096" s="11">
        <v>12016956</v>
      </c>
      <c r="B5096" s="12" t="s">
        <v>3078</v>
      </c>
      <c r="C5096" s="12"/>
      <c r="D5096" s="12" t="s">
        <v>3079</v>
      </c>
      <c r="E5096" s="12" t="s">
        <v>86</v>
      </c>
      <c r="F5096" s="12" t="s">
        <v>91</v>
      </c>
      <c r="G5096" s="11" t="s">
        <v>2404</v>
      </c>
      <c r="H5096" s="11" t="s">
        <v>18</v>
      </c>
      <c r="I5096" s="11">
        <v>7</v>
      </c>
      <c r="J5096" s="11" t="s">
        <v>88</v>
      </c>
    </row>
    <row r="5097" spans="1:10" ht="25.5" x14ac:dyDescent="0.2">
      <c r="A5097" s="11">
        <v>12016957</v>
      </c>
      <c r="B5097" s="12" t="s">
        <v>3080</v>
      </c>
      <c r="C5097" s="12"/>
      <c r="D5097" s="12" t="s">
        <v>3921</v>
      </c>
      <c r="E5097" s="12" t="s">
        <v>86</v>
      </c>
      <c r="F5097" s="12" t="s">
        <v>91</v>
      </c>
      <c r="G5097" s="11" t="s">
        <v>2404</v>
      </c>
      <c r="H5097" s="11" t="s">
        <v>18</v>
      </c>
      <c r="I5097" s="11">
        <v>7</v>
      </c>
      <c r="J5097" s="11" t="s">
        <v>88</v>
      </c>
    </row>
    <row r="5098" spans="1:10" ht="25.5" x14ac:dyDescent="0.2">
      <c r="A5098" s="11">
        <v>12016959</v>
      </c>
      <c r="B5098" s="12" t="s">
        <v>3081</v>
      </c>
      <c r="C5098" s="12"/>
      <c r="D5098" s="12" t="s">
        <v>3082</v>
      </c>
      <c r="E5098" s="12" t="s">
        <v>86</v>
      </c>
      <c r="F5098" s="12" t="s">
        <v>91</v>
      </c>
      <c r="G5098" s="11" t="s">
        <v>2404</v>
      </c>
      <c r="H5098" s="11" t="s">
        <v>13</v>
      </c>
      <c r="I5098" s="11">
        <v>7</v>
      </c>
      <c r="J5098" s="11" t="s">
        <v>88</v>
      </c>
    </row>
    <row r="5099" spans="1:10" x14ac:dyDescent="0.2">
      <c r="A5099" s="11">
        <v>12017164</v>
      </c>
      <c r="B5099" s="12" t="s">
        <v>2816</v>
      </c>
      <c r="C5099" s="12"/>
      <c r="D5099" s="12" t="s">
        <v>3099</v>
      </c>
      <c r="E5099" s="12" t="s">
        <v>86</v>
      </c>
      <c r="F5099" s="12" t="s">
        <v>32</v>
      </c>
      <c r="G5099" s="11" t="s">
        <v>2404</v>
      </c>
      <c r="H5099" s="11" t="s">
        <v>18</v>
      </c>
      <c r="I5099" s="11">
        <v>7</v>
      </c>
      <c r="J5099" s="11" t="s">
        <v>88</v>
      </c>
    </row>
    <row r="5100" spans="1:10" x14ac:dyDescent="0.2">
      <c r="A5100" s="11">
        <v>12017165</v>
      </c>
      <c r="B5100" s="12" t="s">
        <v>2816</v>
      </c>
      <c r="C5100" s="12"/>
      <c r="D5100" s="12" t="s">
        <v>3099</v>
      </c>
      <c r="E5100" s="12" t="s">
        <v>86</v>
      </c>
      <c r="F5100" s="12" t="s">
        <v>90</v>
      </c>
      <c r="G5100" s="11" t="s">
        <v>2404</v>
      </c>
      <c r="H5100" s="11" t="s">
        <v>18</v>
      </c>
      <c r="I5100" s="11">
        <v>7</v>
      </c>
      <c r="J5100" s="11" t="s">
        <v>88</v>
      </c>
    </row>
    <row r="5101" spans="1:10" x14ac:dyDescent="0.2">
      <c r="A5101" s="11">
        <v>12017166</v>
      </c>
      <c r="B5101" s="12" t="s">
        <v>2816</v>
      </c>
      <c r="C5101" s="12"/>
      <c r="D5101" s="12" t="s">
        <v>3099</v>
      </c>
      <c r="E5101" s="12" t="s">
        <v>86</v>
      </c>
      <c r="F5101" s="12" t="s">
        <v>90</v>
      </c>
      <c r="G5101" s="11" t="s">
        <v>2404</v>
      </c>
      <c r="H5101" s="11" t="s">
        <v>18</v>
      </c>
      <c r="I5101" s="11">
        <v>7</v>
      </c>
      <c r="J5101" s="11" t="s">
        <v>88</v>
      </c>
    </row>
    <row r="5102" spans="1:10" x14ac:dyDescent="0.2">
      <c r="A5102" s="11">
        <v>12017167</v>
      </c>
      <c r="B5102" s="12" t="s">
        <v>2816</v>
      </c>
      <c r="C5102" s="12"/>
      <c r="D5102" s="12" t="s">
        <v>3099</v>
      </c>
      <c r="E5102" s="12" t="s">
        <v>86</v>
      </c>
      <c r="F5102" s="12" t="s">
        <v>79</v>
      </c>
      <c r="G5102" s="11" t="s">
        <v>2404</v>
      </c>
      <c r="H5102" s="11" t="s">
        <v>18</v>
      </c>
      <c r="I5102" s="11">
        <v>7</v>
      </c>
      <c r="J5102" s="11" t="s">
        <v>88</v>
      </c>
    </row>
    <row r="5103" spans="1:10" x14ac:dyDescent="0.2">
      <c r="A5103" s="11">
        <v>12017796</v>
      </c>
      <c r="B5103" s="12" t="s">
        <v>3124</v>
      </c>
      <c r="C5103" s="12"/>
      <c r="D5103" s="12" t="s">
        <v>3921</v>
      </c>
      <c r="E5103" s="12" t="s">
        <v>86</v>
      </c>
      <c r="F5103" s="12" t="s">
        <v>91</v>
      </c>
      <c r="G5103" s="11" t="s">
        <v>2406</v>
      </c>
      <c r="H5103" s="11" t="s">
        <v>13</v>
      </c>
      <c r="I5103" s="11">
        <v>7</v>
      </c>
      <c r="J5103" s="11" t="s">
        <v>88</v>
      </c>
    </row>
    <row r="5104" spans="1:10" ht="25.5" x14ac:dyDescent="0.2">
      <c r="A5104" s="11">
        <v>12017797</v>
      </c>
      <c r="B5104" s="12" t="s">
        <v>3125</v>
      </c>
      <c r="C5104" s="12"/>
      <c r="D5104" s="12" t="s">
        <v>3921</v>
      </c>
      <c r="E5104" s="12" t="s">
        <v>86</v>
      </c>
      <c r="F5104" s="12" t="s">
        <v>91</v>
      </c>
      <c r="G5104" s="11" t="s">
        <v>2406</v>
      </c>
      <c r="H5104" s="11" t="s">
        <v>13</v>
      </c>
      <c r="I5104" s="11">
        <v>7</v>
      </c>
      <c r="J5104" s="11" t="s">
        <v>88</v>
      </c>
    </row>
    <row r="5105" spans="1:10" ht="25.5" x14ac:dyDescent="0.2">
      <c r="A5105" s="11">
        <v>12017798</v>
      </c>
      <c r="B5105" s="12" t="s">
        <v>3125</v>
      </c>
      <c r="C5105" s="12"/>
      <c r="D5105" s="12" t="s">
        <v>3921</v>
      </c>
      <c r="E5105" s="12" t="s">
        <v>86</v>
      </c>
      <c r="F5105" s="12" t="s">
        <v>90</v>
      </c>
      <c r="G5105" s="11" t="s">
        <v>2406</v>
      </c>
      <c r="H5105" s="11" t="s">
        <v>13</v>
      </c>
      <c r="I5105" s="11">
        <v>7</v>
      </c>
      <c r="J5105" s="11" t="s">
        <v>88</v>
      </c>
    </row>
    <row r="5106" spans="1:10" ht="25.5" x14ac:dyDescent="0.2">
      <c r="A5106" s="11">
        <v>12017799</v>
      </c>
      <c r="B5106" s="12" t="s">
        <v>3125</v>
      </c>
      <c r="C5106" s="12"/>
      <c r="D5106" s="12" t="s">
        <v>3921</v>
      </c>
      <c r="E5106" s="12" t="s">
        <v>86</v>
      </c>
      <c r="F5106" s="12" t="s">
        <v>91</v>
      </c>
      <c r="G5106" s="11" t="s">
        <v>2406</v>
      </c>
      <c r="H5106" s="11" t="s">
        <v>18</v>
      </c>
      <c r="I5106" s="11">
        <v>7</v>
      </c>
      <c r="J5106" s="11" t="s">
        <v>88</v>
      </c>
    </row>
    <row r="5107" spans="1:10" ht="25.5" x14ac:dyDescent="0.2">
      <c r="A5107" s="11">
        <v>12017800</v>
      </c>
      <c r="B5107" s="12" t="s">
        <v>3125</v>
      </c>
      <c r="C5107" s="12"/>
      <c r="D5107" s="12" t="s">
        <v>3921</v>
      </c>
      <c r="E5107" s="12" t="s">
        <v>86</v>
      </c>
      <c r="F5107" s="12" t="s">
        <v>91</v>
      </c>
      <c r="G5107" s="11" t="s">
        <v>2406</v>
      </c>
      <c r="H5107" s="11" t="s">
        <v>13</v>
      </c>
      <c r="I5107" s="11">
        <v>7</v>
      </c>
      <c r="J5107" s="11" t="s">
        <v>88</v>
      </c>
    </row>
    <row r="5108" spans="1:10" x14ac:dyDescent="0.2">
      <c r="A5108" s="11">
        <v>12017801</v>
      </c>
      <c r="B5108" s="12" t="s">
        <v>3126</v>
      </c>
      <c r="C5108" s="12"/>
      <c r="D5108" s="12" t="s">
        <v>3921</v>
      </c>
      <c r="E5108" s="12" t="s">
        <v>86</v>
      </c>
      <c r="F5108" s="12" t="s">
        <v>91</v>
      </c>
      <c r="G5108" s="11" t="s">
        <v>2406</v>
      </c>
      <c r="H5108" s="11" t="s">
        <v>59</v>
      </c>
      <c r="I5108" s="11">
        <v>7</v>
      </c>
      <c r="J5108" s="11" t="s">
        <v>88</v>
      </c>
    </row>
    <row r="5109" spans="1:10" x14ac:dyDescent="0.2">
      <c r="A5109" s="11">
        <v>12017802</v>
      </c>
      <c r="B5109" s="12" t="s">
        <v>2816</v>
      </c>
      <c r="C5109" s="12"/>
      <c r="D5109" s="12" t="s">
        <v>4479</v>
      </c>
      <c r="E5109" s="12" t="s">
        <v>86</v>
      </c>
      <c r="F5109" s="12" t="s">
        <v>90</v>
      </c>
      <c r="G5109" s="11" t="s">
        <v>2406</v>
      </c>
      <c r="H5109" s="11" t="s">
        <v>13</v>
      </c>
      <c r="I5109" s="11">
        <v>7</v>
      </c>
      <c r="J5109" s="11" t="s">
        <v>88</v>
      </c>
    </row>
    <row r="5110" spans="1:10" x14ac:dyDescent="0.2">
      <c r="A5110" s="11">
        <v>12017803</v>
      </c>
      <c r="B5110" s="12" t="s">
        <v>3127</v>
      </c>
      <c r="C5110" s="12"/>
      <c r="D5110" s="12" t="s">
        <v>3921</v>
      </c>
      <c r="E5110" s="12" t="s">
        <v>86</v>
      </c>
      <c r="F5110" s="12" t="s">
        <v>91</v>
      </c>
      <c r="G5110" s="11" t="s">
        <v>2406</v>
      </c>
      <c r="H5110" s="11" t="s">
        <v>59</v>
      </c>
      <c r="I5110" s="11">
        <v>7</v>
      </c>
      <c r="J5110" s="11" t="s">
        <v>88</v>
      </c>
    </row>
    <row r="5111" spans="1:10" x14ac:dyDescent="0.2">
      <c r="A5111" s="11">
        <v>12017805</v>
      </c>
      <c r="B5111" s="12" t="s">
        <v>2816</v>
      </c>
      <c r="C5111" s="12"/>
      <c r="D5111" s="12" t="s">
        <v>3921</v>
      </c>
      <c r="E5111" s="12" t="s">
        <v>86</v>
      </c>
      <c r="F5111" s="12" t="s">
        <v>91</v>
      </c>
      <c r="G5111" s="11" t="s">
        <v>2406</v>
      </c>
      <c r="H5111" s="11" t="s">
        <v>13</v>
      </c>
      <c r="I5111" s="11">
        <v>7</v>
      </c>
      <c r="J5111" s="11" t="s">
        <v>88</v>
      </c>
    </row>
    <row r="5112" spans="1:10" ht="25.5" x14ac:dyDescent="0.2">
      <c r="A5112" s="11">
        <v>12017807</v>
      </c>
      <c r="B5112" s="12" t="s">
        <v>3125</v>
      </c>
      <c r="C5112" s="12"/>
      <c r="D5112" s="12" t="s">
        <v>3921</v>
      </c>
      <c r="E5112" s="12" t="s">
        <v>86</v>
      </c>
      <c r="F5112" s="12" t="s">
        <v>91</v>
      </c>
      <c r="G5112" s="11" t="s">
        <v>2406</v>
      </c>
      <c r="H5112" s="11" t="s">
        <v>13</v>
      </c>
      <c r="I5112" s="11">
        <v>7</v>
      </c>
      <c r="J5112" s="11" t="s">
        <v>88</v>
      </c>
    </row>
    <row r="5113" spans="1:10" x14ac:dyDescent="0.2">
      <c r="A5113" s="11">
        <v>12017808</v>
      </c>
      <c r="B5113" s="12" t="s">
        <v>2816</v>
      </c>
      <c r="C5113" s="12"/>
      <c r="D5113" s="12" t="s">
        <v>3921</v>
      </c>
      <c r="E5113" s="12" t="s">
        <v>86</v>
      </c>
      <c r="F5113" s="12" t="s">
        <v>90</v>
      </c>
      <c r="G5113" s="11" t="s">
        <v>2406</v>
      </c>
      <c r="H5113" s="11" t="s">
        <v>13</v>
      </c>
      <c r="I5113" s="11">
        <v>7</v>
      </c>
      <c r="J5113" s="11" t="s">
        <v>88</v>
      </c>
    </row>
    <row r="5114" spans="1:10" ht="25.5" x14ac:dyDescent="0.2">
      <c r="A5114" s="11">
        <v>12017809</v>
      </c>
      <c r="B5114" s="12" t="s">
        <v>3125</v>
      </c>
      <c r="C5114" s="12"/>
      <c r="D5114" s="12" t="s">
        <v>3921</v>
      </c>
      <c r="E5114" s="12" t="s">
        <v>86</v>
      </c>
      <c r="F5114" s="12" t="s">
        <v>91</v>
      </c>
      <c r="G5114" s="11" t="s">
        <v>2406</v>
      </c>
      <c r="H5114" s="11" t="s">
        <v>13</v>
      </c>
      <c r="I5114" s="11">
        <v>7</v>
      </c>
      <c r="J5114" s="11" t="s">
        <v>88</v>
      </c>
    </row>
    <row r="5115" spans="1:10" x14ac:dyDescent="0.2">
      <c r="A5115" s="11">
        <v>12017811</v>
      </c>
      <c r="B5115" s="12" t="s">
        <v>2816</v>
      </c>
      <c r="C5115" s="12"/>
      <c r="D5115" s="12" t="s">
        <v>3921</v>
      </c>
      <c r="E5115" s="12" t="s">
        <v>86</v>
      </c>
      <c r="F5115" s="12" t="s">
        <v>626</v>
      </c>
      <c r="G5115" s="11" t="s">
        <v>2406</v>
      </c>
      <c r="H5115" s="11" t="s">
        <v>13</v>
      </c>
      <c r="I5115" s="11">
        <v>7</v>
      </c>
      <c r="J5115" s="11" t="s">
        <v>88</v>
      </c>
    </row>
    <row r="5116" spans="1:10" x14ac:dyDescent="0.2">
      <c r="A5116" s="11">
        <v>12017814</v>
      </c>
      <c r="B5116" s="12" t="s">
        <v>2816</v>
      </c>
      <c r="C5116" s="12"/>
      <c r="D5116" s="12" t="s">
        <v>3128</v>
      </c>
      <c r="E5116" s="12" t="s">
        <v>86</v>
      </c>
      <c r="F5116" s="12" t="s">
        <v>91</v>
      </c>
      <c r="G5116" s="11" t="s">
        <v>2406</v>
      </c>
      <c r="H5116" s="11" t="s">
        <v>59</v>
      </c>
      <c r="I5116" s="11">
        <v>7</v>
      </c>
      <c r="J5116" s="11" t="s">
        <v>88</v>
      </c>
    </row>
    <row r="5117" spans="1:10" x14ac:dyDescent="0.2">
      <c r="A5117" s="11">
        <v>12017816</v>
      </c>
      <c r="B5117" s="12" t="s">
        <v>2816</v>
      </c>
      <c r="C5117" s="12"/>
      <c r="D5117" s="12" t="s">
        <v>3921</v>
      </c>
      <c r="E5117" s="12" t="s">
        <v>86</v>
      </c>
      <c r="F5117" s="12" t="s">
        <v>87</v>
      </c>
      <c r="G5117" s="11" t="s">
        <v>2406</v>
      </c>
      <c r="H5117" s="11" t="s">
        <v>18</v>
      </c>
      <c r="I5117" s="11">
        <v>7</v>
      </c>
      <c r="J5117" s="11" t="s">
        <v>88</v>
      </c>
    </row>
    <row r="5118" spans="1:10" x14ac:dyDescent="0.2">
      <c r="A5118" s="11">
        <v>12017817</v>
      </c>
      <c r="B5118" s="12" t="s">
        <v>2816</v>
      </c>
      <c r="C5118" s="12"/>
      <c r="D5118" s="12" t="s">
        <v>3921</v>
      </c>
      <c r="E5118" s="12" t="s">
        <v>86</v>
      </c>
      <c r="F5118" s="12" t="s">
        <v>91</v>
      </c>
      <c r="G5118" s="11" t="s">
        <v>2406</v>
      </c>
      <c r="H5118" s="11" t="s">
        <v>18</v>
      </c>
      <c r="I5118" s="11">
        <v>7</v>
      </c>
      <c r="J5118" s="11" t="s">
        <v>88</v>
      </c>
    </row>
    <row r="5119" spans="1:10" x14ac:dyDescent="0.2">
      <c r="A5119" s="11">
        <v>12017818</v>
      </c>
      <c r="B5119" s="12" t="s">
        <v>2816</v>
      </c>
      <c r="C5119" s="12"/>
      <c r="D5119" s="12" t="s">
        <v>3921</v>
      </c>
      <c r="E5119" s="12" t="s">
        <v>86</v>
      </c>
      <c r="F5119" s="12" t="s">
        <v>32</v>
      </c>
      <c r="G5119" s="11" t="s">
        <v>2406</v>
      </c>
      <c r="H5119" s="11" t="s">
        <v>13</v>
      </c>
      <c r="I5119" s="11">
        <v>7</v>
      </c>
      <c r="J5119" s="11" t="s">
        <v>88</v>
      </c>
    </row>
    <row r="5120" spans="1:10" x14ac:dyDescent="0.2">
      <c r="A5120" s="11">
        <v>12017822</v>
      </c>
      <c r="B5120" s="12" t="s">
        <v>2816</v>
      </c>
      <c r="C5120" s="12"/>
      <c r="D5120" s="12" t="s">
        <v>3921</v>
      </c>
      <c r="E5120" s="12" t="s">
        <v>86</v>
      </c>
      <c r="F5120" s="12" t="s">
        <v>91</v>
      </c>
      <c r="G5120" s="11" t="s">
        <v>2406</v>
      </c>
      <c r="H5120" s="11" t="s">
        <v>13</v>
      </c>
      <c r="I5120" s="11">
        <v>7</v>
      </c>
      <c r="J5120" s="11" t="s">
        <v>88</v>
      </c>
    </row>
    <row r="5121" spans="1:10" x14ac:dyDescent="0.2">
      <c r="A5121" s="11">
        <v>12017823</v>
      </c>
      <c r="B5121" s="12" t="s">
        <v>2816</v>
      </c>
      <c r="C5121" s="12"/>
      <c r="D5121" s="12" t="s">
        <v>3921</v>
      </c>
      <c r="E5121" s="12" t="s">
        <v>86</v>
      </c>
      <c r="F5121" s="12" t="s">
        <v>32</v>
      </c>
      <c r="G5121" s="11" t="s">
        <v>2406</v>
      </c>
      <c r="H5121" s="11" t="s">
        <v>18</v>
      </c>
      <c r="I5121" s="11">
        <v>7</v>
      </c>
      <c r="J5121" s="11" t="s">
        <v>88</v>
      </c>
    </row>
    <row r="5122" spans="1:10" x14ac:dyDescent="0.2">
      <c r="A5122" s="11">
        <v>12017824</v>
      </c>
      <c r="B5122" s="12" t="s">
        <v>2816</v>
      </c>
      <c r="C5122" s="12"/>
      <c r="D5122" s="12" t="s">
        <v>3921</v>
      </c>
      <c r="E5122" s="12" t="s">
        <v>86</v>
      </c>
      <c r="F5122" s="12" t="s">
        <v>643</v>
      </c>
      <c r="G5122" s="11" t="s">
        <v>2406</v>
      </c>
      <c r="H5122" s="11" t="s">
        <v>13</v>
      </c>
      <c r="I5122" s="11">
        <v>7</v>
      </c>
      <c r="J5122" s="11" t="s">
        <v>88</v>
      </c>
    </row>
    <row r="5123" spans="1:10" x14ac:dyDescent="0.2">
      <c r="A5123" s="11">
        <v>12017826</v>
      </c>
      <c r="B5123" s="12" t="s">
        <v>2816</v>
      </c>
      <c r="C5123" s="12"/>
      <c r="D5123" s="12" t="s">
        <v>4478</v>
      </c>
      <c r="E5123" s="12" t="s">
        <v>86</v>
      </c>
      <c r="F5123" s="12" t="s">
        <v>91</v>
      </c>
      <c r="G5123" s="11" t="s">
        <v>2406</v>
      </c>
      <c r="H5123" s="11" t="s">
        <v>13</v>
      </c>
      <c r="I5123" s="11">
        <v>7</v>
      </c>
      <c r="J5123" s="11" t="s">
        <v>88</v>
      </c>
    </row>
    <row r="5124" spans="1:10" x14ac:dyDescent="0.2">
      <c r="A5124" s="11">
        <v>12017827</v>
      </c>
      <c r="B5124" s="12" t="s">
        <v>2816</v>
      </c>
      <c r="C5124" s="12"/>
      <c r="D5124" s="12" t="s">
        <v>3945</v>
      </c>
      <c r="E5124" s="12" t="s">
        <v>86</v>
      </c>
      <c r="F5124" s="12" t="s">
        <v>91</v>
      </c>
      <c r="G5124" s="11" t="s">
        <v>2406</v>
      </c>
      <c r="H5124" s="11" t="s">
        <v>59</v>
      </c>
      <c r="I5124" s="11">
        <v>7</v>
      </c>
      <c r="J5124" s="11" t="s">
        <v>88</v>
      </c>
    </row>
    <row r="5125" spans="1:10" x14ac:dyDescent="0.2">
      <c r="A5125" s="11">
        <v>12017831</v>
      </c>
      <c r="B5125" s="12" t="s">
        <v>2816</v>
      </c>
      <c r="C5125" s="12"/>
      <c r="D5125" s="12" t="s">
        <v>3921</v>
      </c>
      <c r="E5125" s="12" t="s">
        <v>86</v>
      </c>
      <c r="F5125" s="12" t="s">
        <v>91</v>
      </c>
      <c r="G5125" s="11" t="s">
        <v>2406</v>
      </c>
      <c r="H5125" s="11" t="s">
        <v>13</v>
      </c>
      <c r="I5125" s="11">
        <v>7</v>
      </c>
      <c r="J5125" s="11" t="s">
        <v>88</v>
      </c>
    </row>
    <row r="5126" spans="1:10" x14ac:dyDescent="0.2">
      <c r="A5126" s="11">
        <v>12017832</v>
      </c>
      <c r="B5126" s="12" t="s">
        <v>2816</v>
      </c>
      <c r="C5126" s="12"/>
      <c r="D5126" s="12" t="s">
        <v>3945</v>
      </c>
      <c r="E5126" s="12" t="s">
        <v>86</v>
      </c>
      <c r="F5126" s="12" t="s">
        <v>91</v>
      </c>
      <c r="G5126" s="11" t="s">
        <v>2406</v>
      </c>
      <c r="H5126" s="11" t="s">
        <v>59</v>
      </c>
      <c r="I5126" s="11">
        <v>7</v>
      </c>
      <c r="J5126" s="11" t="s">
        <v>88</v>
      </c>
    </row>
    <row r="5127" spans="1:10" x14ac:dyDescent="0.2">
      <c r="A5127" s="11">
        <v>12017834</v>
      </c>
      <c r="B5127" s="12" t="s">
        <v>2816</v>
      </c>
      <c r="C5127" s="12"/>
      <c r="D5127" s="12" t="s">
        <v>3921</v>
      </c>
      <c r="E5127" s="12" t="s">
        <v>86</v>
      </c>
      <c r="F5127" s="12" t="s">
        <v>91</v>
      </c>
      <c r="G5127" s="11" t="s">
        <v>2406</v>
      </c>
      <c r="H5127" s="11" t="s">
        <v>59</v>
      </c>
      <c r="I5127" s="11">
        <v>7</v>
      </c>
      <c r="J5127" s="11" t="s">
        <v>88</v>
      </c>
    </row>
    <row r="5128" spans="1:10" x14ac:dyDescent="0.2">
      <c r="A5128" s="11">
        <v>12017837</v>
      </c>
      <c r="B5128" s="12" t="s">
        <v>2816</v>
      </c>
      <c r="C5128" s="12"/>
      <c r="D5128" s="12" t="s">
        <v>3921</v>
      </c>
      <c r="E5128" s="12" t="s">
        <v>86</v>
      </c>
      <c r="F5128" s="12" t="s">
        <v>91</v>
      </c>
      <c r="G5128" s="11" t="s">
        <v>2406</v>
      </c>
      <c r="H5128" s="11" t="s">
        <v>13</v>
      </c>
      <c r="I5128" s="11">
        <v>7</v>
      </c>
      <c r="J5128" s="11" t="s">
        <v>88</v>
      </c>
    </row>
    <row r="5129" spans="1:10" x14ac:dyDescent="0.2">
      <c r="A5129" s="11">
        <v>12017838</v>
      </c>
      <c r="B5129" s="12" t="s">
        <v>2816</v>
      </c>
      <c r="C5129" s="12"/>
      <c r="D5129" s="12" t="s">
        <v>3921</v>
      </c>
      <c r="E5129" s="12" t="s">
        <v>86</v>
      </c>
      <c r="F5129" s="12" t="s">
        <v>643</v>
      </c>
      <c r="G5129" s="11" t="s">
        <v>2406</v>
      </c>
      <c r="H5129" s="11" t="s">
        <v>13</v>
      </c>
      <c r="I5129" s="11">
        <v>7</v>
      </c>
      <c r="J5129" s="11" t="s">
        <v>88</v>
      </c>
    </row>
    <row r="5130" spans="1:10" x14ac:dyDescent="0.2">
      <c r="A5130" s="11">
        <v>12017839</v>
      </c>
      <c r="B5130" s="12" t="s">
        <v>2816</v>
      </c>
      <c r="C5130" s="12"/>
      <c r="D5130" s="12" t="s">
        <v>3921</v>
      </c>
      <c r="E5130" s="12" t="s">
        <v>86</v>
      </c>
      <c r="F5130" s="12" t="s">
        <v>91</v>
      </c>
      <c r="G5130" s="11" t="s">
        <v>2406</v>
      </c>
      <c r="H5130" s="11" t="s">
        <v>13</v>
      </c>
      <c r="I5130" s="11">
        <v>7</v>
      </c>
      <c r="J5130" s="11" t="s">
        <v>88</v>
      </c>
    </row>
    <row r="5131" spans="1:10" x14ac:dyDescent="0.2">
      <c r="A5131" s="11">
        <v>12017844</v>
      </c>
      <c r="B5131" s="12" t="s">
        <v>2816</v>
      </c>
      <c r="C5131" s="12"/>
      <c r="D5131" s="12" t="s">
        <v>3921</v>
      </c>
      <c r="E5131" s="12" t="s">
        <v>86</v>
      </c>
      <c r="F5131" s="12" t="s">
        <v>87</v>
      </c>
      <c r="G5131" s="11" t="s">
        <v>2406</v>
      </c>
      <c r="H5131" s="11" t="s">
        <v>13</v>
      </c>
      <c r="I5131" s="11">
        <v>7</v>
      </c>
      <c r="J5131" s="11" t="s">
        <v>88</v>
      </c>
    </row>
    <row r="5132" spans="1:10" x14ac:dyDescent="0.2">
      <c r="A5132" s="11">
        <v>12017845</v>
      </c>
      <c r="B5132" s="12" t="s">
        <v>2816</v>
      </c>
      <c r="C5132" s="12"/>
      <c r="D5132" s="12" t="s">
        <v>3921</v>
      </c>
      <c r="E5132" s="12" t="s">
        <v>86</v>
      </c>
      <c r="F5132" s="12" t="s">
        <v>87</v>
      </c>
      <c r="G5132" s="11" t="s">
        <v>2406</v>
      </c>
      <c r="H5132" s="11" t="s">
        <v>13</v>
      </c>
      <c r="I5132" s="11">
        <v>7</v>
      </c>
      <c r="J5132" s="11" t="s">
        <v>88</v>
      </c>
    </row>
    <row r="5133" spans="1:10" x14ac:dyDescent="0.2">
      <c r="A5133" s="11">
        <v>12017846</v>
      </c>
      <c r="B5133" s="12" t="s">
        <v>2816</v>
      </c>
      <c r="C5133" s="12"/>
      <c r="D5133" s="12" t="s">
        <v>3921</v>
      </c>
      <c r="E5133" s="12" t="s">
        <v>86</v>
      </c>
      <c r="F5133" s="12" t="s">
        <v>91</v>
      </c>
      <c r="G5133" s="11" t="s">
        <v>2406</v>
      </c>
      <c r="H5133" s="11" t="s">
        <v>13</v>
      </c>
      <c r="I5133" s="11">
        <v>7</v>
      </c>
      <c r="J5133" s="11" t="s">
        <v>88</v>
      </c>
    </row>
    <row r="5134" spans="1:10" x14ac:dyDescent="0.2">
      <c r="A5134" s="11">
        <v>12017847</v>
      </c>
      <c r="B5134" s="12" t="s">
        <v>2816</v>
      </c>
      <c r="C5134" s="12"/>
      <c r="D5134" s="12" t="s">
        <v>3921</v>
      </c>
      <c r="E5134" s="12" t="s">
        <v>86</v>
      </c>
      <c r="F5134" s="12" t="s">
        <v>643</v>
      </c>
      <c r="G5134" s="11" t="s">
        <v>2406</v>
      </c>
      <c r="H5134" s="11" t="s">
        <v>13</v>
      </c>
      <c r="I5134" s="11">
        <v>7</v>
      </c>
      <c r="J5134" s="11" t="s">
        <v>88</v>
      </c>
    </row>
    <row r="5135" spans="1:10" x14ac:dyDescent="0.2">
      <c r="A5135" s="11">
        <v>12017850</v>
      </c>
      <c r="B5135" s="12" t="s">
        <v>2816</v>
      </c>
      <c r="C5135" s="12"/>
      <c r="D5135" s="12" t="s">
        <v>3921</v>
      </c>
      <c r="E5135" s="12" t="s">
        <v>86</v>
      </c>
      <c r="F5135" s="12" t="s">
        <v>91</v>
      </c>
      <c r="G5135" s="11" t="s">
        <v>2406</v>
      </c>
      <c r="H5135" s="11" t="s">
        <v>59</v>
      </c>
      <c r="I5135" s="11">
        <v>7</v>
      </c>
      <c r="J5135" s="11" t="s">
        <v>88</v>
      </c>
    </row>
    <row r="5136" spans="1:10" x14ac:dyDescent="0.2">
      <c r="A5136" s="11">
        <v>12017851</v>
      </c>
      <c r="B5136" s="12" t="s">
        <v>2816</v>
      </c>
      <c r="C5136" s="12"/>
      <c r="D5136" s="12" t="s">
        <v>3921</v>
      </c>
      <c r="E5136" s="12" t="s">
        <v>86</v>
      </c>
      <c r="F5136" s="12" t="s">
        <v>87</v>
      </c>
      <c r="G5136" s="11" t="s">
        <v>2406</v>
      </c>
      <c r="H5136" s="11" t="s">
        <v>13</v>
      </c>
      <c r="I5136" s="11">
        <v>7</v>
      </c>
      <c r="J5136" s="11" t="s">
        <v>88</v>
      </c>
    </row>
    <row r="5137" spans="1:10" x14ac:dyDescent="0.2">
      <c r="A5137" s="11">
        <v>12023157</v>
      </c>
      <c r="B5137" s="12" t="s">
        <v>2816</v>
      </c>
      <c r="C5137" s="12"/>
      <c r="D5137" s="12" t="s">
        <v>3128</v>
      </c>
      <c r="E5137" s="12" t="s">
        <v>86</v>
      </c>
      <c r="F5137" s="12" t="s">
        <v>91</v>
      </c>
      <c r="G5137" s="11" t="s">
        <v>2404</v>
      </c>
      <c r="H5137" s="11" t="s">
        <v>18</v>
      </c>
      <c r="I5137" s="11">
        <v>7</v>
      </c>
      <c r="J5137" s="11" t="s">
        <v>88</v>
      </c>
    </row>
    <row r="5138" spans="1:10" x14ac:dyDescent="0.2">
      <c r="A5138" s="11">
        <v>12023456</v>
      </c>
      <c r="B5138" s="12" t="s">
        <v>2816</v>
      </c>
      <c r="C5138" s="12"/>
      <c r="D5138" s="12" t="s">
        <v>3921</v>
      </c>
      <c r="E5138" s="12" t="s">
        <v>86</v>
      </c>
      <c r="F5138" s="12" t="s">
        <v>87</v>
      </c>
      <c r="G5138" s="11" t="s">
        <v>2404</v>
      </c>
      <c r="H5138" s="11" t="s">
        <v>18</v>
      </c>
      <c r="I5138" s="11">
        <v>7</v>
      </c>
      <c r="J5138" s="11" t="s">
        <v>88</v>
      </c>
    </row>
    <row r="5139" spans="1:10" x14ac:dyDescent="0.2">
      <c r="A5139" s="11">
        <v>12023457</v>
      </c>
      <c r="B5139" s="12" t="s">
        <v>2816</v>
      </c>
      <c r="C5139" s="12"/>
      <c r="D5139" s="12" t="s">
        <v>3945</v>
      </c>
      <c r="E5139" s="12" t="s">
        <v>86</v>
      </c>
      <c r="F5139" s="12" t="s">
        <v>91</v>
      </c>
      <c r="G5139" s="11" t="s">
        <v>2406</v>
      </c>
      <c r="H5139" s="11" t="s">
        <v>18</v>
      </c>
      <c r="I5139" s="11">
        <v>7</v>
      </c>
      <c r="J5139" s="11" t="s">
        <v>88</v>
      </c>
    </row>
    <row r="5140" spans="1:10" x14ac:dyDescent="0.2">
      <c r="A5140" s="11">
        <v>12023463</v>
      </c>
      <c r="B5140" s="12" t="s">
        <v>2816</v>
      </c>
      <c r="C5140" s="12"/>
      <c r="D5140" s="12" t="s">
        <v>3921</v>
      </c>
      <c r="E5140" s="12" t="s">
        <v>86</v>
      </c>
      <c r="F5140" s="12" t="s">
        <v>90</v>
      </c>
      <c r="G5140" s="11" t="s">
        <v>2406</v>
      </c>
      <c r="H5140" s="11" t="s">
        <v>18</v>
      </c>
      <c r="I5140" s="11">
        <v>7</v>
      </c>
      <c r="J5140" s="11" t="s">
        <v>88</v>
      </c>
    </row>
    <row r="5141" spans="1:10" x14ac:dyDescent="0.2">
      <c r="A5141" s="11">
        <v>12023465</v>
      </c>
      <c r="B5141" s="12" t="s">
        <v>3689</v>
      </c>
      <c r="C5141" s="12"/>
      <c r="D5141" s="12" t="s">
        <v>3921</v>
      </c>
      <c r="E5141" s="12" t="s">
        <v>86</v>
      </c>
      <c r="F5141" s="12" t="s">
        <v>91</v>
      </c>
      <c r="G5141" s="11" t="s">
        <v>2407</v>
      </c>
      <c r="H5141" s="11" t="s">
        <v>4</v>
      </c>
      <c r="I5141" s="11">
        <v>7</v>
      </c>
      <c r="J5141" s="11" t="s">
        <v>88</v>
      </c>
    </row>
    <row r="5142" spans="1:10" x14ac:dyDescent="0.2">
      <c r="A5142" s="11">
        <v>12023633</v>
      </c>
      <c r="B5142" s="12" t="s">
        <v>3710</v>
      </c>
      <c r="C5142" s="12" t="s">
        <v>4215</v>
      </c>
      <c r="D5142" s="12" t="s">
        <v>4477</v>
      </c>
      <c r="E5142" s="12" t="s">
        <v>86</v>
      </c>
      <c r="F5142" s="12" t="s">
        <v>58</v>
      </c>
      <c r="G5142" s="11" t="s">
        <v>2406</v>
      </c>
      <c r="H5142" s="11" t="s">
        <v>18</v>
      </c>
      <c r="I5142" s="11">
        <v>7</v>
      </c>
      <c r="J5142" s="11" t="s">
        <v>88</v>
      </c>
    </row>
    <row r="5143" spans="1:10" x14ac:dyDescent="0.2">
      <c r="A5143" s="11">
        <v>12023349</v>
      </c>
      <c r="B5143" s="12" t="s">
        <v>2816</v>
      </c>
      <c r="C5143" s="12"/>
      <c r="D5143" s="12" t="s">
        <v>3949</v>
      </c>
      <c r="E5143" s="12" t="s">
        <v>110</v>
      </c>
      <c r="F5143" s="12" t="s">
        <v>3</v>
      </c>
      <c r="G5143" s="11" t="s">
        <v>2406</v>
      </c>
      <c r="H5143" s="11" t="s">
        <v>18</v>
      </c>
      <c r="I5143" s="11">
        <v>7</v>
      </c>
      <c r="J5143" s="11" t="s">
        <v>88</v>
      </c>
    </row>
    <row r="5144" spans="1:10" x14ac:dyDescent="0.2">
      <c r="A5144" s="11">
        <v>12023448</v>
      </c>
      <c r="B5144" s="12" t="s">
        <v>2816</v>
      </c>
      <c r="C5144" s="12"/>
      <c r="D5144" s="12" t="s">
        <v>3921</v>
      </c>
      <c r="E5144" s="12" t="s">
        <v>3686</v>
      </c>
      <c r="F5144" s="12" t="s">
        <v>269</v>
      </c>
      <c r="G5144" s="11" t="s">
        <v>2406</v>
      </c>
      <c r="H5144" s="11" t="s">
        <v>18</v>
      </c>
      <c r="I5144" s="11">
        <v>7</v>
      </c>
      <c r="J5144" s="11" t="s">
        <v>88</v>
      </c>
    </row>
    <row r="5145" spans="1:10" x14ac:dyDescent="0.2">
      <c r="A5145" s="11">
        <v>12023449</v>
      </c>
      <c r="B5145" s="12" t="s">
        <v>2816</v>
      </c>
      <c r="C5145" s="12"/>
      <c r="D5145" s="12" t="s">
        <v>3921</v>
      </c>
      <c r="E5145" s="12" t="s">
        <v>3686</v>
      </c>
      <c r="F5145" s="12" t="s">
        <v>269</v>
      </c>
      <c r="G5145" s="11" t="s">
        <v>2406</v>
      </c>
      <c r="H5145" s="11" t="s">
        <v>18</v>
      </c>
      <c r="I5145" s="11">
        <v>7</v>
      </c>
      <c r="J5145" s="11" t="s">
        <v>88</v>
      </c>
    </row>
    <row r="5146" spans="1:10" x14ac:dyDescent="0.2">
      <c r="A5146" s="11">
        <v>12023450</v>
      </c>
      <c r="B5146" s="12" t="s">
        <v>2816</v>
      </c>
      <c r="C5146" s="12"/>
      <c r="D5146" s="12" t="s">
        <v>3921</v>
      </c>
      <c r="E5146" s="12" t="s">
        <v>3686</v>
      </c>
      <c r="F5146" s="12" t="s">
        <v>813</v>
      </c>
      <c r="G5146" s="11" t="s">
        <v>2406</v>
      </c>
      <c r="H5146" s="11" t="s">
        <v>18</v>
      </c>
      <c r="I5146" s="11">
        <v>7</v>
      </c>
      <c r="J5146" s="11" t="s">
        <v>88</v>
      </c>
    </row>
    <row r="5147" spans="1:10" x14ac:dyDescent="0.2">
      <c r="A5147" s="11">
        <v>12023451</v>
      </c>
      <c r="B5147" s="12" t="s">
        <v>2816</v>
      </c>
      <c r="C5147" s="12"/>
      <c r="D5147" s="12" t="s">
        <v>3921</v>
      </c>
      <c r="E5147" s="12" t="s">
        <v>3686</v>
      </c>
      <c r="F5147" s="12" t="s">
        <v>813</v>
      </c>
      <c r="G5147" s="11" t="s">
        <v>2406</v>
      </c>
      <c r="H5147" s="11" t="s">
        <v>18</v>
      </c>
      <c r="I5147" s="11">
        <v>7</v>
      </c>
      <c r="J5147" s="11" t="s">
        <v>88</v>
      </c>
    </row>
    <row r="5148" spans="1:10" x14ac:dyDescent="0.2">
      <c r="A5148" s="11">
        <v>12023452</v>
      </c>
      <c r="B5148" s="12" t="s">
        <v>2816</v>
      </c>
      <c r="C5148" s="12"/>
      <c r="D5148" s="12" t="s">
        <v>3921</v>
      </c>
      <c r="E5148" s="12" t="s">
        <v>3686</v>
      </c>
      <c r="F5148" s="12" t="s">
        <v>269</v>
      </c>
      <c r="G5148" s="11" t="s">
        <v>2406</v>
      </c>
      <c r="H5148" s="11" t="s">
        <v>18</v>
      </c>
      <c r="I5148" s="11">
        <v>7</v>
      </c>
      <c r="J5148" s="11" t="s">
        <v>88</v>
      </c>
    </row>
    <row r="5149" spans="1:10" x14ac:dyDescent="0.2">
      <c r="A5149" s="11">
        <v>12023453</v>
      </c>
      <c r="B5149" s="12" t="s">
        <v>3687</v>
      </c>
      <c r="C5149" s="12"/>
      <c r="D5149" s="12" t="s">
        <v>3945</v>
      </c>
      <c r="E5149" s="12" t="s">
        <v>3686</v>
      </c>
      <c r="F5149" s="12" t="s">
        <v>269</v>
      </c>
      <c r="G5149" s="11" t="s">
        <v>2406</v>
      </c>
      <c r="H5149" s="11" t="s">
        <v>18</v>
      </c>
      <c r="I5149" s="11">
        <v>7</v>
      </c>
      <c r="J5149" s="11" t="s">
        <v>88</v>
      </c>
    </row>
    <row r="5150" spans="1:10" x14ac:dyDescent="0.2">
      <c r="A5150" s="11">
        <v>12023454</v>
      </c>
      <c r="B5150" s="12" t="s">
        <v>2816</v>
      </c>
      <c r="C5150" s="12"/>
      <c r="D5150" s="12" t="s">
        <v>3921</v>
      </c>
      <c r="E5150" s="12" t="s">
        <v>3686</v>
      </c>
      <c r="F5150" s="12" t="s">
        <v>483</v>
      </c>
      <c r="G5150" s="11" t="s">
        <v>2406</v>
      </c>
      <c r="H5150" s="11" t="s">
        <v>18</v>
      </c>
      <c r="I5150" s="11">
        <v>7</v>
      </c>
      <c r="J5150" s="11" t="s">
        <v>88</v>
      </c>
    </row>
    <row r="5151" spans="1:10" x14ac:dyDescent="0.2">
      <c r="A5151" s="11">
        <v>12023455</v>
      </c>
      <c r="B5151" s="12" t="s">
        <v>2816</v>
      </c>
      <c r="C5151" s="12"/>
      <c r="D5151" s="12" t="s">
        <v>3921</v>
      </c>
      <c r="E5151" s="12" t="s">
        <v>3686</v>
      </c>
      <c r="F5151" s="12" t="s">
        <v>813</v>
      </c>
      <c r="G5151" s="11" t="s">
        <v>2406</v>
      </c>
      <c r="H5151" s="11" t="s">
        <v>18</v>
      </c>
      <c r="I5151" s="11">
        <v>7</v>
      </c>
      <c r="J5151" s="11" t="s">
        <v>88</v>
      </c>
    </row>
    <row r="5152" spans="1:10" x14ac:dyDescent="0.2">
      <c r="A5152" s="11">
        <v>12023120</v>
      </c>
      <c r="B5152" s="12" t="s">
        <v>2816</v>
      </c>
      <c r="C5152" s="12"/>
      <c r="D5152" s="12" t="s">
        <v>3921</v>
      </c>
      <c r="E5152" s="12" t="s">
        <v>3645</v>
      </c>
      <c r="F5152" s="12" t="s">
        <v>17</v>
      </c>
      <c r="G5152" s="11" t="s">
        <v>2404</v>
      </c>
      <c r="H5152" s="11" t="s">
        <v>18</v>
      </c>
      <c r="I5152" s="11">
        <v>7</v>
      </c>
      <c r="J5152" s="11" t="s">
        <v>88</v>
      </c>
    </row>
    <row r="5153" spans="1:10" x14ac:dyDescent="0.2">
      <c r="A5153" s="11">
        <v>12023121</v>
      </c>
      <c r="B5153" s="12" t="s">
        <v>2816</v>
      </c>
      <c r="C5153" s="12"/>
      <c r="D5153" s="12" t="s">
        <v>3945</v>
      </c>
      <c r="E5153" s="12" t="s">
        <v>3645</v>
      </c>
      <c r="F5153" s="12" t="s">
        <v>90</v>
      </c>
      <c r="G5153" s="11" t="s">
        <v>2404</v>
      </c>
      <c r="H5153" s="11" t="s">
        <v>18</v>
      </c>
      <c r="I5153" s="11">
        <v>7</v>
      </c>
      <c r="J5153" s="11" t="s">
        <v>88</v>
      </c>
    </row>
    <row r="5154" spans="1:10" x14ac:dyDescent="0.2">
      <c r="A5154" s="11">
        <v>12023122</v>
      </c>
      <c r="B5154" s="12" t="s">
        <v>2816</v>
      </c>
      <c r="C5154" s="12"/>
      <c r="D5154" s="12" t="s">
        <v>3945</v>
      </c>
      <c r="E5154" s="12" t="s">
        <v>3645</v>
      </c>
      <c r="F5154" s="12" t="s">
        <v>90</v>
      </c>
      <c r="G5154" s="11" t="s">
        <v>2404</v>
      </c>
      <c r="H5154" s="11" t="s">
        <v>18</v>
      </c>
      <c r="I5154" s="11">
        <v>7</v>
      </c>
      <c r="J5154" s="11" t="s">
        <v>88</v>
      </c>
    </row>
    <row r="5155" spans="1:10" x14ac:dyDescent="0.2">
      <c r="A5155" s="11">
        <v>12023123</v>
      </c>
      <c r="B5155" s="12" t="s">
        <v>2816</v>
      </c>
      <c r="C5155" s="12"/>
      <c r="D5155" s="12" t="s">
        <v>3921</v>
      </c>
      <c r="E5155" s="12" t="s">
        <v>3645</v>
      </c>
      <c r="F5155" s="12" t="s">
        <v>17</v>
      </c>
      <c r="G5155" s="11" t="s">
        <v>2406</v>
      </c>
      <c r="H5155" s="11" t="s">
        <v>18</v>
      </c>
      <c r="I5155" s="11">
        <v>7</v>
      </c>
      <c r="J5155" s="11" t="s">
        <v>88</v>
      </c>
    </row>
    <row r="5156" spans="1:10" x14ac:dyDescent="0.2">
      <c r="A5156" s="11">
        <v>12022862</v>
      </c>
      <c r="B5156" s="12" t="s">
        <v>2816</v>
      </c>
      <c r="C5156" s="12"/>
      <c r="D5156" s="12" t="s">
        <v>3939</v>
      </c>
      <c r="E5156" s="12" t="s">
        <v>3619</v>
      </c>
      <c r="F5156" s="12" t="s">
        <v>63</v>
      </c>
      <c r="G5156" s="11" t="s">
        <v>2404</v>
      </c>
      <c r="H5156" s="11" t="s">
        <v>18</v>
      </c>
      <c r="I5156" s="11">
        <v>7</v>
      </c>
      <c r="J5156" s="11" t="s">
        <v>88</v>
      </c>
    </row>
    <row r="5157" spans="1:10" x14ac:dyDescent="0.2">
      <c r="A5157" s="11">
        <v>12022863</v>
      </c>
      <c r="B5157" s="12" t="s">
        <v>2816</v>
      </c>
      <c r="C5157" s="12"/>
      <c r="D5157" s="12" t="s">
        <v>3939</v>
      </c>
      <c r="E5157" s="12" t="s">
        <v>3619</v>
      </c>
      <c r="F5157" s="12" t="s">
        <v>121</v>
      </c>
      <c r="G5157" s="11" t="s">
        <v>2404</v>
      </c>
      <c r="H5157" s="11" t="s">
        <v>18</v>
      </c>
      <c r="I5157" s="11">
        <v>7</v>
      </c>
      <c r="J5157" s="11" t="s">
        <v>88</v>
      </c>
    </row>
    <row r="5158" spans="1:10" x14ac:dyDescent="0.2">
      <c r="A5158" s="11">
        <v>12022854</v>
      </c>
      <c r="B5158" s="12" t="s">
        <v>2816</v>
      </c>
      <c r="C5158" s="12"/>
      <c r="D5158" s="12" t="s">
        <v>3921</v>
      </c>
      <c r="E5158" s="12" t="s">
        <v>3617</v>
      </c>
      <c r="F5158" s="12" t="s">
        <v>84</v>
      </c>
      <c r="G5158" s="11" t="s">
        <v>2406</v>
      </c>
      <c r="H5158" s="11" t="s">
        <v>18</v>
      </c>
      <c r="I5158" s="11">
        <v>7</v>
      </c>
      <c r="J5158" s="11" t="s">
        <v>88</v>
      </c>
    </row>
    <row r="5159" spans="1:10" x14ac:dyDescent="0.2">
      <c r="A5159" s="11">
        <v>12013855</v>
      </c>
      <c r="B5159" s="12" t="s">
        <v>2816</v>
      </c>
      <c r="C5159" s="12"/>
      <c r="D5159" s="12" t="s">
        <v>3921</v>
      </c>
      <c r="E5159" s="12" t="s">
        <v>394</v>
      </c>
      <c r="F5159" s="12" t="s">
        <v>483</v>
      </c>
      <c r="G5159" s="11" t="s">
        <v>2404</v>
      </c>
      <c r="H5159" s="11" t="s">
        <v>59</v>
      </c>
      <c r="I5159" s="11">
        <v>7</v>
      </c>
      <c r="J5159" s="11" t="s">
        <v>88</v>
      </c>
    </row>
    <row r="5160" spans="1:10" x14ac:dyDescent="0.2">
      <c r="A5160" s="11">
        <v>12023369</v>
      </c>
      <c r="B5160" s="12" t="s">
        <v>2816</v>
      </c>
      <c r="C5160" s="12"/>
      <c r="D5160" s="12" t="s">
        <v>3921</v>
      </c>
      <c r="E5160" s="12" t="s">
        <v>3680</v>
      </c>
      <c r="F5160" s="12" t="s">
        <v>91</v>
      </c>
      <c r="G5160" s="11" t="s">
        <v>2406</v>
      </c>
      <c r="H5160" s="11" t="s">
        <v>18</v>
      </c>
      <c r="I5160" s="11">
        <v>7</v>
      </c>
      <c r="J5160" s="11" t="s">
        <v>88</v>
      </c>
    </row>
    <row r="5161" spans="1:10" ht="25.5" x14ac:dyDescent="0.2">
      <c r="A5161" s="11">
        <v>12018284</v>
      </c>
      <c r="B5161" s="12" t="s">
        <v>3148</v>
      </c>
      <c r="C5161" s="12" t="s">
        <v>3149</v>
      </c>
      <c r="D5161" s="12"/>
      <c r="E5161" s="12" t="s">
        <v>276</v>
      </c>
      <c r="F5161" s="12" t="s">
        <v>58</v>
      </c>
      <c r="G5161" s="11" t="s">
        <v>2404</v>
      </c>
      <c r="H5161" s="11" t="s">
        <v>13</v>
      </c>
      <c r="I5161" s="11">
        <v>7</v>
      </c>
      <c r="J5161" s="11" t="s">
        <v>60</v>
      </c>
    </row>
    <row r="5162" spans="1:10" ht="25.5" x14ac:dyDescent="0.2">
      <c r="A5162" s="6">
        <v>12023648</v>
      </c>
      <c r="B5162" s="6" t="s">
        <v>3853</v>
      </c>
      <c r="C5162" s="6"/>
      <c r="D5162" s="12" t="s">
        <v>3921</v>
      </c>
      <c r="E5162" s="6" t="s">
        <v>1039</v>
      </c>
      <c r="F5162" s="6" t="s">
        <v>84</v>
      </c>
      <c r="G5162" s="11" t="s">
        <v>2405</v>
      </c>
      <c r="H5162" s="11" t="s">
        <v>551</v>
      </c>
      <c r="I5162" s="11">
        <v>7</v>
      </c>
      <c r="J5162" s="11" t="s">
        <v>60</v>
      </c>
    </row>
    <row r="5163" spans="1:10" x14ac:dyDescent="0.2">
      <c r="A5163" s="11">
        <v>12018200</v>
      </c>
      <c r="B5163" s="12" t="s">
        <v>3144</v>
      </c>
      <c r="C5163" s="12" t="s">
        <v>4490</v>
      </c>
      <c r="D5163" s="12" t="s">
        <v>3921</v>
      </c>
      <c r="E5163" s="12" t="s">
        <v>3145</v>
      </c>
      <c r="F5163" s="12" t="s">
        <v>32</v>
      </c>
      <c r="G5163" s="11" t="s">
        <v>2406</v>
      </c>
      <c r="H5163" s="11" t="s">
        <v>18</v>
      </c>
      <c r="I5163" s="11">
        <v>7</v>
      </c>
      <c r="J5163" s="11" t="s">
        <v>60</v>
      </c>
    </row>
    <row r="5164" spans="1:10" x14ac:dyDescent="0.2">
      <c r="A5164" s="11">
        <v>12018201</v>
      </c>
      <c r="B5164" s="12" t="s">
        <v>3144</v>
      </c>
      <c r="C5164" s="12" t="s">
        <v>4490</v>
      </c>
      <c r="D5164" s="12" t="s">
        <v>3921</v>
      </c>
      <c r="E5164" s="12" t="s">
        <v>3145</v>
      </c>
      <c r="F5164" s="12" t="s">
        <v>32</v>
      </c>
      <c r="G5164" s="11" t="s">
        <v>2406</v>
      </c>
      <c r="H5164" s="11" t="s">
        <v>18</v>
      </c>
      <c r="I5164" s="11">
        <v>7</v>
      </c>
      <c r="J5164" s="11" t="s">
        <v>60</v>
      </c>
    </row>
    <row r="5165" spans="1:10" x14ac:dyDescent="0.2">
      <c r="A5165" s="11">
        <v>12018202</v>
      </c>
      <c r="B5165" s="12" t="s">
        <v>3144</v>
      </c>
      <c r="C5165" s="12" t="s">
        <v>4490</v>
      </c>
      <c r="D5165" s="12" t="s">
        <v>3921</v>
      </c>
      <c r="E5165" s="12" t="s">
        <v>3145</v>
      </c>
      <c r="F5165" s="12" t="s">
        <v>32</v>
      </c>
      <c r="G5165" s="11" t="s">
        <v>2406</v>
      </c>
      <c r="H5165" s="11" t="s">
        <v>18</v>
      </c>
      <c r="I5165" s="11">
        <v>7</v>
      </c>
      <c r="J5165" s="11" t="s">
        <v>60</v>
      </c>
    </row>
    <row r="5166" spans="1:10" x14ac:dyDescent="0.2">
      <c r="A5166" s="11">
        <v>12018203</v>
      </c>
      <c r="B5166" s="12" t="s">
        <v>3144</v>
      </c>
      <c r="C5166" s="12" t="s">
        <v>4490</v>
      </c>
      <c r="D5166" s="12" t="s">
        <v>3921</v>
      </c>
      <c r="E5166" s="12" t="s">
        <v>3145</v>
      </c>
      <c r="F5166" s="12" t="s">
        <v>32</v>
      </c>
      <c r="G5166" s="11" t="s">
        <v>2406</v>
      </c>
      <c r="H5166" s="11" t="s">
        <v>18</v>
      </c>
      <c r="I5166" s="11">
        <v>7</v>
      </c>
      <c r="J5166" s="11" t="s">
        <v>60</v>
      </c>
    </row>
    <row r="5167" spans="1:10" x14ac:dyDescent="0.2">
      <c r="A5167" s="11">
        <v>12018204</v>
      </c>
      <c r="B5167" s="12" t="s">
        <v>3144</v>
      </c>
      <c r="C5167" s="12" t="s">
        <v>4490</v>
      </c>
      <c r="D5167" s="12" t="s">
        <v>3921</v>
      </c>
      <c r="E5167" s="12" t="s">
        <v>3145</v>
      </c>
      <c r="F5167" s="12" t="s">
        <v>32</v>
      </c>
      <c r="G5167" s="11" t="s">
        <v>2406</v>
      </c>
      <c r="H5167" s="11" t="s">
        <v>18</v>
      </c>
      <c r="I5167" s="11">
        <v>7</v>
      </c>
      <c r="J5167" s="11" t="s">
        <v>60</v>
      </c>
    </row>
    <row r="5168" spans="1:10" x14ac:dyDescent="0.2">
      <c r="A5168" s="11">
        <v>12018205</v>
      </c>
      <c r="B5168" s="12" t="s">
        <v>3144</v>
      </c>
      <c r="C5168" s="12" t="s">
        <v>4490</v>
      </c>
      <c r="D5168" s="12" t="s">
        <v>3921</v>
      </c>
      <c r="E5168" s="12" t="s">
        <v>3145</v>
      </c>
      <c r="F5168" s="12" t="s">
        <v>32</v>
      </c>
      <c r="G5168" s="11" t="s">
        <v>2406</v>
      </c>
      <c r="H5168" s="11" t="s">
        <v>18</v>
      </c>
      <c r="I5168" s="11">
        <v>7</v>
      </c>
      <c r="J5168" s="11" t="s">
        <v>60</v>
      </c>
    </row>
    <row r="5169" spans="1:10" x14ac:dyDescent="0.2">
      <c r="A5169" s="11">
        <v>12018206</v>
      </c>
      <c r="B5169" s="12" t="s">
        <v>3144</v>
      </c>
      <c r="C5169" s="12" t="s">
        <v>4490</v>
      </c>
      <c r="D5169" s="12" t="s">
        <v>3921</v>
      </c>
      <c r="E5169" s="12" t="s">
        <v>3145</v>
      </c>
      <c r="F5169" s="12" t="s">
        <v>32</v>
      </c>
      <c r="G5169" s="11" t="s">
        <v>2406</v>
      </c>
      <c r="H5169" s="11" t="s">
        <v>18</v>
      </c>
      <c r="I5169" s="11">
        <v>7</v>
      </c>
      <c r="J5169" s="11" t="s">
        <v>60</v>
      </c>
    </row>
    <row r="5170" spans="1:10" x14ac:dyDescent="0.2">
      <c r="A5170" s="11">
        <v>12018207</v>
      </c>
      <c r="B5170" s="12" t="s">
        <v>3144</v>
      </c>
      <c r="C5170" s="12" t="s">
        <v>4490</v>
      </c>
      <c r="D5170" s="12" t="s">
        <v>3921</v>
      </c>
      <c r="E5170" s="12" t="s">
        <v>3145</v>
      </c>
      <c r="F5170" s="12" t="s">
        <v>32</v>
      </c>
      <c r="G5170" s="11" t="s">
        <v>2406</v>
      </c>
      <c r="H5170" s="11" t="s">
        <v>18</v>
      </c>
      <c r="I5170" s="11">
        <v>7</v>
      </c>
      <c r="J5170" s="11" t="s">
        <v>60</v>
      </c>
    </row>
    <row r="5171" spans="1:10" x14ac:dyDescent="0.2">
      <c r="A5171" s="11">
        <v>12018208</v>
      </c>
      <c r="B5171" s="12" t="s">
        <v>3144</v>
      </c>
      <c r="C5171" s="12" t="s">
        <v>4490</v>
      </c>
      <c r="D5171" s="12" t="s">
        <v>3921</v>
      </c>
      <c r="E5171" s="12" t="s">
        <v>3145</v>
      </c>
      <c r="F5171" s="12" t="s">
        <v>32</v>
      </c>
      <c r="G5171" s="11" t="s">
        <v>2406</v>
      </c>
      <c r="H5171" s="11" t="s">
        <v>18</v>
      </c>
      <c r="I5171" s="11">
        <v>7</v>
      </c>
      <c r="J5171" s="11" t="s">
        <v>60</v>
      </c>
    </row>
    <row r="5172" spans="1:10" x14ac:dyDescent="0.2">
      <c r="A5172" s="11">
        <v>12018209</v>
      </c>
      <c r="B5172" s="12" t="s">
        <v>3144</v>
      </c>
      <c r="C5172" s="12" t="s">
        <v>4490</v>
      </c>
      <c r="D5172" s="12" t="s">
        <v>3921</v>
      </c>
      <c r="E5172" s="12" t="s">
        <v>3145</v>
      </c>
      <c r="F5172" s="12" t="s">
        <v>32</v>
      </c>
      <c r="G5172" s="11" t="s">
        <v>2406</v>
      </c>
      <c r="H5172" s="11" t="s">
        <v>18</v>
      </c>
      <c r="I5172" s="11">
        <v>7</v>
      </c>
      <c r="J5172" s="11" t="s">
        <v>60</v>
      </c>
    </row>
    <row r="5173" spans="1:10" x14ac:dyDescent="0.2">
      <c r="A5173" s="11">
        <v>12018210</v>
      </c>
      <c r="B5173" s="12" t="s">
        <v>3144</v>
      </c>
      <c r="C5173" s="12" t="s">
        <v>4490</v>
      </c>
      <c r="D5173" s="12" t="s">
        <v>3921</v>
      </c>
      <c r="E5173" s="12" t="s">
        <v>3145</v>
      </c>
      <c r="F5173" s="12" t="s">
        <v>32</v>
      </c>
      <c r="G5173" s="11" t="s">
        <v>2406</v>
      </c>
      <c r="H5173" s="11" t="s">
        <v>18</v>
      </c>
      <c r="I5173" s="11">
        <v>7</v>
      </c>
      <c r="J5173" s="11" t="s">
        <v>60</v>
      </c>
    </row>
    <row r="5174" spans="1:10" x14ac:dyDescent="0.2">
      <c r="A5174" s="11">
        <v>12019230</v>
      </c>
      <c r="B5174" s="12" t="s">
        <v>3186</v>
      </c>
      <c r="C5174" s="12"/>
      <c r="D5174" s="12" t="s">
        <v>3945</v>
      </c>
      <c r="E5174" s="12" t="s">
        <v>3187</v>
      </c>
      <c r="F5174" s="12" t="s">
        <v>84</v>
      </c>
      <c r="G5174" s="11" t="s">
        <v>2404</v>
      </c>
      <c r="H5174" s="11" t="s">
        <v>18</v>
      </c>
      <c r="I5174" s="11">
        <v>7</v>
      </c>
      <c r="J5174" s="11" t="s">
        <v>60</v>
      </c>
    </row>
    <row r="5175" spans="1:10" x14ac:dyDescent="0.2">
      <c r="A5175" s="11">
        <v>12017251</v>
      </c>
      <c r="B5175" s="12" t="s">
        <v>3107</v>
      </c>
      <c r="C5175" s="12"/>
      <c r="D5175" s="12" t="s">
        <v>3921</v>
      </c>
      <c r="E5175" s="12" t="s">
        <v>455</v>
      </c>
      <c r="F5175" s="12" t="s">
        <v>32</v>
      </c>
      <c r="G5175" s="11" t="s">
        <v>2407</v>
      </c>
      <c r="H5175" s="11" t="s">
        <v>4</v>
      </c>
      <c r="I5175" s="11">
        <v>7</v>
      </c>
      <c r="J5175" s="11" t="s">
        <v>60</v>
      </c>
    </row>
    <row r="5176" spans="1:10" x14ac:dyDescent="0.2">
      <c r="A5176" s="11">
        <v>12009051</v>
      </c>
      <c r="B5176" s="12" t="s">
        <v>2408</v>
      </c>
      <c r="C5176" s="12"/>
      <c r="D5176" s="12" t="s">
        <v>3921</v>
      </c>
      <c r="E5176" s="12" t="s">
        <v>57</v>
      </c>
      <c r="F5176" s="12" t="s">
        <v>90</v>
      </c>
      <c r="G5176" s="11" t="s">
        <v>2404</v>
      </c>
      <c r="H5176" s="11" t="s">
        <v>3829</v>
      </c>
      <c r="I5176" s="11">
        <v>7</v>
      </c>
      <c r="J5176" s="11" t="s">
        <v>60</v>
      </c>
    </row>
    <row r="5177" spans="1:10" x14ac:dyDescent="0.2">
      <c r="A5177" s="11">
        <v>12014165</v>
      </c>
      <c r="B5177" s="12" t="s">
        <v>2928</v>
      </c>
      <c r="C5177" s="12"/>
      <c r="D5177" s="12" t="s">
        <v>3921</v>
      </c>
      <c r="E5177" s="12" t="s">
        <v>1044</v>
      </c>
      <c r="F5177" s="12" t="s">
        <v>1036</v>
      </c>
      <c r="G5177" s="11" t="s">
        <v>2404</v>
      </c>
      <c r="H5177" s="11" t="s">
        <v>59</v>
      </c>
      <c r="I5177" s="11">
        <v>7</v>
      </c>
      <c r="J5177" s="11" t="s">
        <v>60</v>
      </c>
    </row>
  </sheetData>
  <sortState ref="A2:J5191">
    <sortCondition ref="I2:I5191"/>
    <sortCondition ref="J2:J5191"/>
    <sortCondition ref="E2:E5191"/>
    <sortCondition ref="A2:A5191"/>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C26" sqref="C26"/>
    </sheetView>
  </sheetViews>
  <sheetFormatPr defaultRowHeight="12.75" x14ac:dyDescent="0.2"/>
  <cols>
    <col min="1" max="1" width="24.5703125" bestFit="1" customWidth="1"/>
    <col min="2" max="2" width="25.7109375" bestFit="1" customWidth="1"/>
    <col min="3" max="3" width="22" style="17" bestFit="1" customWidth="1"/>
    <col min="4" max="4" width="31.42578125" bestFit="1" customWidth="1"/>
  </cols>
  <sheetData>
    <row r="1" spans="1:4" ht="15.75" x14ac:dyDescent="0.25">
      <c r="A1" s="15" t="s">
        <v>2395</v>
      </c>
      <c r="B1" s="16" t="s">
        <v>3892</v>
      </c>
      <c r="C1" s="16" t="s">
        <v>3893</v>
      </c>
      <c r="D1" s="16" t="s">
        <v>3894</v>
      </c>
    </row>
    <row r="2" spans="1:4" x14ac:dyDescent="0.2">
      <c r="A2" t="s">
        <v>3863</v>
      </c>
      <c r="B2" s="17">
        <v>48</v>
      </c>
      <c r="C2" s="17">
        <v>26</v>
      </c>
      <c r="D2" s="17">
        <v>26</v>
      </c>
    </row>
    <row r="3" spans="1:4" x14ac:dyDescent="0.2">
      <c r="A3" t="s">
        <v>3864</v>
      </c>
      <c r="B3" s="17">
        <v>3</v>
      </c>
      <c r="C3" s="17">
        <v>26</v>
      </c>
      <c r="D3" s="17">
        <v>26</v>
      </c>
    </row>
    <row r="4" spans="1:4" x14ac:dyDescent="0.2">
      <c r="A4" t="s">
        <v>3865</v>
      </c>
      <c r="B4" s="17">
        <v>24</v>
      </c>
      <c r="C4" s="17">
        <v>17</v>
      </c>
      <c r="D4" s="17">
        <v>17</v>
      </c>
    </row>
    <row r="5" spans="1:4" x14ac:dyDescent="0.2">
      <c r="A5" t="s">
        <v>3866</v>
      </c>
      <c r="B5" s="17">
        <v>12</v>
      </c>
      <c r="C5" s="17">
        <v>25</v>
      </c>
      <c r="D5" s="17">
        <v>25</v>
      </c>
    </row>
    <row r="6" spans="1:4" x14ac:dyDescent="0.2">
      <c r="A6" t="s">
        <v>3867</v>
      </c>
      <c r="B6" s="17">
        <v>238</v>
      </c>
      <c r="C6" s="17">
        <v>60</v>
      </c>
      <c r="D6" s="17">
        <v>60</v>
      </c>
    </row>
    <row r="7" spans="1:4" x14ac:dyDescent="0.2">
      <c r="A7" t="s">
        <v>3868</v>
      </c>
      <c r="B7" s="17">
        <v>70</v>
      </c>
      <c r="C7" s="17">
        <v>60</v>
      </c>
      <c r="D7" s="17">
        <v>60</v>
      </c>
    </row>
    <row r="8" spans="1:4" x14ac:dyDescent="0.2">
      <c r="A8" t="s">
        <v>3869</v>
      </c>
      <c r="B8" s="17">
        <v>156</v>
      </c>
      <c r="C8" s="17">
        <v>18</v>
      </c>
      <c r="D8" s="17">
        <v>18</v>
      </c>
    </row>
    <row r="9" spans="1:4" x14ac:dyDescent="0.2">
      <c r="A9" t="s">
        <v>3870</v>
      </c>
      <c r="B9" s="17">
        <v>145</v>
      </c>
      <c r="C9" s="17">
        <v>105</v>
      </c>
      <c r="D9" s="17">
        <v>105</v>
      </c>
    </row>
    <row r="10" spans="1:4" x14ac:dyDescent="0.2">
      <c r="A10" t="s">
        <v>3871</v>
      </c>
      <c r="B10" s="17">
        <v>71</v>
      </c>
      <c r="C10" s="17">
        <v>38</v>
      </c>
      <c r="D10" s="17">
        <v>38</v>
      </c>
    </row>
    <row r="11" spans="1:4" x14ac:dyDescent="0.2">
      <c r="A11" t="s">
        <v>3872</v>
      </c>
      <c r="B11" s="17">
        <v>1227</v>
      </c>
      <c r="C11" s="17">
        <v>230</v>
      </c>
      <c r="D11" s="17">
        <v>230</v>
      </c>
    </row>
    <row r="12" spans="1:4" x14ac:dyDescent="0.2">
      <c r="A12" t="s">
        <v>3873</v>
      </c>
      <c r="B12" s="17">
        <v>207</v>
      </c>
      <c r="C12" s="17">
        <v>59</v>
      </c>
      <c r="D12" s="17">
        <v>59</v>
      </c>
    </row>
    <row r="13" spans="1:4" x14ac:dyDescent="0.2">
      <c r="A13" t="s">
        <v>3874</v>
      </c>
      <c r="B13" s="17">
        <v>536</v>
      </c>
      <c r="C13" s="17">
        <v>27</v>
      </c>
      <c r="D13" s="17">
        <v>27</v>
      </c>
    </row>
    <row r="14" spans="1:4" x14ac:dyDescent="0.2">
      <c r="A14" t="s">
        <v>3875</v>
      </c>
      <c r="B14" s="17">
        <v>137</v>
      </c>
      <c r="C14" s="17">
        <v>35</v>
      </c>
      <c r="D14" s="17">
        <v>35</v>
      </c>
    </row>
    <row r="15" spans="1:4" x14ac:dyDescent="0.2">
      <c r="A15" t="s">
        <v>3876</v>
      </c>
      <c r="B15" s="17">
        <v>326</v>
      </c>
      <c r="C15" s="17">
        <v>38</v>
      </c>
      <c r="D15" s="17">
        <v>38</v>
      </c>
    </row>
    <row r="16" spans="1:4" x14ac:dyDescent="0.2">
      <c r="A16" t="s">
        <v>3877</v>
      </c>
      <c r="B16" s="17">
        <v>45</v>
      </c>
      <c r="C16" s="17">
        <v>37</v>
      </c>
      <c r="D16" s="17">
        <v>37</v>
      </c>
    </row>
    <row r="17" spans="1:4" x14ac:dyDescent="0.2">
      <c r="A17" t="s">
        <v>3878</v>
      </c>
      <c r="B17" s="17">
        <v>37</v>
      </c>
      <c r="C17" s="17">
        <v>32</v>
      </c>
      <c r="D17" s="17">
        <v>32</v>
      </c>
    </row>
    <row r="18" spans="1:4" x14ac:dyDescent="0.2">
      <c r="A18" t="s">
        <v>3879</v>
      </c>
      <c r="B18" s="17">
        <v>101</v>
      </c>
      <c r="C18" s="17">
        <v>17</v>
      </c>
      <c r="D18" s="17">
        <v>17</v>
      </c>
    </row>
    <row r="19" spans="1:4" x14ac:dyDescent="0.2">
      <c r="A19" t="s">
        <v>3880</v>
      </c>
      <c r="B19" s="17">
        <v>80</v>
      </c>
      <c r="C19" s="17">
        <v>129</v>
      </c>
      <c r="D19" s="17">
        <v>129</v>
      </c>
    </row>
    <row r="20" spans="1:4" x14ac:dyDescent="0.2">
      <c r="A20" t="s">
        <v>3881</v>
      </c>
      <c r="B20" s="17">
        <v>800</v>
      </c>
      <c r="C20" s="17">
        <v>52</v>
      </c>
      <c r="D20" s="17">
        <v>52</v>
      </c>
    </row>
    <row r="21" spans="1:4" x14ac:dyDescent="0.2">
      <c r="A21" t="s">
        <v>3882</v>
      </c>
      <c r="B21" s="17">
        <v>84</v>
      </c>
      <c r="C21" s="17">
        <v>8</v>
      </c>
      <c r="D21" s="17">
        <v>8</v>
      </c>
    </row>
    <row r="22" spans="1:4" x14ac:dyDescent="0.2">
      <c r="A22" t="s">
        <v>3883</v>
      </c>
      <c r="B22" s="17">
        <v>121</v>
      </c>
      <c r="C22" s="17">
        <v>76</v>
      </c>
      <c r="D22" s="17">
        <v>76</v>
      </c>
    </row>
    <row r="23" spans="1:4" x14ac:dyDescent="0.2">
      <c r="A23" t="s">
        <v>3884</v>
      </c>
      <c r="B23" s="17">
        <v>167</v>
      </c>
      <c r="C23" s="17">
        <v>71</v>
      </c>
      <c r="D23" s="17">
        <v>71</v>
      </c>
    </row>
    <row r="24" spans="1:4" x14ac:dyDescent="0.2">
      <c r="A24" t="s">
        <v>3885</v>
      </c>
      <c r="B24" s="17">
        <v>130</v>
      </c>
      <c r="C24" s="17">
        <v>21</v>
      </c>
      <c r="D24" s="17">
        <v>21</v>
      </c>
    </row>
    <row r="25" spans="1:4" x14ac:dyDescent="0.2">
      <c r="A25" t="s">
        <v>3886</v>
      </c>
      <c r="B25" s="17">
        <v>70</v>
      </c>
      <c r="C25" s="17">
        <v>35</v>
      </c>
      <c r="D25" s="17">
        <v>35</v>
      </c>
    </row>
    <row r="26" spans="1:4" x14ac:dyDescent="0.2">
      <c r="A26" t="s">
        <v>3887</v>
      </c>
      <c r="B26" s="17">
        <v>5</v>
      </c>
      <c r="C26" s="17">
        <v>48</v>
      </c>
      <c r="D26" s="17">
        <v>48</v>
      </c>
    </row>
    <row r="27" spans="1:4" x14ac:dyDescent="0.2">
      <c r="A27" t="s">
        <v>3888</v>
      </c>
      <c r="B27" s="17">
        <v>128</v>
      </c>
      <c r="C27" s="17">
        <v>35</v>
      </c>
      <c r="D27" s="17">
        <v>35</v>
      </c>
    </row>
    <row r="28" spans="1:4" x14ac:dyDescent="0.2">
      <c r="A28" t="s">
        <v>3889</v>
      </c>
      <c r="B28" s="17">
        <v>191</v>
      </c>
      <c r="C28" s="17">
        <v>63</v>
      </c>
      <c r="D28" s="17">
        <v>63</v>
      </c>
    </row>
    <row r="29" spans="1:4" x14ac:dyDescent="0.2">
      <c r="A29" t="s">
        <v>3890</v>
      </c>
      <c r="B29" s="17">
        <v>17</v>
      </c>
      <c r="C29" s="17">
        <v>37</v>
      </c>
      <c r="D29" s="17">
        <v>37</v>
      </c>
    </row>
    <row r="30" spans="1:4" x14ac:dyDescent="0.2">
      <c r="B30" s="17"/>
      <c r="D30" s="17"/>
    </row>
    <row r="31" spans="1:4" x14ac:dyDescent="0.2">
      <c r="A31" t="s">
        <v>3891</v>
      </c>
      <c r="B31" s="18">
        <f>SUM(B2:B29)</f>
        <v>5176</v>
      </c>
      <c r="C31" s="18">
        <f>SUM(C2:C29)</f>
        <v>1425</v>
      </c>
      <c r="D31" s="18">
        <f>SUM(D2:D29)</f>
        <v>1425</v>
      </c>
    </row>
    <row r="32" spans="1:4" x14ac:dyDescent="0.2">
      <c r="D32" s="17" t="s">
        <v>3895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H36" sqref="H36"/>
    </sheetView>
  </sheetViews>
  <sheetFormatPr defaultRowHeight="12.75" x14ac:dyDescent="0.2"/>
  <cols>
    <col min="1" max="1" width="20.5703125" bestFit="1" customWidth="1"/>
    <col min="2" max="2" width="24.5703125" bestFit="1" customWidth="1"/>
    <col min="3" max="3" width="16.7109375" bestFit="1" customWidth="1"/>
    <col min="4" max="7" width="12.28515625" bestFit="1" customWidth="1"/>
  </cols>
  <sheetData>
    <row r="1" spans="1:7" ht="15" x14ac:dyDescent="0.25">
      <c r="A1" s="19" t="s">
        <v>3896</v>
      </c>
      <c r="B1" s="20" t="s">
        <v>2395</v>
      </c>
      <c r="C1" s="20" t="s">
        <v>3897</v>
      </c>
      <c r="D1" s="19" t="s">
        <v>3898</v>
      </c>
      <c r="E1" s="19" t="s">
        <v>3899</v>
      </c>
      <c r="F1" s="19" t="s">
        <v>3900</v>
      </c>
      <c r="G1" s="19" t="s">
        <v>3901</v>
      </c>
    </row>
    <row r="2" spans="1:7" x14ac:dyDescent="0.2">
      <c r="A2" s="21" t="s">
        <v>3902</v>
      </c>
      <c r="B2" s="22" t="s">
        <v>3866</v>
      </c>
      <c r="C2" s="23" t="s">
        <v>3903</v>
      </c>
      <c r="D2" s="24" t="s">
        <v>3904</v>
      </c>
      <c r="E2" s="25"/>
      <c r="F2" s="25"/>
      <c r="G2" s="25"/>
    </row>
    <row r="3" spans="1:7" x14ac:dyDescent="0.2">
      <c r="A3" s="26"/>
      <c r="B3" s="22" t="s">
        <v>3863</v>
      </c>
      <c r="C3" s="23" t="s">
        <v>3903</v>
      </c>
      <c r="D3" s="25"/>
      <c r="E3" s="24" t="s">
        <v>3904</v>
      </c>
      <c r="F3" s="25"/>
      <c r="G3" s="25"/>
    </row>
    <row r="4" spans="1:7" x14ac:dyDescent="0.2">
      <c r="A4" s="26"/>
      <c r="B4" s="22" t="s">
        <v>3864</v>
      </c>
      <c r="C4" s="23" t="s">
        <v>3903</v>
      </c>
      <c r="D4" s="25"/>
      <c r="E4" s="25"/>
      <c r="F4" s="27" t="s">
        <v>3905</v>
      </c>
      <c r="G4" s="25"/>
    </row>
    <row r="5" spans="1:7" x14ac:dyDescent="0.2">
      <c r="A5" s="26"/>
      <c r="B5" s="22" t="s">
        <v>3865</v>
      </c>
      <c r="C5" s="23" t="s">
        <v>3903</v>
      </c>
      <c r="D5" s="25"/>
      <c r="E5" s="25"/>
      <c r="F5" s="25"/>
      <c r="G5" s="27" t="s">
        <v>3905</v>
      </c>
    </row>
    <row r="6" spans="1:7" x14ac:dyDescent="0.2">
      <c r="A6" s="21" t="s">
        <v>3906</v>
      </c>
      <c r="B6" s="22" t="s">
        <v>3867</v>
      </c>
      <c r="C6" s="23" t="s">
        <v>3903</v>
      </c>
      <c r="D6" s="24" t="s">
        <v>3904</v>
      </c>
      <c r="E6" s="25"/>
      <c r="F6" s="25"/>
      <c r="G6" s="25"/>
    </row>
    <row r="7" spans="1:7" x14ac:dyDescent="0.2">
      <c r="A7" s="26"/>
      <c r="B7" s="22" t="s">
        <v>3868</v>
      </c>
      <c r="C7" s="23" t="s">
        <v>3903</v>
      </c>
      <c r="D7" s="25"/>
      <c r="E7" s="24" t="s">
        <v>3904</v>
      </c>
      <c r="F7" s="25"/>
      <c r="G7" s="25"/>
    </row>
    <row r="8" spans="1:7" x14ac:dyDescent="0.2">
      <c r="A8" s="26"/>
      <c r="B8" s="22" t="s">
        <v>3869</v>
      </c>
      <c r="C8" s="23" t="s">
        <v>3903</v>
      </c>
      <c r="D8" s="25"/>
      <c r="E8" s="25"/>
      <c r="F8" s="27" t="s">
        <v>3905</v>
      </c>
      <c r="G8" s="25"/>
    </row>
    <row r="9" spans="1:7" x14ac:dyDescent="0.2">
      <c r="A9" s="26"/>
      <c r="B9" s="22" t="s">
        <v>3870</v>
      </c>
      <c r="C9" s="23" t="s">
        <v>3903</v>
      </c>
      <c r="D9" s="25"/>
      <c r="E9" s="25"/>
      <c r="F9" s="25"/>
      <c r="G9" s="27" t="s">
        <v>3905</v>
      </c>
    </row>
    <row r="10" spans="1:7" x14ac:dyDescent="0.2">
      <c r="A10" s="21" t="s">
        <v>3907</v>
      </c>
      <c r="B10" s="22" t="s">
        <v>3871</v>
      </c>
      <c r="C10" s="23" t="s">
        <v>3903</v>
      </c>
      <c r="D10" s="24" t="s">
        <v>3904</v>
      </c>
      <c r="E10" s="25"/>
      <c r="F10" s="25"/>
      <c r="G10" s="25"/>
    </row>
    <row r="11" spans="1:7" x14ac:dyDescent="0.2">
      <c r="A11" s="26"/>
      <c r="B11" s="22" t="s">
        <v>3872</v>
      </c>
      <c r="C11" s="23" t="s">
        <v>3903</v>
      </c>
      <c r="D11" s="25"/>
      <c r="E11" s="24" t="s">
        <v>3904</v>
      </c>
      <c r="F11" s="25"/>
      <c r="G11" s="25"/>
    </row>
    <row r="12" spans="1:7" x14ac:dyDescent="0.2">
      <c r="A12" s="26"/>
      <c r="B12" s="22" t="s">
        <v>3873</v>
      </c>
      <c r="C12" s="23" t="s">
        <v>3903</v>
      </c>
      <c r="D12" s="25"/>
      <c r="E12" s="25"/>
      <c r="F12" s="27" t="s">
        <v>3905</v>
      </c>
      <c r="G12" s="25"/>
    </row>
    <row r="13" spans="1:7" x14ac:dyDescent="0.2">
      <c r="A13" s="26"/>
      <c r="B13" s="22" t="s">
        <v>3874</v>
      </c>
      <c r="C13" s="23" t="s">
        <v>3903</v>
      </c>
      <c r="D13" s="25"/>
      <c r="E13" s="25"/>
      <c r="F13" s="25"/>
      <c r="G13" s="27" t="s">
        <v>3905</v>
      </c>
    </row>
    <row r="14" spans="1:7" x14ac:dyDescent="0.2">
      <c r="A14" s="21" t="s">
        <v>3908</v>
      </c>
      <c r="B14" s="22" t="s">
        <v>3875</v>
      </c>
      <c r="C14" s="23" t="s">
        <v>3903</v>
      </c>
      <c r="D14" s="24" t="s">
        <v>3904</v>
      </c>
      <c r="E14" s="25"/>
      <c r="F14" s="25"/>
      <c r="G14" s="25"/>
    </row>
    <row r="15" spans="1:7" x14ac:dyDescent="0.2">
      <c r="A15" s="26"/>
      <c r="B15" s="22" t="s">
        <v>3876</v>
      </c>
      <c r="C15" s="23" t="s">
        <v>3903</v>
      </c>
      <c r="D15" s="25"/>
      <c r="E15" s="24" t="s">
        <v>3904</v>
      </c>
      <c r="F15" s="25"/>
      <c r="G15" s="25"/>
    </row>
    <row r="16" spans="1:7" x14ac:dyDescent="0.2">
      <c r="A16" s="26"/>
      <c r="B16" s="22" t="s">
        <v>3877</v>
      </c>
      <c r="C16" s="23" t="s">
        <v>3903</v>
      </c>
      <c r="D16" s="25"/>
      <c r="E16" s="25"/>
      <c r="F16" s="27" t="s">
        <v>3905</v>
      </c>
      <c r="G16" s="25"/>
    </row>
    <row r="17" spans="1:7" x14ac:dyDescent="0.2">
      <c r="A17" s="26"/>
      <c r="B17" s="22" t="s">
        <v>3878</v>
      </c>
      <c r="C17" s="23" t="s">
        <v>3903</v>
      </c>
      <c r="D17" s="28"/>
      <c r="E17" s="25"/>
      <c r="F17" s="25"/>
      <c r="G17" s="27" t="s">
        <v>3905</v>
      </c>
    </row>
    <row r="18" spans="1:7" x14ac:dyDescent="0.2">
      <c r="A18" s="21" t="s">
        <v>3909</v>
      </c>
      <c r="B18" s="22" t="s">
        <v>3879</v>
      </c>
      <c r="C18" s="23" t="s">
        <v>3903</v>
      </c>
      <c r="D18" s="24" t="s">
        <v>3904</v>
      </c>
      <c r="E18" s="25"/>
      <c r="F18" s="25"/>
      <c r="G18" s="25"/>
    </row>
    <row r="19" spans="1:7" x14ac:dyDescent="0.2">
      <c r="A19" s="26"/>
      <c r="B19" s="22" t="s">
        <v>3881</v>
      </c>
      <c r="C19" s="23" t="s">
        <v>3903</v>
      </c>
      <c r="D19" s="25"/>
      <c r="E19" s="31" t="s">
        <v>3912</v>
      </c>
      <c r="F19" s="25"/>
      <c r="G19" s="25"/>
    </row>
    <row r="20" spans="1:7" x14ac:dyDescent="0.2">
      <c r="A20" s="26"/>
      <c r="B20" s="22" t="s">
        <v>3882</v>
      </c>
      <c r="C20" s="23" t="s">
        <v>3903</v>
      </c>
      <c r="D20" s="25"/>
      <c r="E20" s="25"/>
      <c r="F20" s="27" t="s">
        <v>3905</v>
      </c>
      <c r="G20" s="25"/>
    </row>
    <row r="21" spans="1:7" x14ac:dyDescent="0.2">
      <c r="A21" s="26"/>
      <c r="B21" s="22" t="s">
        <v>3883</v>
      </c>
      <c r="C21" s="23" t="s">
        <v>3903</v>
      </c>
      <c r="D21" s="25"/>
      <c r="E21" s="25"/>
      <c r="F21" s="25"/>
      <c r="G21" s="27" t="s">
        <v>3905</v>
      </c>
    </row>
    <row r="22" spans="1:7" x14ac:dyDescent="0.2">
      <c r="A22" s="21" t="s">
        <v>3910</v>
      </c>
      <c r="B22" s="22" t="s">
        <v>3884</v>
      </c>
      <c r="C22" s="23" t="s">
        <v>3903</v>
      </c>
      <c r="D22" s="24" t="s">
        <v>3904</v>
      </c>
      <c r="E22" s="25"/>
      <c r="F22" s="25"/>
      <c r="G22" s="25"/>
    </row>
    <row r="23" spans="1:7" x14ac:dyDescent="0.2">
      <c r="A23" s="26"/>
      <c r="B23" s="22" t="s">
        <v>3885</v>
      </c>
      <c r="C23" s="23" t="s">
        <v>3903</v>
      </c>
      <c r="D23" s="25"/>
      <c r="E23" s="30" t="s">
        <v>3912</v>
      </c>
      <c r="F23" s="25"/>
      <c r="G23" s="25"/>
    </row>
    <row r="24" spans="1:7" x14ac:dyDescent="0.2">
      <c r="A24" s="26"/>
      <c r="B24" s="22" t="s">
        <v>3886</v>
      </c>
      <c r="C24" s="23" t="s">
        <v>3903</v>
      </c>
      <c r="D24" s="25"/>
      <c r="E24" s="25"/>
      <c r="F24" s="27" t="s">
        <v>3905</v>
      </c>
      <c r="G24" s="25"/>
    </row>
    <row r="25" spans="1:7" x14ac:dyDescent="0.2">
      <c r="A25" s="26"/>
      <c r="B25" s="22" t="s">
        <v>3880</v>
      </c>
      <c r="C25" s="23" t="s">
        <v>3903</v>
      </c>
      <c r="D25" s="25"/>
      <c r="E25" s="25"/>
      <c r="F25" s="25"/>
      <c r="G25" s="27" t="s">
        <v>3905</v>
      </c>
    </row>
    <row r="26" spans="1:7" x14ac:dyDescent="0.2">
      <c r="A26" s="21" t="s">
        <v>3911</v>
      </c>
      <c r="B26" s="22" t="s">
        <v>3888</v>
      </c>
      <c r="C26" s="23" t="s">
        <v>3903</v>
      </c>
      <c r="D26" s="24" t="s">
        <v>3904</v>
      </c>
      <c r="E26" s="25"/>
      <c r="F26" s="25"/>
      <c r="G26" s="25"/>
    </row>
    <row r="27" spans="1:7" x14ac:dyDescent="0.2">
      <c r="A27" s="26"/>
      <c r="B27" s="22" t="s">
        <v>3889</v>
      </c>
      <c r="C27" s="23" t="s">
        <v>3903</v>
      </c>
      <c r="D27" s="25"/>
      <c r="E27" s="24" t="s">
        <v>3904</v>
      </c>
      <c r="F27" s="25"/>
      <c r="G27" s="25"/>
    </row>
    <row r="28" spans="1:7" x14ac:dyDescent="0.2">
      <c r="A28" s="26"/>
      <c r="B28" s="22" t="s">
        <v>3887</v>
      </c>
      <c r="C28" s="23" t="s">
        <v>3903</v>
      </c>
      <c r="D28" s="25"/>
      <c r="E28" s="25"/>
      <c r="F28" s="27" t="s">
        <v>3905</v>
      </c>
      <c r="G28" s="25"/>
    </row>
    <row r="29" spans="1:7" x14ac:dyDescent="0.2">
      <c r="A29" s="29"/>
      <c r="B29" s="22" t="s">
        <v>3890</v>
      </c>
      <c r="C29" s="23" t="s">
        <v>3903</v>
      </c>
      <c r="D29" s="25"/>
      <c r="E29" s="25"/>
      <c r="F29" s="25"/>
      <c r="G29" s="27" t="s">
        <v>3905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Overview</vt:lpstr>
      <vt:lpstr>Tree Removals and Replacements</vt:lpstr>
      <vt:lpstr>Pruning works</vt:lpstr>
      <vt:lpstr>Summary of works by ward</vt:lpstr>
      <vt:lpstr>Resurvey Schedule</vt:lpstr>
      <vt:lpstr>'Pruning works'!_GoBack</vt:lpstr>
    </vt:vector>
  </TitlesOfParts>
  <Company>Amey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Stocks, Brian</dc:creator>
  <cp:lastModifiedBy>Symonds Marc (CEX)</cp:lastModifiedBy>
  <dcterms:created xsi:type="dcterms:W3CDTF">2015-11-20T12:15:23Z</dcterms:created>
  <dcterms:modified xsi:type="dcterms:W3CDTF">2018-05-22T07:42:53Z</dcterms:modified>
</cp:coreProperties>
</file>